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2\d\regions_2016\zone_02_2016\2_ek_rayon_2016\"/>
    </mc:Choice>
  </mc:AlternateContent>
  <bookViews>
    <workbookView xWindow="360" yWindow="105" windowWidth="11340" windowHeight="5520" tabRatio="809" firstSheet="124" activeTab="135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<sst xmlns="http://schemas.openxmlformats.org/spreadsheetml/2006/main" count="8131" uniqueCount="785">
  <si>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</si>
  <si>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</si>
  <si>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</si>
  <si>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</si>
  <si>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</si>
  <si>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</si>
  <si>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</si>
  <si>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</si>
  <si>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</si>
  <si>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</si>
  <si>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</si>
  <si>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</si>
  <si>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</si>
  <si>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</si>
  <si>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</si>
  <si>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</si>
  <si>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</si>
  <si>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</si>
  <si>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</si>
  <si>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</si>
  <si>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</si>
  <si>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</si>
  <si>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</si>
  <si>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</si>
  <si>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</si>
  <si>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</si>
  <si>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</si>
  <si>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</si>
  <si>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</si>
  <si>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</si>
  <si>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</si>
  <si>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</si>
  <si>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</si>
  <si>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</si>
  <si>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</si>
  <si>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</si>
  <si>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</si>
  <si>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</si>
  <si>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</si>
  <si>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</si>
  <si>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</si>
  <si>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</si>
  <si>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</si>
  <si>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</si>
  <si>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</si>
  <si>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</si>
  <si>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</si>
  <si>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</si>
  <si>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</si>
  <si>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</si>
  <si>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</si>
  <si>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</si>
  <si>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</si>
  <si>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</si>
  <si>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</si>
  <si>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</si>
  <si>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</si>
  <si>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</si>
  <si>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</si>
  <si>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</si>
  <si>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</si>
  <si>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</si>
  <si>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</si>
  <si>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</si>
  <si>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</si>
  <si>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</si>
  <si>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</si>
  <si>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</si>
  <si>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</si>
  <si>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</si>
  <si>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</si>
  <si>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</si>
  <si>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</si>
  <si>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</si>
  <si>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</si>
  <si>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</si>
  <si>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</si>
  <si>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</si>
  <si>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</si>
  <si>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</si>
  <si>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</si>
  <si>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</si>
  <si>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</si>
  <si>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</si>
  <si>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</si>
  <si>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</si>
  <si>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</si>
  <si>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</si>
  <si>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</si>
  <si>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</si>
  <si>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</si>
  <si>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</si>
  <si>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</si>
  <si>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</si>
  <si>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</si>
  <si>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</si>
  <si>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</si>
  <si>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</si>
  <si>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</si>
  <si>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</si>
  <si>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</si>
  <si>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</si>
  <si>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</si>
  <si>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</si>
  <si>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</si>
  <si>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</si>
  <si>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</si>
  <si>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</si>
  <si>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</si>
  <si>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</si>
  <si>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</si>
  <si>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</si>
  <si>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</si>
  <si>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</si>
  <si>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</si>
  <si>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</si>
  <si>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</si>
  <si>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</si>
  <si>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</si>
  <si>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</si>
  <si>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</si>
  <si>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</si>
  <si>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</si>
  <si>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</si>
  <si>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</si>
  <si>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</si>
  <si>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</si>
  <si>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</si>
  <si>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</si>
  <si>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</si>
  <si>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</si>
  <si>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</si>
  <si>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</si>
  <si>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</si>
  <si>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</si>
  <si>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</si>
  <si>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</si>
  <si>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</si>
  <si>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</si>
  <si>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</si>
  <si>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</si>
  <si>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</si>
  <si>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</si>
  <si>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</si>
  <si>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</si>
  <si>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</si>
  <si>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</si>
  <si>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</si>
  <si>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</si>
  <si>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</si>
  <si>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</si>
  <si>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</si>
  <si>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</si>
  <si>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</si>
  <si>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</si>
  <si>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</si>
  <si>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</si>
  <si>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</si>
  <si>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</si>
  <si>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</si>
  <si>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</si>
  <si>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</si>
  <si>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</si>
  <si>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</si>
  <si>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</si>
  <si>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</si>
  <si>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</si>
  <si>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</si>
  <si>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</si>
  <si>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</si>
  <si>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</si>
  <si>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</si>
  <si>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</si>
  <si>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</si>
  <si>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</si>
  <si>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</si>
  <si>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</si>
  <si>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</si>
  <si>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</si>
  <si>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</si>
  <si>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</si>
  <si>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</si>
  <si>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</si>
  <si>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</si>
  <si>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</si>
  <si>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</si>
  <si>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</si>
  <si>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</si>
  <si>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</si>
  <si>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</si>
  <si>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</si>
  <si>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</si>
  <si>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</si>
  <si>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</si>
  <si>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</si>
  <si>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</si>
  <si>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</si>
  <si>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</si>
  <si>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</si>
  <si>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</si>
  <si>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</si>
  <si>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</si>
  <si>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</si>
  <si>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</si>
  <si>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</si>
  <si>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</si>
  <si>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</si>
  <si>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</si>
  <si>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</si>
  <si>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</si>
  <si>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</si>
  <si>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</si>
  <si>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</si>
  <si>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</si>
  <si>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</si>
  <si>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</si>
  <si>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</si>
  <si>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</si>
  <si>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</si>
  <si>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</si>
  <si>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</si>
  <si>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</si>
  <si>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</si>
  <si>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</si>
  <si>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</si>
  <si>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</si>
  <si>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</si>
  <si>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</si>
  <si>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</si>
  <si>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</si>
  <si>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</si>
  <si>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</si>
  <si>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</si>
  <si>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</si>
  <si>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</si>
  <si>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</si>
  <si>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</si>
  <si>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</si>
  <si>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</si>
  <si>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</si>
  <si>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</si>
  <si>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</si>
  <si>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</si>
  <si>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</si>
  <si>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</si>
  <si>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</si>
  <si>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</si>
  <si>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</si>
  <si>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</si>
  <si>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</si>
  <si>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</si>
  <si>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</si>
  <si>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</si>
  <si>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</si>
  <si>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</si>
  <si>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</si>
  <si>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</si>
  <si>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</si>
  <si>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</si>
  <si>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</si>
  <si>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</si>
  <si>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</si>
  <si>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</si>
  <si>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</si>
  <si>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</si>
  <si>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</si>
  <si>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</si>
  <si>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</si>
  <si>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</si>
  <si>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</si>
  <si>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</si>
  <si>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</si>
  <si>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</si>
  <si>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</si>
  <si>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</si>
  <si>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</si>
  <si>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</si>
  <si>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</si>
  <si>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</si>
  <si>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</si>
  <si>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</si>
  <si>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</si>
  <si>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</si>
  <si>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</si>
  <si>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</si>
  <si>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</si>
  <si>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</si>
  <si>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</si>
  <si>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</si>
  <si>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</si>
  <si>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</si>
  <si>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</si>
  <si>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</si>
  <si>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</si>
  <si>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</si>
  <si>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</si>
  <si>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</si>
  <si>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</si>
  <si>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</si>
  <si>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</si>
  <si>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</si>
  <si>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</si>
  <si>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</si>
  <si>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</si>
  <si>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</si>
  <si>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</si>
  <si>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</si>
  <si>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</si>
  <si>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</si>
  <si>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</si>
  <si>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</si>
  <si>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</si>
  <si>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</si>
  <si>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</si>
  <si>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</si>
  <si>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</si>
  <si>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</si>
  <si>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</si>
  <si>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</si>
  <si>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</si>
  <si>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</si>
  <si>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</si>
  <si>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</si>
  <si>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</si>
  <si>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</si>
  <si>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</si>
  <si>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</si>
  <si>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</si>
  <si>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</si>
  <si>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</si>
  <si>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</si>
  <si>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</si>
  <si>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</si>
  <si>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</si>
  <si>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</si>
  <si>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</si>
  <si>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</si>
  <si>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</si>
  <si>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</si>
  <si>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</si>
  <si>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</si>
  <si>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</si>
  <si>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</si>
  <si>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</si>
  <si>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</si>
  <si>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</si>
  <si>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</si>
  <si>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</si>
  <si>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</si>
  <si>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</si>
  <si>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</si>
  <si>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</si>
  <si>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</si>
  <si>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</si>
  <si>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</si>
  <si>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</si>
  <si>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</si>
  <si>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</si>
  <si>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</si>
  <si>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</si>
  <si>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</si>
  <si>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</si>
  <si>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</si>
  <si>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</si>
  <si>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</si>
  <si>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</si>
  <si>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</si>
  <si>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</si>
  <si>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</si>
  <si>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</si>
  <si>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</si>
  <si>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</si>
  <si>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</si>
  <si>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</si>
  <si>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</si>
  <si>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</si>
  <si>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</si>
  <si>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</si>
  <si>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</si>
  <si>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</si>
  <si>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</si>
  <si>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</si>
  <si>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</si>
  <si>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</si>
  <si>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</si>
  <si>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</si>
  <si>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</si>
  <si>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</si>
  <si>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</si>
  <si>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</si>
  <si>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</si>
  <si>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</si>
  <si>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</si>
  <si>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</si>
  <si>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</si>
  <si>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</si>
  <si>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</si>
  <si>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</si>
  <si>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</si>
  <si>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</si>
  <si>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</si>
  <si>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</si>
  <si>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</si>
  <si>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</si>
  <si>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</si>
  <si>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</si>
  <si>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</si>
  <si>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</si>
  <si>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</si>
  <si>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</si>
  <si>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</si>
  <si>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</si>
  <si>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</si>
  <si>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</si>
  <si>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</si>
  <si>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</si>
  <si>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</si>
  <si>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</si>
  <si>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</si>
  <si>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</si>
  <si>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</si>
  <si>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</si>
  <si>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</si>
  <si>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</si>
  <si>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</si>
  <si>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</si>
  <si>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</si>
  <si>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</si>
  <si>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</si>
  <si>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</si>
  <si>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</si>
  <si>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</si>
  <si>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</si>
  <si>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</si>
  <si>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</si>
  <si>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</si>
  <si>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</si>
  <si>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</si>
  <si>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</si>
  <si>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</si>
  <si>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</si>
  <si>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</si>
  <si>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</si>
  <si>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</si>
  <si>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</si>
  <si>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</si>
  <si>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</si>
  <si>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</si>
  <si>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</si>
  <si>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</si>
  <si>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</si>
  <si>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</si>
  <si>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</si>
  <si>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</si>
  <si>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</si>
  <si>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</si>
  <si>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</si>
  <si>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</si>
  <si>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</si>
  <si>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</si>
  <si>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</si>
  <si>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</si>
  <si>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</si>
  <si>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</si>
  <si>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</si>
  <si>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</si>
  <si>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</si>
  <si>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</si>
  <si>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</si>
  <si>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</si>
  <si>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</si>
  <si>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</si>
  <si>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</si>
  <si>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</si>
  <si>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</si>
  <si>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</si>
  <si>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</si>
  <si>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</si>
  <si>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</si>
  <si>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</si>
  <si>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</si>
  <si>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</si>
  <si>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</si>
  <si>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</si>
  <si>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</si>
  <si>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</si>
  <si>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</si>
  <si>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</si>
  <si>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</si>
  <si>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</si>
  <si>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</si>
  <si>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</si>
  <si>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</si>
  <si>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</si>
  <si>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</si>
  <si>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</si>
  <si>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</si>
  <si>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</si>
  <si>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</si>
  <si>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</si>
  <si>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</si>
  <si>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</si>
  <si>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</si>
  <si>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</si>
  <si>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</si>
  <si>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</si>
  <si>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</si>
  <si>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</si>
  <si>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</si>
  <si>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</si>
  <si>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</si>
  <si>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</si>
  <si>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</si>
  <si>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</si>
  <si>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</si>
  <si>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</si>
  <si>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</si>
  <si>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</si>
  <si>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</si>
  <si>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</si>
  <si>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</si>
  <si>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</si>
  <si>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</si>
  <si>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</si>
  <si>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</si>
  <si>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</si>
  <si>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</si>
  <si>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</si>
  <si>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</si>
  <si>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</si>
  <si>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</si>
  <si>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</si>
  <si>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</si>
  <si>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</si>
  <si>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</si>
  <si>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</si>
  <si>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</si>
  <si>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</si>
  <si>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</si>
  <si>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</si>
  <si>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</si>
  <si>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</si>
  <si>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</si>
  <si>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</si>
  <si>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</si>
  <si>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</si>
  <si>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</si>
  <si>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</si>
  <si>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</si>
  <si>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</si>
  <si>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</si>
  <si>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</si>
  <si>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</si>
  <si>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</si>
  <si>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</si>
  <si>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</si>
  <si>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</si>
  <si>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</si>
  <si>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</si>
  <si>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</si>
  <si>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</si>
  <si>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</si>
  <si>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</si>
  <si>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</si>
  <si>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</si>
  <si>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</si>
  <si>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</si>
  <si>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</si>
  <si>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</si>
  <si>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</si>
  <si>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</si>
  <si>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</si>
  <si>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</si>
  <si>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</si>
  <si>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</si>
  <si>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</si>
  <si>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</si>
  <si>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</si>
  <si>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</si>
  <si>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</si>
  <si>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</si>
  <si>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</si>
  <si>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</si>
  <si>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</si>
  <si>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</si>
  <si>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</si>
  <si>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</si>
  <si>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</si>
  <si>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</si>
  <si>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</si>
  <si>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</si>
  <si>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</si>
  <si>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</si>
  <si>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</si>
  <si>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</si>
  <si>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</si>
  <si>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</si>
  <si>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</si>
  <si>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</si>
  <si>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</si>
  <si>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</si>
  <si>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</si>
  <si>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</si>
  <si>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</si>
  <si>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</si>
  <si>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</si>
  <si>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</si>
  <si>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</si>
  <si>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</si>
  <si>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</si>
  <si>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</si>
  <si>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</si>
  <si>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</si>
  <si>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</si>
  <si>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</si>
  <si>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</si>
  <si>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</si>
  <si>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</si>
  <si>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</si>
  <si>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</si>
  <si>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</si>
  <si>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</si>
  <si>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</si>
  <si>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</si>
  <si>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</si>
  <si>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</si>
  <si>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</si>
  <si>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</si>
  <si>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</si>
  <si>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</si>
  <si>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</si>
  <si>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</si>
  <si>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</si>
  <si>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</si>
  <si>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</si>
  <si>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</si>
  <si>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</si>
  <si>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</si>
  <si>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</si>
  <si>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</si>
  <si>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</si>
  <si>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</si>
  <si>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</si>
  <si>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</si>
  <si>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</si>
  <si>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</si>
  <si>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</si>
  <si>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</si>
  <si>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</si>
  <si>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</si>
  <si>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</si>
  <si>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</si>
  <si>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</si>
  <si>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</si>
  <si>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</si>
  <si>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</si>
  <si>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</si>
  <si>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</si>
  <si>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</si>
  <si>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</si>
  <si>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</si>
  <si>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</si>
  <si>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</si>
  <si>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</si>
  <si>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</si>
  <si>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</si>
  <si>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</si>
  <si>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</si>
  <si>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</si>
  <si>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</si>
  <si>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</si>
  <si>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</si>
  <si>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</si>
  <si>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</si>
  <si>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</si>
  <si>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</si>
  <si>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</si>
  <si>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</si>
  <si>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</si>
  <si>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</si>
  <si>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</si>
  <si>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</si>
  <si>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</si>
  <si>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</si>
  <si>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</si>
  <si>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</si>
  <si>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</si>
  <si>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</si>
  <si>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</si>
  <si>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</si>
  <si>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</si>
  <si>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</si>
  <si>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</si>
  <si>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</si>
  <si>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</si>
  <si>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</si>
  <si>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</si>
  <si>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</si>
  <si>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</si>
  <si>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</si>
  <si>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</si>
  <si>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</si>
  <si>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</si>
  <si>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</si>
  <si>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</si>
  <si>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</si>
  <si>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</si>
  <si>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</si>
  <si>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</si>
  <si>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</si>
  <si>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</si>
  <si>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</si>
  <si>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</si>
  <si>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</si>
  <si>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</si>
  <si>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</si>
  <si>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</si>
  <si>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</si>
  <si>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</si>
  <si>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</si>
  <si>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</si>
  <si>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</si>
  <si>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</si>
  <si>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</si>
  <si>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</si>
  <si>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</si>
  <si>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</si>
  <si>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</si>
  <si>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</si>
  <si>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</si>
  <si>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</si>
  <si>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</si>
  <si>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</si>
  <si>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</si>
  <si>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</si>
  <si>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</si>
  <si>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</si>
  <si>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</si>
  <si>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</si>
  <si>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</si>
  <si>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</si>
  <si>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</si>
  <si>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</si>
  <si>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</si>
  <si>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</si>
  <si>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</si>
  <si>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</si>
  <si>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</si>
  <si>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</si>
  <si>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</si>
  <si>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</si>
  <si>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</si>
  <si>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</si>
  <si>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</si>
  <si>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</si>
  <si>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</si>
  <si>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</si>
  <si>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</si>
  <si>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</si>
  <si>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</si>
  <si>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</si>
  <si>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</si>
  <si>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</si>
  <si>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Донецький економічний район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</si>
  <si>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</si>
  <si>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</si>
  <si>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</si>
  <si>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</si>
  <si>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(2685,91 грн)</t>
  </si>
  <si>
    <t>нижче 50% середнього рівня загальних доходів (1342,96 грн)</t>
  </si>
  <si>
    <t>нижче медіанного рівня загальних доходів (2492,71 грн)</t>
  </si>
  <si>
    <t>нижче 50% медіанного рівня загальних доходів (1246,36 грн)</t>
  </si>
  <si>
    <t>нижче 60% медіанного рівня загальних доходів (1495,63 грн)</t>
  </si>
  <si>
    <t>нижче 75% медіанного рівня загальних доходів (1869,53 грн)</t>
  </si>
  <si>
    <t>-</t>
  </si>
  <si>
    <t>нижче середнього рівня грошових доходів                            (2399,85 грн)</t>
  </si>
  <si>
    <t>нижче 50%  середнього рівня грошових доходів (1199,93 грн)</t>
  </si>
  <si>
    <t>нижче медіанного рівня грошових доходів                             (2186,01 грн)</t>
  </si>
  <si>
    <t>нижче 50% медіанного рівня грошових доходів (1093,01 грн)</t>
  </si>
  <si>
    <t>нижче 60% медіанного рівня грошових доходів (1311,61 грн)</t>
  </si>
  <si>
    <t>нижче 75% медіанного рівня грошових доходів (1639,51 грн)</t>
  </si>
  <si>
    <t>нижче середнього рівня загальних доходів                            (2685,91 грн)</t>
  </si>
  <si>
    <t>нижче 50%  середнього рівня загальних доходів (1342,96 грн)</t>
  </si>
  <si>
    <t>нижче медіанного рівня загальних доходів                             (2492,71 грн)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</si>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</sst>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8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31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7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9" fillId="0" borderId="0" xfId="7" applyFont="1" applyFill="1" applyAlignment="1">
      <alignment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5" xfId="1" applyFont="1" applyBorder="1" applyAlignment="1">
      <alignment horizontal="center" vertical="center" wrapText="1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0" fillId="0" borderId="0" xfId="0" applyAlignment="1"/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709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710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ht="26.25" customHeight="1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ht="3" customHeight="1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ht="18" customHeight="1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ht="3" customHeight="1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F1" sqref="F1:K1048576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9" width="9.140625" style="695"/>
    <col min="10" max="10" width="33.28515625" style="695" customWidth="1"/>
    <col min="11" max="11" width="20.42578125" style="695" customWidth="1"/>
    <col min="12" max="12" width="14" style="695" customWidth="1"/>
    <col min="13" max="13" width="14.85546875" style="695" customWidth="1"/>
    <col min="14" max="14" width="17.7109375" style="695" customWidth="1"/>
    <col min="15" max="16384" width="9.140625" style="695"/>
  </cols>
  <sheetData>
    <row r="1" spans="1:5" ht="27.75" customHeight="1" x14ac:dyDescent="0.2">
      <c r="A1" s="691" t="s">
        <v>763</v>
      </c>
      <c r="B1" s="692"/>
      <c r="C1" s="693"/>
      <c r="D1" s="693"/>
      <c r="E1" s="694"/>
    </row>
    <row r="2" spans="1:5" ht="27.75" customHeight="1" x14ac:dyDescent="0.2">
      <c r="A2" s="1029" t="s">
        <v>375</v>
      </c>
      <c r="B2" s="1029"/>
      <c r="C2" s="1030"/>
      <c r="D2" s="1030"/>
      <c r="E2" s="694"/>
    </row>
    <row r="3" spans="1:5" ht="45.75" customHeight="1" x14ac:dyDescent="0.2">
      <c r="A3" s="1031" t="s">
        <v>376</v>
      </c>
      <c r="B3" s="1032"/>
      <c r="C3" s="1032"/>
      <c r="D3" s="1032"/>
      <c r="E3" s="694"/>
    </row>
    <row r="4" spans="1:5" ht="14.25" customHeight="1" x14ac:dyDescent="0.2">
      <c r="A4" s="1033"/>
      <c r="B4" s="1034" t="s">
        <v>377</v>
      </c>
      <c r="C4" s="1034" t="s">
        <v>378</v>
      </c>
      <c r="D4" s="1036"/>
      <c r="E4" s="1037"/>
    </row>
    <row r="5" spans="1:5" ht="13.5" customHeight="1" x14ac:dyDescent="0.2">
      <c r="A5" s="1033"/>
      <c r="B5" s="1035"/>
      <c r="C5" s="1036" t="s">
        <v>30</v>
      </c>
      <c r="D5" s="1036" t="s">
        <v>31</v>
      </c>
      <c r="E5" s="1037"/>
    </row>
    <row r="6" spans="1:5" ht="27.75" customHeight="1" x14ac:dyDescent="0.2">
      <c r="A6" s="1033"/>
      <c r="B6" s="1035"/>
      <c r="C6" s="1036"/>
      <c r="D6" s="1036"/>
      <c r="E6" s="1038"/>
    </row>
    <row r="7" spans="1:5" x14ac:dyDescent="0.2">
      <c r="A7" s="696"/>
      <c r="B7" s="697"/>
      <c r="C7" s="697"/>
      <c r="D7" s="697"/>
      <c r="E7" s="698"/>
    </row>
    <row r="8" spans="1:5" s="702" customFormat="1" ht="26.25" customHeight="1" x14ac:dyDescent="0.2">
      <c r="A8" s="699" t="s">
        <v>379</v>
      </c>
      <c r="B8" s="700">
        <v>2.3199999999999998</v>
      </c>
      <c r="C8" s="700">
        <v>2.29</v>
      </c>
      <c r="D8" s="700">
        <v>2.4500000000000002</v>
      </c>
      <c r="E8" s="701"/>
    </row>
    <row r="9" spans="1:5" ht="16.5" customHeight="1" x14ac:dyDescent="0.2">
      <c r="A9" s="703" t="s">
        <v>380</v>
      </c>
      <c r="B9" s="704"/>
      <c r="C9" s="704"/>
      <c r="D9" s="704"/>
      <c r="E9" s="694"/>
    </row>
    <row r="10" spans="1:5" x14ac:dyDescent="0.2">
      <c r="A10" s="705" t="s">
        <v>381</v>
      </c>
      <c r="B10" s="706">
        <v>5.7</v>
      </c>
      <c r="C10" s="706">
        <v>6.1</v>
      </c>
      <c r="D10" s="706">
        <v>4.2</v>
      </c>
      <c r="E10" s="694"/>
    </row>
    <row r="11" spans="1:5" x14ac:dyDescent="0.2">
      <c r="A11" s="707" t="s">
        <v>382</v>
      </c>
      <c r="B11" s="706">
        <v>6.4</v>
      </c>
      <c r="C11" s="706">
        <v>6.8</v>
      </c>
      <c r="D11" s="706">
        <v>4.9000000000000004</v>
      </c>
      <c r="E11" s="694"/>
    </row>
    <row r="12" spans="1:5" x14ac:dyDescent="0.2">
      <c r="A12" s="708" t="s">
        <v>383</v>
      </c>
      <c r="B12" s="709">
        <v>3</v>
      </c>
      <c r="C12" s="709">
        <v>2.9</v>
      </c>
      <c r="D12" s="709">
        <v>3.3</v>
      </c>
      <c r="E12" s="694"/>
    </row>
    <row r="13" spans="1:5" x14ac:dyDescent="0.2">
      <c r="A13" s="710" t="s">
        <v>384</v>
      </c>
      <c r="B13" s="706">
        <v>5.4</v>
      </c>
      <c r="C13" s="706">
        <v>5.7</v>
      </c>
      <c r="D13" s="706">
        <v>3.9</v>
      </c>
      <c r="E13" s="694"/>
    </row>
    <row r="14" spans="1:5" x14ac:dyDescent="0.2">
      <c r="A14" s="710" t="s">
        <v>385</v>
      </c>
      <c r="B14" s="706">
        <v>5.7</v>
      </c>
      <c r="C14" s="706">
        <v>6</v>
      </c>
      <c r="D14" s="706">
        <v>4.8</v>
      </c>
      <c r="E14" s="694"/>
    </row>
    <row r="15" spans="1:5" x14ac:dyDescent="0.2">
      <c r="A15" s="710" t="s">
        <v>734</v>
      </c>
      <c r="B15" s="706">
        <v>24.3</v>
      </c>
      <c r="C15" s="706">
        <v>24.1</v>
      </c>
      <c r="D15" s="706">
        <v>25.1</v>
      </c>
      <c r="E15" s="694"/>
    </row>
    <row r="16" spans="1:5" x14ac:dyDescent="0.2">
      <c r="A16" s="710" t="s">
        <v>386</v>
      </c>
      <c r="B16" s="706">
        <v>22.8</v>
      </c>
      <c r="C16" s="706">
        <v>21.9</v>
      </c>
      <c r="D16" s="706">
        <v>26.5</v>
      </c>
      <c r="E16" s="694"/>
    </row>
    <row r="17" spans="1:5" x14ac:dyDescent="0.2">
      <c r="A17" s="710" t="s">
        <v>735</v>
      </c>
      <c r="B17" s="706">
        <v>17.5</v>
      </c>
      <c r="C17" s="706">
        <v>17.899999999999999</v>
      </c>
      <c r="D17" s="706">
        <v>15.7</v>
      </c>
      <c r="E17" s="694"/>
    </row>
    <row r="18" spans="1:5" x14ac:dyDescent="0.2">
      <c r="A18" s="710" t="s">
        <v>387</v>
      </c>
      <c r="B18" s="706">
        <v>9.1999999999999993</v>
      </c>
      <c r="C18" s="706">
        <v>8.6</v>
      </c>
      <c r="D18" s="706">
        <v>11.6</v>
      </c>
      <c r="E18" s="694"/>
    </row>
    <row r="19" spans="1:5" x14ac:dyDescent="0.2">
      <c r="A19" s="710"/>
      <c r="B19" s="706"/>
      <c r="C19" s="706"/>
      <c r="D19" s="706"/>
      <c r="E19" s="694"/>
    </row>
    <row r="20" spans="1:5" ht="15" customHeight="1" x14ac:dyDescent="0.2">
      <c r="A20" s="711"/>
      <c r="B20" s="712">
        <v>100</v>
      </c>
      <c r="C20" s="712">
        <v>100</v>
      </c>
      <c r="D20" s="712">
        <v>100</v>
      </c>
      <c r="E20" s="694"/>
    </row>
    <row r="21" spans="1:5" x14ac:dyDescent="0.2">
      <c r="A21" s="713"/>
      <c r="B21"/>
      <c r="C21"/>
      <c r="D21"/>
      <c r="E21" s="694"/>
    </row>
    <row r="22" spans="1:5" x14ac:dyDescent="0.2">
      <c r="A22" s="713"/>
      <c r="B22" s="714"/>
      <c r="C22" s="714"/>
      <c r="D22" s="714"/>
      <c r="E22" s="694"/>
    </row>
    <row r="23" spans="1:5" x14ac:dyDescent="0.2">
      <c r="A23" s="713"/>
      <c r="B23" s="714"/>
      <c r="C23" s="714"/>
      <c r="D23" s="714"/>
      <c r="E23" s="694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29"/>
      <c r="D51" s="1029"/>
      <c r="E51" s="715"/>
    </row>
    <row r="52" spans="1:5" ht="15.75" x14ac:dyDescent="0.25">
      <c r="A52" s="1028"/>
      <c r="B52" s="1028"/>
      <c r="C52" s="1028"/>
      <c r="D52" s="1028"/>
    </row>
    <row r="68" spans="1:4" ht="64.5" customHeight="1" x14ac:dyDescent="0.2"/>
    <row r="69" spans="1:4" ht="28.5" customHeight="1" x14ac:dyDescent="0.2">
      <c r="C69" s="1029"/>
      <c r="D69" s="1029"/>
    </row>
    <row r="70" spans="1:4" ht="15.75" x14ac:dyDescent="0.25">
      <c r="A70" s="1028"/>
      <c r="B70" s="1028"/>
      <c r="C70" s="1028"/>
      <c r="D70" s="1028"/>
    </row>
    <row r="73" spans="1:4" x14ac:dyDescent="0.2">
      <c r="A73" s="716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58" priority="1" operator="lessThan">
      <formula>100</formula>
    </cfRule>
    <cfRule type="cellIs" dxfId="15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F1" sqref="F1:L1048576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8" width="9.140625" style="695"/>
    <col min="9" max="9" width="33.28515625" style="695" customWidth="1"/>
    <col min="10" max="10" width="20.42578125" style="695" customWidth="1"/>
    <col min="11" max="11" width="14" style="695" customWidth="1"/>
    <col min="12" max="12" width="14.85546875" style="695" customWidth="1"/>
    <col min="13" max="13" width="17.7109375" style="695" customWidth="1"/>
    <col min="14" max="16384" width="9.140625" style="695"/>
  </cols>
  <sheetData>
    <row r="1" spans="1:5" ht="15.75" x14ac:dyDescent="0.2">
      <c r="A1" s="691" t="s">
        <v>763</v>
      </c>
      <c r="B1" s="714"/>
      <c r="C1" s="714"/>
      <c r="D1" s="714"/>
      <c r="E1" s="694"/>
    </row>
    <row r="2" spans="1:5" x14ac:dyDescent="0.2">
      <c r="A2" s="713"/>
      <c r="B2" s="714"/>
      <c r="C2" s="714"/>
      <c r="D2" s="714"/>
      <c r="E2" s="694"/>
    </row>
    <row r="3" spans="1:5" x14ac:dyDescent="0.2">
      <c r="A3" s="1029" t="s">
        <v>388</v>
      </c>
      <c r="B3" s="1029"/>
      <c r="C3" s="1030"/>
      <c r="D3" s="1030"/>
      <c r="E3" s="694"/>
    </row>
    <row r="4" spans="1:5" x14ac:dyDescent="0.2">
      <c r="A4" s="1040" t="s">
        <v>389</v>
      </c>
      <c r="B4" s="1040"/>
      <c r="C4" s="1040"/>
      <c r="D4" s="1040"/>
      <c r="E4" s="694"/>
    </row>
    <row r="5" spans="1:5" ht="47.25" customHeight="1" x14ac:dyDescent="0.2">
      <c r="A5" s="1040"/>
      <c r="B5" s="1040"/>
      <c r="C5" s="1040"/>
      <c r="D5" s="1040"/>
      <c r="E5" s="694"/>
    </row>
    <row r="6" spans="1:5" ht="14.25" customHeight="1" x14ac:dyDescent="0.2">
      <c r="A6" s="1033"/>
      <c r="B6" s="1034" t="s">
        <v>390</v>
      </c>
      <c r="C6" s="1034" t="s">
        <v>378</v>
      </c>
      <c r="D6" s="1036"/>
      <c r="E6" s="694"/>
    </row>
    <row r="7" spans="1:5" ht="14.25" customHeight="1" x14ac:dyDescent="0.2">
      <c r="A7" s="1033"/>
      <c r="B7" s="1034"/>
      <c r="C7" s="1036" t="s">
        <v>30</v>
      </c>
      <c r="D7" s="1036" t="s">
        <v>31</v>
      </c>
      <c r="E7" s="694"/>
    </row>
    <row r="8" spans="1:5" ht="27" customHeight="1" x14ac:dyDescent="0.2">
      <c r="A8" s="1033"/>
      <c r="B8" s="1034"/>
      <c r="C8" s="1036"/>
      <c r="D8" s="1036"/>
      <c r="E8" s="694"/>
    </row>
    <row r="9" spans="1:5" x14ac:dyDescent="0.2">
      <c r="A9" s="710"/>
      <c r="B9" s="693"/>
      <c r="C9" s="693"/>
      <c r="D9" s="693"/>
      <c r="E9" s="698"/>
    </row>
    <row r="10" spans="1:5" ht="15" customHeight="1" x14ac:dyDescent="0.2">
      <c r="A10" s="717" t="s">
        <v>92</v>
      </c>
      <c r="B10" s="718">
        <v>1287.2</v>
      </c>
      <c r="C10" s="718">
        <v>1037.8</v>
      </c>
      <c r="D10" s="718">
        <v>249.4</v>
      </c>
      <c r="E10" s="694"/>
    </row>
    <row r="11" spans="1:5" ht="15" customHeight="1" x14ac:dyDescent="0.2">
      <c r="A11" s="719" t="s">
        <v>391</v>
      </c>
      <c r="B11" s="1039"/>
      <c r="C11" s="1032"/>
      <c r="D11" s="1032"/>
      <c r="E11" s="694"/>
    </row>
    <row r="12" spans="1:5" x14ac:dyDescent="0.2">
      <c r="A12" s="721" t="s">
        <v>392</v>
      </c>
      <c r="B12" s="722">
        <v>21.6</v>
      </c>
      <c r="C12" s="722">
        <v>22.5</v>
      </c>
      <c r="D12" s="722">
        <v>17.899999999999999</v>
      </c>
      <c r="E12" s="694"/>
    </row>
    <row r="13" spans="1:5" x14ac:dyDescent="0.2">
      <c r="A13" s="721" t="s">
        <v>393</v>
      </c>
      <c r="B13" s="722">
        <v>37.6</v>
      </c>
      <c r="C13" s="722">
        <v>37.5</v>
      </c>
      <c r="D13" s="722">
        <v>38.5</v>
      </c>
      <c r="E13" s="694"/>
    </row>
    <row r="14" spans="1:5" x14ac:dyDescent="0.2">
      <c r="A14" s="721" t="s">
        <v>394</v>
      </c>
      <c r="B14" s="722">
        <v>29.4</v>
      </c>
      <c r="C14" s="722">
        <v>30.1</v>
      </c>
      <c r="D14" s="722">
        <v>26.2</v>
      </c>
      <c r="E14" s="694"/>
    </row>
    <row r="15" spans="1:5" x14ac:dyDescent="0.2">
      <c r="A15" s="721" t="s">
        <v>395</v>
      </c>
      <c r="B15" s="722">
        <v>9.8000000000000007</v>
      </c>
      <c r="C15" s="722">
        <v>8.1999999999999993</v>
      </c>
      <c r="D15" s="722">
        <v>16</v>
      </c>
      <c r="E15" s="694"/>
    </row>
    <row r="16" spans="1:5" x14ac:dyDescent="0.2">
      <c r="A16" s="721" t="s">
        <v>396</v>
      </c>
      <c r="B16" s="722">
        <v>1.6</v>
      </c>
      <c r="C16" s="722">
        <v>1.7000000000000002</v>
      </c>
      <c r="D16" s="722">
        <v>1.4</v>
      </c>
      <c r="E16" s="694"/>
    </row>
    <row r="17" spans="1:5" x14ac:dyDescent="0.2">
      <c r="A17" s="711"/>
      <c r="B17" s="723">
        <v>99.999999999999986</v>
      </c>
      <c r="C17" s="723">
        <v>100</v>
      </c>
      <c r="D17" s="723">
        <v>100</v>
      </c>
      <c r="E17" s="694"/>
    </row>
    <row r="18" spans="1:5" ht="15" customHeight="1" x14ac:dyDescent="0.2">
      <c r="A18" s="719" t="s">
        <v>397</v>
      </c>
      <c r="B18" s="722">
        <v>33.5</v>
      </c>
      <c r="C18" s="722">
        <v>34.700000000000003</v>
      </c>
      <c r="D18" s="722">
        <v>28.4</v>
      </c>
      <c r="E18" s="694"/>
    </row>
    <row r="19" spans="1:5" ht="12.75" customHeight="1" x14ac:dyDescent="0.2">
      <c r="A19" s="719" t="s">
        <v>398</v>
      </c>
      <c r="B19" s="722">
        <v>66.5</v>
      </c>
      <c r="C19" s="722">
        <v>65.3</v>
      </c>
      <c r="D19" s="722">
        <v>71.599999999999994</v>
      </c>
      <c r="E19" s="694"/>
    </row>
    <row r="20" spans="1:5" x14ac:dyDescent="0.2">
      <c r="A20" s="724"/>
      <c r="B20" s="723">
        <v>100</v>
      </c>
      <c r="C20" s="723">
        <v>100</v>
      </c>
      <c r="D20" s="723">
        <v>100</v>
      </c>
      <c r="E20" s="694"/>
    </row>
    <row r="21" spans="1:5" ht="25.5" customHeight="1" x14ac:dyDescent="0.2">
      <c r="A21" s="719" t="s">
        <v>399</v>
      </c>
      <c r="B21" s="722"/>
      <c r="C21" s="722"/>
      <c r="D21" s="722"/>
      <c r="E21" s="694"/>
    </row>
    <row r="22" spans="1:5" x14ac:dyDescent="0.2">
      <c r="A22" s="721" t="s">
        <v>400</v>
      </c>
      <c r="B22" s="722">
        <v>4.5999999999999996</v>
      </c>
      <c r="C22" s="722">
        <v>5</v>
      </c>
      <c r="D22" s="722">
        <v>2.8</v>
      </c>
      <c r="E22" s="694"/>
    </row>
    <row r="23" spans="1:5" x14ac:dyDescent="0.2">
      <c r="A23" s="721" t="s">
        <v>401</v>
      </c>
      <c r="B23" s="722">
        <v>13</v>
      </c>
      <c r="C23" s="722">
        <v>13.7</v>
      </c>
      <c r="D23" s="722">
        <v>9.8000000000000007</v>
      </c>
      <c r="E23" s="694"/>
    </row>
    <row r="24" spans="1:5" x14ac:dyDescent="0.2">
      <c r="A24" s="721" t="s">
        <v>402</v>
      </c>
      <c r="B24" s="722">
        <v>26.8</v>
      </c>
      <c r="C24" s="722">
        <v>28.3</v>
      </c>
      <c r="D24" s="722">
        <v>20.7</v>
      </c>
      <c r="E24" s="694"/>
    </row>
    <row r="25" spans="1:5" x14ac:dyDescent="0.2">
      <c r="A25" s="721" t="s">
        <v>403</v>
      </c>
      <c r="B25" s="722">
        <v>30.4</v>
      </c>
      <c r="C25" s="722">
        <v>32.1</v>
      </c>
      <c r="D25" s="722">
        <v>23.4</v>
      </c>
      <c r="E25" s="694"/>
    </row>
    <row r="26" spans="1:5" x14ac:dyDescent="0.2">
      <c r="A26" s="721" t="s">
        <v>404</v>
      </c>
      <c r="B26" s="722">
        <v>33.5</v>
      </c>
      <c r="C26" s="722">
        <v>34.700000000000003</v>
      </c>
      <c r="D26" s="722">
        <v>28.4</v>
      </c>
      <c r="E26" s="694"/>
    </row>
    <row r="27" spans="1:5" ht="14.45" customHeight="1" x14ac:dyDescent="0.2">
      <c r="A27" s="725" t="s">
        <v>405</v>
      </c>
      <c r="B27" s="726">
        <v>431</v>
      </c>
      <c r="C27" s="726">
        <v>360.20000000000005</v>
      </c>
      <c r="D27" s="726">
        <v>70.8</v>
      </c>
      <c r="E27" s="694"/>
    </row>
    <row r="28" spans="1:5" x14ac:dyDescent="0.2">
      <c r="A28" s="702" t="s">
        <v>406</v>
      </c>
      <c r="E28" s="694"/>
    </row>
    <row r="29" spans="1:5" x14ac:dyDescent="0.2">
      <c r="A29" s="727" t="s">
        <v>401</v>
      </c>
      <c r="B29" s="722">
        <v>38.700000000000003</v>
      </c>
      <c r="C29" s="722">
        <v>39.6</v>
      </c>
      <c r="D29" s="722">
        <v>34.4</v>
      </c>
      <c r="E29" s="694"/>
    </row>
    <row r="30" spans="1:5" x14ac:dyDescent="0.2">
      <c r="A30" s="727" t="s">
        <v>407</v>
      </c>
      <c r="B30" s="722">
        <v>43.6</v>
      </c>
      <c r="C30" s="722">
        <v>44</v>
      </c>
      <c r="D30" s="722">
        <v>41.5</v>
      </c>
      <c r="E30" s="715"/>
    </row>
    <row r="31" spans="1:5" x14ac:dyDescent="0.2">
      <c r="A31" s="728" t="s">
        <v>408</v>
      </c>
      <c r="B31" s="729">
        <v>20.9</v>
      </c>
      <c r="C31" s="729">
        <v>19.399999999999999</v>
      </c>
      <c r="D31" s="729">
        <v>28.5</v>
      </c>
    </row>
    <row r="32" spans="1:5" ht="25.5" x14ac:dyDescent="0.2">
      <c r="A32" s="730" t="s">
        <v>409</v>
      </c>
      <c r="B32" s="722"/>
      <c r="C32" s="722"/>
      <c r="D32" s="722"/>
    </row>
    <row r="33" spans="1:4" x14ac:dyDescent="0.2">
      <c r="A33" s="727" t="s">
        <v>410</v>
      </c>
      <c r="B33" s="722">
        <v>95.6</v>
      </c>
      <c r="C33" s="722">
        <v>95.6</v>
      </c>
      <c r="D33" s="722">
        <v>95.1</v>
      </c>
    </row>
    <row r="34" spans="1:4" x14ac:dyDescent="0.2">
      <c r="A34" s="727" t="s">
        <v>411</v>
      </c>
      <c r="B34" s="722">
        <v>4</v>
      </c>
      <c r="C34" s="722">
        <v>4.2</v>
      </c>
      <c r="D34" s="722">
        <v>3.3</v>
      </c>
    </row>
    <row r="35" spans="1:4" x14ac:dyDescent="0.2">
      <c r="A35" s="721" t="s">
        <v>412</v>
      </c>
      <c r="B35" s="722">
        <v>0.4</v>
      </c>
      <c r="C35" s="722">
        <v>0.2</v>
      </c>
      <c r="D35" s="722">
        <v>1.6</v>
      </c>
    </row>
    <row r="36" spans="1:4" x14ac:dyDescent="0.2">
      <c r="A36" s="731"/>
      <c r="B36" s="723">
        <v>100</v>
      </c>
      <c r="C36" s="723">
        <v>100</v>
      </c>
      <c r="D36" s="723">
        <v>99.999999999999986</v>
      </c>
    </row>
    <row r="37" spans="1:4" ht="25.5" x14ac:dyDescent="0.2">
      <c r="A37" s="730" t="s">
        <v>413</v>
      </c>
      <c r="B37" s="722"/>
      <c r="C37" s="722"/>
      <c r="D37" s="722"/>
    </row>
    <row r="38" spans="1:4" x14ac:dyDescent="0.2">
      <c r="A38" s="727" t="s">
        <v>414</v>
      </c>
      <c r="B38" s="722">
        <v>14.6</v>
      </c>
      <c r="C38" s="722">
        <v>15.799999999999999</v>
      </c>
      <c r="D38" s="722">
        <v>9.1999999999999993</v>
      </c>
    </row>
    <row r="39" spans="1:4" x14ac:dyDescent="0.2">
      <c r="A39" s="727" t="s">
        <v>415</v>
      </c>
      <c r="B39" s="722">
        <v>61.9</v>
      </c>
      <c r="C39" s="722">
        <v>64.3</v>
      </c>
      <c r="D39" s="722">
        <v>49.3</v>
      </c>
    </row>
    <row r="40" spans="1:4" x14ac:dyDescent="0.2">
      <c r="A40" s="727" t="s">
        <v>416</v>
      </c>
      <c r="B40" s="722">
        <v>23.5</v>
      </c>
      <c r="C40" s="722">
        <v>19.899999999999999</v>
      </c>
      <c r="D40" s="722">
        <v>41.5</v>
      </c>
    </row>
    <row r="41" spans="1:4" x14ac:dyDescent="0.2">
      <c r="A41" s="732"/>
      <c r="B41" s="723">
        <v>100</v>
      </c>
      <c r="C41" s="723">
        <v>100</v>
      </c>
      <c r="D41" s="723">
        <v>100</v>
      </c>
    </row>
    <row r="47" spans="1:4" ht="64.5" customHeight="1" x14ac:dyDescent="0.2"/>
    <row r="48" spans="1:4" ht="28.5" customHeight="1" x14ac:dyDescent="0.2">
      <c r="C48" s="1029"/>
      <c r="D48" s="1029"/>
    </row>
    <row r="49" spans="1:4" ht="15.75" x14ac:dyDescent="0.25">
      <c r="A49" s="1028"/>
      <c r="B49" s="1028"/>
      <c r="C49" s="1028"/>
      <c r="D49" s="1028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6" priority="7" operator="lessThan">
      <formula>100</formula>
    </cfRule>
    <cfRule type="cellIs" dxfId="155" priority="8" operator="greaterThan">
      <formula>100</formula>
    </cfRule>
  </conditionalFormatting>
  <conditionalFormatting sqref="B20:D20">
    <cfRule type="cellIs" dxfId="154" priority="5" operator="lessThan">
      <formula>100</formula>
    </cfRule>
    <cfRule type="cellIs" dxfId="153" priority="6" operator="greaterThan">
      <formula>100</formula>
    </cfRule>
  </conditionalFormatting>
  <conditionalFormatting sqref="B36:D36">
    <cfRule type="cellIs" dxfId="152" priority="3" operator="lessThan">
      <formula>100</formula>
    </cfRule>
    <cfRule type="cellIs" dxfId="151" priority="4" operator="greaterThan">
      <formula>100</formula>
    </cfRule>
  </conditionalFormatting>
  <conditionalFormatting sqref="B41:D41">
    <cfRule type="cellIs" dxfId="150" priority="1" operator="lessThan">
      <formula>100</formula>
    </cfRule>
    <cfRule type="cellIs" dxfId="149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76"/>
  <sheetViews>
    <sheetView showGridLines="0" zoomScaleNormal="100" workbookViewId="0">
      <selection activeCell="F1" sqref="F1:L1048576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19.140625" style="695" customWidth="1"/>
    <col min="7" max="16384" width="9.140625" style="695"/>
  </cols>
  <sheetData>
    <row r="1" spans="1:37" ht="21" customHeight="1" x14ac:dyDescent="0.2">
      <c r="A1" s="691" t="s">
        <v>763</v>
      </c>
      <c r="B1" s="733"/>
      <c r="C1" s="733"/>
      <c r="D1" s="733"/>
      <c r="E1" s="734"/>
      <c r="AJ1" s="735"/>
      <c r="AK1" s="735"/>
    </row>
    <row r="2" spans="1:37" ht="16.5" customHeight="1" x14ac:dyDescent="0.2">
      <c r="A2" s="1041" t="s">
        <v>417</v>
      </c>
      <c r="B2" s="1041"/>
      <c r="C2" s="1041"/>
      <c r="D2" s="1041"/>
      <c r="E2" s="734"/>
      <c r="AJ2" s="735"/>
      <c r="AK2" s="735"/>
    </row>
    <row r="3" spans="1:37" ht="48.75" customHeight="1" x14ac:dyDescent="0.2">
      <c r="A3" s="1040" t="s">
        <v>418</v>
      </c>
      <c r="B3" s="1042"/>
      <c r="C3" s="1042"/>
      <c r="D3" s="1042"/>
      <c r="E3" s="736"/>
      <c r="AJ3" s="735"/>
      <c r="AK3" s="735"/>
    </row>
    <row r="4" spans="1:37" ht="13.5" customHeight="1" x14ac:dyDescent="0.2">
      <c r="A4" s="1043"/>
      <c r="B4" s="1034" t="s">
        <v>419</v>
      </c>
      <c r="C4" s="1034" t="s">
        <v>378</v>
      </c>
      <c r="D4" s="1036"/>
      <c r="E4" s="737"/>
      <c r="AJ4" s="735"/>
      <c r="AK4" s="735"/>
    </row>
    <row r="5" spans="1:37" ht="13.5" customHeight="1" x14ac:dyDescent="0.2">
      <c r="A5" s="1043"/>
      <c r="B5" s="1034"/>
      <c r="C5" s="1036" t="s">
        <v>30</v>
      </c>
      <c r="D5" s="1036" t="s">
        <v>31</v>
      </c>
      <c r="E5" s="738"/>
      <c r="AJ5" s="735"/>
      <c r="AK5" s="735"/>
    </row>
    <row r="6" spans="1:37" ht="26.25" customHeight="1" x14ac:dyDescent="0.2">
      <c r="A6" s="1043"/>
      <c r="B6" s="1034"/>
      <c r="C6" s="1036"/>
      <c r="D6" s="1036"/>
      <c r="E6" s="738"/>
      <c r="AJ6" s="735"/>
      <c r="AK6" s="735"/>
    </row>
    <row r="7" spans="1:37" ht="12.75" customHeight="1" x14ac:dyDescent="0.2">
      <c r="A7" s="737"/>
      <c r="B7" s="739"/>
      <c r="C7" s="739"/>
      <c r="D7" s="739"/>
      <c r="E7" s="739"/>
      <c r="AJ7" s="735"/>
      <c r="AK7" s="735"/>
    </row>
    <row r="8" spans="1:37" ht="19.5" customHeight="1" x14ac:dyDescent="0.2">
      <c r="A8" s="740" t="s">
        <v>92</v>
      </c>
      <c r="B8" s="718">
        <v>1287.2</v>
      </c>
      <c r="C8" s="718">
        <v>1037.8</v>
      </c>
      <c r="D8" s="718">
        <v>249.4</v>
      </c>
      <c r="AJ8" s="735"/>
      <c r="AK8" s="735"/>
    </row>
    <row r="9" spans="1:37" ht="38.25" x14ac:dyDescent="0.2">
      <c r="A9" s="741" t="s">
        <v>420</v>
      </c>
      <c r="B9" s="742">
        <v>7.8</v>
      </c>
      <c r="C9" s="742">
        <v>8.6</v>
      </c>
      <c r="D9" s="742">
        <v>4.5999999999999996</v>
      </c>
      <c r="E9" s="739"/>
      <c r="AJ9" s="735"/>
      <c r="AK9" s="735"/>
    </row>
    <row r="10" spans="1:37" ht="38.25" x14ac:dyDescent="0.2">
      <c r="A10" s="743" t="s">
        <v>421</v>
      </c>
      <c r="B10" s="718">
        <v>100.9</v>
      </c>
      <c r="C10" s="718">
        <v>89.399999999999991</v>
      </c>
      <c r="D10" s="718">
        <v>11.5</v>
      </c>
      <c r="E10" s="744"/>
      <c r="AJ10" s="735"/>
      <c r="AK10" s="735"/>
    </row>
    <row r="11" spans="1:37" ht="25.5" x14ac:dyDescent="0.2">
      <c r="A11" s="745" t="s">
        <v>422</v>
      </c>
      <c r="B11" s="746"/>
      <c r="C11" s="746"/>
      <c r="D11" s="746"/>
      <c r="E11" s="744"/>
      <c r="AJ11" s="735"/>
      <c r="AK11" s="735"/>
    </row>
    <row r="12" spans="1:37" x14ac:dyDescent="0.2">
      <c r="A12" s="747" t="s">
        <v>423</v>
      </c>
      <c r="B12" s="748">
        <v>0.7</v>
      </c>
      <c r="C12" s="748">
        <v>0.6</v>
      </c>
      <c r="D12" s="748">
        <v>1.9</v>
      </c>
      <c r="E12" s="744"/>
      <c r="AJ12" s="735"/>
      <c r="AK12" s="735"/>
    </row>
    <row r="13" spans="1:37" x14ac:dyDescent="0.2">
      <c r="A13" s="747" t="s">
        <v>424</v>
      </c>
      <c r="B13" s="742">
        <v>99.5</v>
      </c>
      <c r="C13" s="742">
        <v>99.4</v>
      </c>
      <c r="D13" s="742">
        <v>100</v>
      </c>
      <c r="E13" s="744"/>
      <c r="AJ13" s="735"/>
      <c r="AK13" s="735"/>
    </row>
    <row r="14" spans="1:37" ht="25.5" x14ac:dyDescent="0.2">
      <c r="A14" s="749" t="s">
        <v>425</v>
      </c>
      <c r="B14" s="748" t="s">
        <v>774</v>
      </c>
      <c r="C14" s="748" t="s">
        <v>774</v>
      </c>
      <c r="D14" s="748" t="s">
        <v>774</v>
      </c>
      <c r="E14" s="744"/>
      <c r="AJ14" s="735"/>
      <c r="AK14" s="735"/>
    </row>
    <row r="15" spans="1:37" ht="38.25" x14ac:dyDescent="0.2">
      <c r="A15" s="750" t="s">
        <v>426</v>
      </c>
      <c r="B15" s="751"/>
      <c r="C15" s="752"/>
      <c r="D15" s="752"/>
      <c r="E15" s="753"/>
      <c r="AJ15" s="735"/>
      <c r="AK15" s="735"/>
    </row>
    <row r="16" spans="1:37" x14ac:dyDescent="0.2">
      <c r="A16" s="754" t="s">
        <v>401</v>
      </c>
      <c r="B16" s="722">
        <v>42.2</v>
      </c>
      <c r="C16" s="722">
        <v>42.4</v>
      </c>
      <c r="D16" s="722">
        <v>41</v>
      </c>
      <c r="E16" s="755"/>
      <c r="AJ16" s="735"/>
      <c r="AK16" s="735"/>
    </row>
    <row r="17" spans="1:37" x14ac:dyDescent="0.2">
      <c r="A17" s="754" t="s">
        <v>407</v>
      </c>
      <c r="B17" s="722">
        <v>38.799999999999997</v>
      </c>
      <c r="C17" s="722">
        <v>37</v>
      </c>
      <c r="D17" s="722">
        <v>52.5</v>
      </c>
      <c r="E17" s="755"/>
      <c r="AJ17" s="735"/>
      <c r="AK17" s="735"/>
    </row>
    <row r="18" spans="1:37" x14ac:dyDescent="0.2">
      <c r="A18" s="756" t="s">
        <v>427</v>
      </c>
      <c r="B18" s="757">
        <v>21.2</v>
      </c>
      <c r="C18" s="757">
        <v>22.1</v>
      </c>
      <c r="D18" s="757">
        <v>13.5</v>
      </c>
      <c r="E18" s="755"/>
      <c r="AJ18" s="735"/>
      <c r="AK18" s="735"/>
    </row>
    <row r="19" spans="1:37" ht="40.9" customHeight="1" x14ac:dyDescent="0.2">
      <c r="A19" s="758" t="s">
        <v>428</v>
      </c>
      <c r="B19" s="755"/>
      <c r="C19" s="759"/>
      <c r="D19" s="759"/>
      <c r="E19" s="753"/>
      <c r="AJ19" s="735"/>
      <c r="AK19" s="735"/>
    </row>
    <row r="20" spans="1:37" x14ac:dyDescent="0.2">
      <c r="A20" s="754" t="s">
        <v>410</v>
      </c>
      <c r="B20" s="722">
        <v>95.800000000000011</v>
      </c>
      <c r="C20" s="722">
        <v>96.6</v>
      </c>
      <c r="D20" s="722">
        <v>90.2</v>
      </c>
      <c r="E20" s="755"/>
      <c r="AJ20" s="735"/>
      <c r="AK20" s="735"/>
    </row>
    <row r="21" spans="1:37" x14ac:dyDescent="0.2">
      <c r="A21" s="754" t="s">
        <v>411</v>
      </c>
      <c r="B21" s="722">
        <v>3.3</v>
      </c>
      <c r="C21" s="760">
        <v>2.9</v>
      </c>
      <c r="D21" s="722">
        <v>6.1</v>
      </c>
      <c r="E21" s="755"/>
      <c r="AJ21" s="735"/>
      <c r="AK21" s="735"/>
    </row>
    <row r="22" spans="1:37" x14ac:dyDescent="0.2">
      <c r="A22" s="754" t="s">
        <v>412</v>
      </c>
      <c r="B22" s="722">
        <v>0.9</v>
      </c>
      <c r="C22" s="760">
        <v>0.5</v>
      </c>
      <c r="D22" s="722">
        <v>3.7</v>
      </c>
      <c r="E22" s="755"/>
      <c r="AJ22" s="735"/>
      <c r="AK22" s="735"/>
    </row>
    <row r="23" spans="1:37" x14ac:dyDescent="0.2">
      <c r="A23" s="724"/>
      <c r="B23" s="761">
        <v>100.00000000000001</v>
      </c>
      <c r="C23" s="761">
        <v>100</v>
      </c>
      <c r="D23" s="761">
        <v>100</v>
      </c>
      <c r="E23" s="762"/>
      <c r="AJ23" s="735"/>
      <c r="AK23" s="735"/>
    </row>
    <row r="24" spans="1:37" ht="39" customHeight="1" x14ac:dyDescent="0.2">
      <c r="A24" s="720" t="s">
        <v>429</v>
      </c>
      <c r="B24" s="755"/>
      <c r="C24" s="763"/>
      <c r="D24" s="755"/>
      <c r="E24" s="755"/>
      <c r="AJ24" s="735"/>
      <c r="AK24" s="735"/>
    </row>
    <row r="25" spans="1:37" x14ac:dyDescent="0.2">
      <c r="A25" s="754" t="s">
        <v>414</v>
      </c>
      <c r="B25" s="722">
        <v>53.9</v>
      </c>
      <c r="C25" s="760">
        <v>53.7</v>
      </c>
      <c r="D25" s="722">
        <v>56.1</v>
      </c>
      <c r="E25" s="755"/>
      <c r="AJ25" s="735"/>
      <c r="AK25" s="735"/>
    </row>
    <row r="26" spans="1:37" x14ac:dyDescent="0.2">
      <c r="A26" s="754" t="s">
        <v>415</v>
      </c>
      <c r="B26" s="722">
        <v>34.4</v>
      </c>
      <c r="C26" s="760">
        <v>37.9</v>
      </c>
      <c r="D26" s="722">
        <v>6.6</v>
      </c>
      <c r="E26" s="755"/>
      <c r="AJ26" s="735"/>
      <c r="AK26" s="735"/>
    </row>
    <row r="27" spans="1:37" x14ac:dyDescent="0.2">
      <c r="A27" s="756" t="s">
        <v>416</v>
      </c>
      <c r="B27" s="757">
        <v>11.7</v>
      </c>
      <c r="C27" s="764">
        <v>8.4</v>
      </c>
      <c r="D27" s="757">
        <v>37.299999999999997</v>
      </c>
      <c r="E27" s="755"/>
      <c r="AJ27" s="735"/>
      <c r="AK27" s="735"/>
    </row>
    <row r="28" spans="1:37" x14ac:dyDescent="0.2">
      <c r="A28" s="724"/>
      <c r="B28" s="761">
        <v>100</v>
      </c>
      <c r="C28" s="761">
        <v>100</v>
      </c>
      <c r="D28" s="761">
        <v>100</v>
      </c>
      <c r="E28" s="765"/>
      <c r="AJ28" s="735"/>
      <c r="AK28" s="735"/>
    </row>
    <row r="29" spans="1:37" x14ac:dyDescent="0.2">
      <c r="E29" s="735"/>
      <c r="AJ29" s="735"/>
      <c r="AK29" s="735"/>
    </row>
    <row r="30" spans="1:37" x14ac:dyDescent="0.2">
      <c r="E30" s="735"/>
      <c r="AJ30" s="735"/>
      <c r="AK30" s="735"/>
    </row>
    <row r="31" spans="1:37" x14ac:dyDescent="0.2">
      <c r="E31" s="735"/>
      <c r="AJ31" s="735"/>
      <c r="AK31" s="735"/>
    </row>
    <row r="32" spans="1:37" x14ac:dyDescent="0.2">
      <c r="E32" s="735"/>
      <c r="AJ32" s="735"/>
      <c r="AK32" s="735"/>
    </row>
    <row r="33" spans="5:37" x14ac:dyDescent="0.2">
      <c r="E33" s="735"/>
      <c r="AJ33" s="735"/>
      <c r="AK33" s="735"/>
    </row>
    <row r="34" spans="5:37" x14ac:dyDescent="0.2">
      <c r="E34" s="735"/>
      <c r="AJ34" s="735"/>
      <c r="AK34" s="735"/>
    </row>
    <row r="35" spans="5:37" x14ac:dyDescent="0.2">
      <c r="E35" s="735"/>
      <c r="AJ35" s="735"/>
      <c r="AK35" s="735"/>
    </row>
    <row r="36" spans="5:37" x14ac:dyDescent="0.2">
      <c r="E36" s="735"/>
      <c r="AJ36" s="735"/>
      <c r="AK36" s="735"/>
    </row>
    <row r="37" spans="5:37" x14ac:dyDescent="0.2">
      <c r="E37" s="735"/>
      <c r="AJ37" s="735"/>
      <c r="AK37" s="735"/>
    </row>
    <row r="38" spans="5:37" x14ac:dyDescent="0.2">
      <c r="E38" s="735"/>
      <c r="AJ38" s="735"/>
      <c r="AK38" s="735"/>
    </row>
    <row r="39" spans="5:37" x14ac:dyDescent="0.2">
      <c r="E39" s="735"/>
      <c r="AJ39" s="735"/>
      <c r="AK39" s="735"/>
    </row>
    <row r="40" spans="5:37" x14ac:dyDescent="0.2">
      <c r="E40" s="735"/>
      <c r="AJ40" s="735"/>
      <c r="AK40" s="735"/>
    </row>
    <row r="41" spans="5:37" x14ac:dyDescent="0.2">
      <c r="E41" s="735"/>
      <c r="AJ41" s="735"/>
      <c r="AK41" s="735"/>
    </row>
    <row r="42" spans="5:37" x14ac:dyDescent="0.2">
      <c r="E42" s="735"/>
      <c r="AJ42" s="735"/>
      <c r="AK42" s="735"/>
    </row>
    <row r="43" spans="5:37" x14ac:dyDescent="0.2">
      <c r="E43" s="735"/>
      <c r="AJ43" s="735"/>
      <c r="AK43" s="735"/>
    </row>
    <row r="44" spans="5:37" x14ac:dyDescent="0.2">
      <c r="E44" s="735"/>
      <c r="AJ44" s="735"/>
      <c r="AK44" s="735"/>
    </row>
    <row r="45" spans="5:37" x14ac:dyDescent="0.2">
      <c r="E45" s="735"/>
      <c r="AJ45" s="735"/>
      <c r="AK45" s="735"/>
    </row>
    <row r="46" spans="5:37" x14ac:dyDescent="0.2">
      <c r="E46" s="735"/>
      <c r="AJ46" s="735"/>
      <c r="AK46" s="735"/>
    </row>
    <row r="47" spans="5:37" x14ac:dyDescent="0.2">
      <c r="E47" s="735"/>
      <c r="AJ47" s="735"/>
      <c r="AK47" s="735"/>
    </row>
    <row r="48" spans="5:37" x14ac:dyDescent="0.2">
      <c r="E48" s="735"/>
      <c r="AJ48" s="735"/>
      <c r="AK48" s="735"/>
    </row>
    <row r="49" spans="5:37" x14ac:dyDescent="0.2">
      <c r="E49" s="735"/>
      <c r="AJ49" s="735"/>
      <c r="AK49" s="735"/>
    </row>
    <row r="50" spans="5:37" x14ac:dyDescent="0.2">
      <c r="E50" s="735"/>
      <c r="AJ50" s="735"/>
      <c r="AK50" s="735"/>
    </row>
    <row r="51" spans="5:37" x14ac:dyDescent="0.2">
      <c r="E51" s="735"/>
      <c r="AJ51" s="735"/>
      <c r="AK51" s="735"/>
    </row>
    <row r="52" spans="5:37" x14ac:dyDescent="0.2">
      <c r="E52" s="735"/>
      <c r="AJ52" s="735"/>
      <c r="AK52" s="735"/>
    </row>
    <row r="53" spans="5:37" x14ac:dyDescent="0.2">
      <c r="E53" s="735"/>
      <c r="AJ53" s="735"/>
      <c r="AK53" s="735"/>
    </row>
    <row r="54" spans="5:37" x14ac:dyDescent="0.2">
      <c r="E54" s="735"/>
      <c r="AJ54" s="735"/>
      <c r="AK54" s="735"/>
    </row>
    <row r="55" spans="5:37" x14ac:dyDescent="0.2">
      <c r="E55" s="735"/>
      <c r="AJ55" s="735"/>
      <c r="AK55" s="735"/>
    </row>
    <row r="56" spans="5:37" x14ac:dyDescent="0.2">
      <c r="E56" s="735"/>
      <c r="AJ56" s="735"/>
      <c r="AK56" s="735"/>
    </row>
    <row r="57" spans="5:37" x14ac:dyDescent="0.2">
      <c r="E57" s="735"/>
      <c r="AJ57" s="735"/>
      <c r="AK57" s="735"/>
    </row>
    <row r="58" spans="5:37" x14ac:dyDescent="0.2">
      <c r="E58" s="735"/>
      <c r="AJ58" s="735"/>
      <c r="AK58" s="735"/>
    </row>
    <row r="59" spans="5:37" x14ac:dyDescent="0.2">
      <c r="E59" s="735"/>
      <c r="AJ59" s="735"/>
      <c r="AK59" s="735"/>
    </row>
    <row r="60" spans="5:37" x14ac:dyDescent="0.2">
      <c r="E60" s="735"/>
      <c r="AJ60" s="735"/>
      <c r="AK60" s="735"/>
    </row>
    <row r="61" spans="5:37" x14ac:dyDescent="0.2">
      <c r="E61" s="735"/>
      <c r="AJ61" s="735"/>
      <c r="AK61" s="735"/>
    </row>
    <row r="62" spans="5:37" x14ac:dyDescent="0.2">
      <c r="E62" s="735"/>
      <c r="AJ62" s="735"/>
      <c r="AK62" s="735"/>
    </row>
    <row r="63" spans="5:37" x14ac:dyDescent="0.2">
      <c r="E63" s="735"/>
      <c r="AJ63" s="735"/>
      <c r="AK63" s="735"/>
    </row>
    <row r="64" spans="5:37" x14ac:dyDescent="0.2">
      <c r="E64" s="735"/>
      <c r="AJ64" s="735"/>
      <c r="AK64" s="735"/>
    </row>
    <row r="65" spans="5:37" x14ac:dyDescent="0.2">
      <c r="E65" s="735"/>
      <c r="AJ65" s="735"/>
      <c r="AK65" s="735"/>
    </row>
    <row r="66" spans="5:37" x14ac:dyDescent="0.2">
      <c r="E66" s="735"/>
      <c r="AJ66" s="735"/>
      <c r="AK66" s="735"/>
    </row>
    <row r="67" spans="5:37" x14ac:dyDescent="0.2">
      <c r="E67" s="735"/>
      <c r="AJ67" s="735"/>
      <c r="AK67" s="735"/>
    </row>
    <row r="68" spans="5:37" x14ac:dyDescent="0.2">
      <c r="E68" s="735"/>
      <c r="AJ68" s="735"/>
      <c r="AK68" s="735"/>
    </row>
    <row r="69" spans="5:37" x14ac:dyDescent="0.2">
      <c r="E69" s="735"/>
      <c r="AJ69" s="735"/>
      <c r="AK69" s="735"/>
    </row>
    <row r="70" spans="5:37" x14ac:dyDescent="0.2">
      <c r="E70" s="735"/>
      <c r="AJ70" s="735"/>
      <c r="AK70" s="735"/>
    </row>
    <row r="71" spans="5:37" x14ac:dyDescent="0.2">
      <c r="E71" s="735"/>
      <c r="AJ71" s="735"/>
      <c r="AK71" s="735"/>
    </row>
    <row r="72" spans="5:37" x14ac:dyDescent="0.2">
      <c r="E72" s="735"/>
      <c r="AJ72" s="735"/>
      <c r="AK72" s="735"/>
    </row>
    <row r="73" spans="5:37" x14ac:dyDescent="0.2">
      <c r="E73" s="735"/>
      <c r="AJ73" s="735"/>
      <c r="AK73" s="735"/>
    </row>
    <row r="74" spans="5:37" x14ac:dyDescent="0.2">
      <c r="E74" s="735"/>
      <c r="AJ74" s="735"/>
      <c r="AK74" s="735"/>
    </row>
    <row r="75" spans="5:37" x14ac:dyDescent="0.2">
      <c r="E75" s="735"/>
      <c r="AJ75" s="735"/>
      <c r="AK75" s="735"/>
    </row>
    <row r="76" spans="5:37" x14ac:dyDescent="0.2">
      <c r="E76" s="735"/>
      <c r="AJ76" s="735"/>
      <c r="AK76" s="735"/>
    </row>
    <row r="77" spans="5:37" x14ac:dyDescent="0.2">
      <c r="E77" s="735"/>
      <c r="AJ77" s="735"/>
      <c r="AK77" s="735"/>
    </row>
    <row r="78" spans="5:37" x14ac:dyDescent="0.2">
      <c r="E78" s="735"/>
      <c r="AJ78" s="735"/>
      <c r="AK78" s="735"/>
    </row>
    <row r="79" spans="5:37" x14ac:dyDescent="0.2">
      <c r="E79" s="735"/>
      <c r="AJ79" s="735"/>
      <c r="AK79" s="735"/>
    </row>
    <row r="80" spans="5:37" x14ac:dyDescent="0.2">
      <c r="E80" s="735"/>
      <c r="AJ80" s="735"/>
      <c r="AK80" s="735"/>
    </row>
    <row r="81" spans="5:37" x14ac:dyDescent="0.2">
      <c r="E81" s="735"/>
      <c r="AJ81" s="735"/>
      <c r="AK81" s="735"/>
    </row>
    <row r="82" spans="5:37" x14ac:dyDescent="0.2">
      <c r="E82" s="735"/>
      <c r="AJ82" s="735"/>
      <c r="AK82" s="735"/>
    </row>
    <row r="83" spans="5:37" x14ac:dyDescent="0.2">
      <c r="E83" s="735"/>
      <c r="AJ83" s="735"/>
      <c r="AK83" s="735"/>
    </row>
    <row r="84" spans="5:37" x14ac:dyDescent="0.2">
      <c r="E84" s="735"/>
      <c r="AJ84" s="735"/>
      <c r="AK84" s="735"/>
    </row>
    <row r="85" spans="5:37" x14ac:dyDescent="0.2">
      <c r="E85" s="735"/>
      <c r="AJ85" s="735"/>
      <c r="AK85" s="735"/>
    </row>
    <row r="86" spans="5:37" x14ac:dyDescent="0.2">
      <c r="E86" s="735"/>
      <c r="AJ86" s="735"/>
      <c r="AK86" s="735"/>
    </row>
    <row r="87" spans="5:37" x14ac:dyDescent="0.2">
      <c r="E87" s="735"/>
      <c r="AJ87" s="735"/>
      <c r="AK87" s="735"/>
    </row>
    <row r="88" spans="5:37" x14ac:dyDescent="0.2">
      <c r="E88" s="735"/>
      <c r="AJ88" s="735"/>
      <c r="AK88" s="735"/>
    </row>
    <row r="89" spans="5:37" x14ac:dyDescent="0.2">
      <c r="E89" s="735"/>
      <c r="AJ89" s="735"/>
      <c r="AK89" s="735"/>
    </row>
    <row r="90" spans="5:37" x14ac:dyDescent="0.2">
      <c r="E90" s="735"/>
      <c r="AJ90" s="735"/>
      <c r="AK90" s="735"/>
    </row>
    <row r="91" spans="5:37" x14ac:dyDescent="0.2">
      <c r="E91" s="735"/>
      <c r="AJ91" s="735"/>
      <c r="AK91" s="735"/>
    </row>
    <row r="92" spans="5:37" x14ac:dyDescent="0.2">
      <c r="E92" s="735"/>
      <c r="AJ92" s="735"/>
      <c r="AK92" s="735"/>
    </row>
    <row r="93" spans="5:37" x14ac:dyDescent="0.2">
      <c r="E93" s="735"/>
      <c r="AJ93" s="735"/>
      <c r="AK93" s="735"/>
    </row>
    <row r="94" spans="5:37" x14ac:dyDescent="0.2">
      <c r="E94" s="735"/>
      <c r="AJ94" s="735"/>
      <c r="AK94" s="735"/>
    </row>
    <row r="95" spans="5:37" x14ac:dyDescent="0.2">
      <c r="E95" s="735"/>
      <c r="AJ95" s="735"/>
      <c r="AK95" s="735"/>
    </row>
    <row r="96" spans="5:37" x14ac:dyDescent="0.2">
      <c r="E96" s="735"/>
      <c r="AJ96" s="735"/>
      <c r="AK96" s="735"/>
    </row>
    <row r="97" spans="5:37" x14ac:dyDescent="0.2">
      <c r="E97" s="735"/>
      <c r="AJ97" s="735"/>
      <c r="AK97" s="735"/>
    </row>
    <row r="98" spans="5:37" x14ac:dyDescent="0.2">
      <c r="E98" s="735"/>
      <c r="AJ98" s="735"/>
      <c r="AK98" s="735"/>
    </row>
    <row r="99" spans="5:37" x14ac:dyDescent="0.2">
      <c r="E99" s="735"/>
      <c r="AJ99" s="735"/>
      <c r="AK99" s="735"/>
    </row>
    <row r="100" spans="5:37" x14ac:dyDescent="0.2">
      <c r="E100" s="735"/>
      <c r="AJ100" s="735"/>
      <c r="AK100" s="735"/>
    </row>
    <row r="101" spans="5:37" x14ac:dyDescent="0.2">
      <c r="E101" s="735"/>
      <c r="AJ101" s="735"/>
      <c r="AK101" s="735"/>
    </row>
    <row r="102" spans="5:37" x14ac:dyDescent="0.2">
      <c r="E102" s="735"/>
      <c r="AJ102" s="735"/>
      <c r="AK102" s="735"/>
    </row>
    <row r="103" spans="5:37" x14ac:dyDescent="0.2">
      <c r="E103" s="735"/>
      <c r="AJ103" s="735"/>
      <c r="AK103" s="735"/>
    </row>
    <row r="104" spans="5:37" x14ac:dyDescent="0.2">
      <c r="E104" s="735"/>
      <c r="AJ104" s="735"/>
      <c r="AK104" s="735"/>
    </row>
    <row r="105" spans="5:37" x14ac:dyDescent="0.2">
      <c r="E105" s="735"/>
      <c r="AJ105" s="735"/>
      <c r="AK105" s="735"/>
    </row>
    <row r="106" spans="5:37" x14ac:dyDescent="0.2">
      <c r="E106" s="735"/>
      <c r="AJ106" s="735"/>
      <c r="AK106" s="735"/>
    </row>
    <row r="107" spans="5:37" x14ac:dyDescent="0.2">
      <c r="E107" s="735"/>
      <c r="AJ107" s="735"/>
      <c r="AK107" s="735"/>
    </row>
    <row r="108" spans="5:37" x14ac:dyDescent="0.2">
      <c r="E108" s="735"/>
      <c r="AJ108" s="735"/>
      <c r="AK108" s="735"/>
    </row>
    <row r="109" spans="5:37" x14ac:dyDescent="0.2">
      <c r="E109" s="735"/>
      <c r="AJ109" s="735"/>
      <c r="AK109" s="735"/>
    </row>
    <row r="110" spans="5:37" x14ac:dyDescent="0.2">
      <c r="E110" s="735"/>
      <c r="AJ110" s="735"/>
      <c r="AK110" s="735"/>
    </row>
    <row r="111" spans="5:37" x14ac:dyDescent="0.2">
      <c r="E111" s="735"/>
      <c r="AJ111" s="735"/>
      <c r="AK111" s="735"/>
    </row>
    <row r="112" spans="5:37" x14ac:dyDescent="0.2">
      <c r="E112" s="735"/>
      <c r="AJ112" s="735"/>
      <c r="AK112" s="735"/>
    </row>
    <row r="113" spans="5:37" x14ac:dyDescent="0.2">
      <c r="E113" s="735"/>
      <c r="AJ113" s="735"/>
      <c r="AK113" s="735"/>
    </row>
    <row r="114" spans="5:37" x14ac:dyDescent="0.2">
      <c r="E114" s="735"/>
      <c r="AJ114" s="735"/>
      <c r="AK114" s="735"/>
    </row>
    <row r="115" spans="5:37" x14ac:dyDescent="0.2">
      <c r="E115" s="735"/>
      <c r="AJ115" s="735"/>
      <c r="AK115" s="735"/>
    </row>
    <row r="116" spans="5:37" x14ac:dyDescent="0.2">
      <c r="E116" s="735"/>
      <c r="AJ116" s="735"/>
      <c r="AK116" s="735"/>
    </row>
    <row r="117" spans="5:37" x14ac:dyDescent="0.2">
      <c r="E117" s="735"/>
      <c r="AJ117" s="735"/>
      <c r="AK117" s="735"/>
    </row>
    <row r="118" spans="5:37" x14ac:dyDescent="0.2">
      <c r="E118" s="735"/>
      <c r="AJ118" s="735"/>
      <c r="AK118" s="735"/>
    </row>
    <row r="119" spans="5:37" x14ac:dyDescent="0.2">
      <c r="E119" s="735"/>
      <c r="AJ119" s="735"/>
      <c r="AK119" s="735"/>
    </row>
    <row r="120" spans="5:37" x14ac:dyDescent="0.2">
      <c r="E120" s="735"/>
      <c r="AJ120" s="735"/>
      <c r="AK120" s="735"/>
    </row>
    <row r="121" spans="5:37" x14ac:dyDescent="0.2">
      <c r="E121" s="735"/>
      <c r="AJ121" s="735"/>
      <c r="AK121" s="735"/>
    </row>
    <row r="122" spans="5:37" x14ac:dyDescent="0.2">
      <c r="E122" s="735"/>
      <c r="AJ122" s="735"/>
      <c r="AK122" s="735"/>
    </row>
    <row r="123" spans="5:37" x14ac:dyDescent="0.2">
      <c r="E123" s="735"/>
      <c r="AJ123" s="735"/>
      <c r="AK123" s="735"/>
    </row>
    <row r="124" spans="5:37" x14ac:dyDescent="0.2">
      <c r="E124" s="735"/>
      <c r="AJ124" s="735"/>
      <c r="AK124" s="735"/>
    </row>
    <row r="125" spans="5:37" x14ac:dyDescent="0.2">
      <c r="E125" s="735"/>
      <c r="AJ125" s="735"/>
      <c r="AK125" s="735"/>
    </row>
    <row r="126" spans="5:37" x14ac:dyDescent="0.2">
      <c r="E126" s="735"/>
      <c r="AJ126" s="735"/>
      <c r="AK126" s="735"/>
    </row>
    <row r="127" spans="5:37" x14ac:dyDescent="0.2">
      <c r="E127" s="735"/>
      <c r="AJ127" s="735"/>
      <c r="AK127" s="735"/>
    </row>
    <row r="128" spans="5:37" x14ac:dyDescent="0.2">
      <c r="E128" s="735"/>
      <c r="AJ128" s="735"/>
      <c r="AK128" s="735"/>
    </row>
    <row r="129" spans="5:37" x14ac:dyDescent="0.2">
      <c r="E129" s="735"/>
      <c r="AJ129" s="735"/>
      <c r="AK129" s="735"/>
    </row>
    <row r="130" spans="5:37" x14ac:dyDescent="0.2">
      <c r="E130" s="735"/>
      <c r="AJ130" s="735"/>
      <c r="AK130" s="735"/>
    </row>
    <row r="131" spans="5:37" x14ac:dyDescent="0.2">
      <c r="E131" s="735"/>
      <c r="AJ131" s="735"/>
      <c r="AK131" s="735"/>
    </row>
    <row r="132" spans="5:37" x14ac:dyDescent="0.2">
      <c r="E132" s="735"/>
      <c r="AJ132" s="735"/>
      <c r="AK132" s="735"/>
    </row>
    <row r="133" spans="5:37" x14ac:dyDescent="0.2">
      <c r="E133" s="735"/>
      <c r="AJ133" s="735"/>
      <c r="AK133" s="735"/>
    </row>
    <row r="134" spans="5:37" x14ac:dyDescent="0.2">
      <c r="E134" s="735"/>
      <c r="AJ134" s="735"/>
      <c r="AK134" s="735"/>
    </row>
    <row r="135" spans="5:37" x14ac:dyDescent="0.2">
      <c r="E135" s="735"/>
      <c r="AJ135" s="735"/>
      <c r="AK135" s="735"/>
    </row>
    <row r="136" spans="5:37" x14ac:dyDescent="0.2">
      <c r="E136" s="735"/>
      <c r="AJ136" s="735"/>
      <c r="AK136" s="735"/>
    </row>
    <row r="137" spans="5:37" x14ac:dyDescent="0.2">
      <c r="E137" s="735"/>
      <c r="AJ137" s="735"/>
      <c r="AK137" s="735"/>
    </row>
    <row r="138" spans="5:37" x14ac:dyDescent="0.2">
      <c r="E138" s="735"/>
      <c r="AJ138" s="735"/>
      <c r="AK138" s="735"/>
    </row>
    <row r="139" spans="5:37" x14ac:dyDescent="0.2">
      <c r="E139" s="735"/>
      <c r="AJ139" s="735"/>
      <c r="AK139" s="735"/>
    </row>
    <row r="140" spans="5:37" x14ac:dyDescent="0.2">
      <c r="E140" s="735"/>
      <c r="AJ140" s="735"/>
      <c r="AK140" s="735"/>
    </row>
    <row r="141" spans="5:37" x14ac:dyDescent="0.2">
      <c r="E141" s="735"/>
      <c r="AJ141" s="735"/>
      <c r="AK141" s="735"/>
    </row>
    <row r="142" spans="5:37" x14ac:dyDescent="0.2">
      <c r="E142" s="735"/>
      <c r="AJ142" s="735"/>
      <c r="AK142" s="735"/>
    </row>
    <row r="143" spans="5:37" x14ac:dyDescent="0.2">
      <c r="E143" s="735"/>
      <c r="AJ143" s="735"/>
      <c r="AK143" s="735"/>
    </row>
    <row r="144" spans="5:37" x14ac:dyDescent="0.2">
      <c r="E144" s="735"/>
      <c r="AJ144" s="735"/>
      <c r="AK144" s="735"/>
    </row>
    <row r="145" spans="5:37" x14ac:dyDescent="0.2">
      <c r="E145" s="735"/>
      <c r="AJ145" s="735"/>
      <c r="AK145" s="735"/>
    </row>
    <row r="146" spans="5:37" x14ac:dyDescent="0.2">
      <c r="E146" s="735"/>
      <c r="AJ146" s="735"/>
      <c r="AK146" s="735"/>
    </row>
    <row r="147" spans="5:37" x14ac:dyDescent="0.2">
      <c r="E147" s="735"/>
      <c r="AJ147" s="735"/>
      <c r="AK147" s="735"/>
    </row>
    <row r="148" spans="5:37" x14ac:dyDescent="0.2">
      <c r="E148" s="735"/>
      <c r="AJ148" s="735"/>
      <c r="AK148" s="735"/>
    </row>
    <row r="149" spans="5:37" x14ac:dyDescent="0.2">
      <c r="E149" s="735"/>
      <c r="AJ149" s="735"/>
      <c r="AK149" s="735"/>
    </row>
    <row r="150" spans="5:37" x14ac:dyDescent="0.2">
      <c r="E150" s="735"/>
      <c r="AJ150" s="735"/>
      <c r="AK150" s="735"/>
    </row>
    <row r="151" spans="5:37" x14ac:dyDescent="0.2">
      <c r="E151" s="735"/>
      <c r="AJ151" s="735"/>
      <c r="AK151" s="735"/>
    </row>
    <row r="152" spans="5:37" x14ac:dyDescent="0.2">
      <c r="E152" s="735"/>
      <c r="AJ152" s="735"/>
      <c r="AK152" s="735"/>
    </row>
    <row r="153" spans="5:37" x14ac:dyDescent="0.2">
      <c r="E153" s="735"/>
      <c r="AJ153" s="735"/>
      <c r="AK153" s="735"/>
    </row>
    <row r="154" spans="5:37" x14ac:dyDescent="0.2">
      <c r="E154" s="735"/>
      <c r="AJ154" s="735"/>
      <c r="AK154" s="735"/>
    </row>
    <row r="155" spans="5:37" x14ac:dyDescent="0.2">
      <c r="E155" s="735"/>
      <c r="AJ155" s="735"/>
      <c r="AK155" s="735"/>
    </row>
    <row r="156" spans="5:37" x14ac:dyDescent="0.2">
      <c r="E156" s="735"/>
      <c r="AJ156" s="735"/>
      <c r="AK156" s="735"/>
    </row>
    <row r="157" spans="5:37" x14ac:dyDescent="0.2">
      <c r="E157" s="735"/>
      <c r="AJ157" s="735"/>
      <c r="AK157" s="735"/>
    </row>
    <row r="158" spans="5:37" x14ac:dyDescent="0.2">
      <c r="E158" s="735"/>
      <c r="AJ158" s="735"/>
      <c r="AK158" s="735"/>
    </row>
    <row r="159" spans="5:37" x14ac:dyDescent="0.2">
      <c r="E159" s="735"/>
      <c r="AJ159" s="735"/>
      <c r="AK159" s="735"/>
    </row>
    <row r="160" spans="5:37" x14ac:dyDescent="0.2">
      <c r="E160" s="735"/>
      <c r="AJ160" s="735"/>
      <c r="AK160" s="735"/>
    </row>
    <row r="161" spans="5:37" x14ac:dyDescent="0.2">
      <c r="E161" s="735"/>
      <c r="AJ161" s="735"/>
      <c r="AK161" s="735"/>
    </row>
    <row r="162" spans="5:37" x14ac:dyDescent="0.2">
      <c r="E162" s="735"/>
      <c r="AJ162" s="735"/>
      <c r="AK162" s="735"/>
    </row>
    <row r="163" spans="5:37" x14ac:dyDescent="0.2">
      <c r="E163" s="735"/>
      <c r="AJ163" s="735"/>
      <c r="AK163" s="735"/>
    </row>
    <row r="164" spans="5:37" x14ac:dyDescent="0.2">
      <c r="E164" s="735"/>
      <c r="AJ164" s="735"/>
      <c r="AK164" s="735"/>
    </row>
    <row r="165" spans="5:37" x14ac:dyDescent="0.2">
      <c r="E165" s="735"/>
      <c r="AJ165" s="735"/>
      <c r="AK165" s="735"/>
    </row>
    <row r="166" spans="5:37" x14ac:dyDescent="0.2">
      <c r="E166" s="735"/>
      <c r="AJ166" s="735"/>
      <c r="AK166" s="735"/>
    </row>
    <row r="167" spans="5:37" x14ac:dyDescent="0.2">
      <c r="E167" s="735"/>
      <c r="AJ167" s="735"/>
      <c r="AK167" s="735"/>
    </row>
    <row r="168" spans="5:37" x14ac:dyDescent="0.2">
      <c r="E168" s="735"/>
      <c r="AJ168" s="735"/>
      <c r="AK168" s="735"/>
    </row>
    <row r="169" spans="5:37" x14ac:dyDescent="0.2">
      <c r="E169" s="735"/>
      <c r="AJ169" s="735"/>
      <c r="AK169" s="735"/>
    </row>
    <row r="170" spans="5:37" x14ac:dyDescent="0.2">
      <c r="E170" s="735"/>
      <c r="AJ170" s="735"/>
      <c r="AK170" s="735"/>
    </row>
    <row r="171" spans="5:37" x14ac:dyDescent="0.2">
      <c r="E171" s="735"/>
      <c r="AJ171" s="735"/>
      <c r="AK171" s="735"/>
    </row>
    <row r="172" spans="5:37" x14ac:dyDescent="0.2">
      <c r="E172" s="735"/>
      <c r="AJ172" s="735"/>
      <c r="AK172" s="735"/>
    </row>
    <row r="173" spans="5:37" x14ac:dyDescent="0.2">
      <c r="E173" s="735"/>
      <c r="AJ173" s="735"/>
      <c r="AK173" s="735"/>
    </row>
    <row r="174" spans="5:37" x14ac:dyDescent="0.2">
      <c r="E174" s="735"/>
      <c r="AJ174" s="735"/>
      <c r="AK174" s="735"/>
    </row>
    <row r="175" spans="5:37" x14ac:dyDescent="0.2">
      <c r="E175" s="735"/>
      <c r="AJ175" s="735"/>
      <c r="AK175" s="735"/>
    </row>
    <row r="176" spans="5:37" x14ac:dyDescent="0.2">
      <c r="E176" s="735"/>
      <c r="AJ176" s="735"/>
      <c r="AK176" s="735"/>
    </row>
    <row r="177" spans="5:37" x14ac:dyDescent="0.2">
      <c r="E177" s="735"/>
      <c r="AJ177" s="735"/>
      <c r="AK177" s="735"/>
    </row>
    <row r="178" spans="5:37" x14ac:dyDescent="0.2">
      <c r="E178" s="735"/>
      <c r="AJ178" s="735"/>
      <c r="AK178" s="735"/>
    </row>
    <row r="179" spans="5:37" x14ac:dyDescent="0.2">
      <c r="E179" s="735"/>
      <c r="AJ179" s="735"/>
      <c r="AK179" s="735"/>
    </row>
    <row r="180" spans="5:37" x14ac:dyDescent="0.2">
      <c r="E180" s="735"/>
      <c r="AJ180" s="735"/>
      <c r="AK180" s="735"/>
    </row>
    <row r="181" spans="5:37" x14ac:dyDescent="0.2">
      <c r="E181" s="735"/>
      <c r="AJ181" s="735"/>
      <c r="AK181" s="735"/>
    </row>
    <row r="182" spans="5:37" x14ac:dyDescent="0.2">
      <c r="E182" s="735"/>
      <c r="AJ182" s="735"/>
      <c r="AK182" s="735"/>
    </row>
    <row r="183" spans="5:37" x14ac:dyDescent="0.2">
      <c r="E183" s="735"/>
      <c r="AJ183" s="735"/>
      <c r="AK183" s="735"/>
    </row>
    <row r="184" spans="5:37" x14ac:dyDescent="0.2">
      <c r="E184" s="735"/>
      <c r="AJ184" s="735"/>
      <c r="AK184" s="735"/>
    </row>
    <row r="185" spans="5:37" x14ac:dyDescent="0.2">
      <c r="E185" s="735"/>
      <c r="AJ185" s="735"/>
      <c r="AK185" s="735"/>
    </row>
    <row r="186" spans="5:37" x14ac:dyDescent="0.2">
      <c r="E186" s="735"/>
      <c r="AJ186" s="735"/>
      <c r="AK186" s="735"/>
    </row>
    <row r="187" spans="5:37" x14ac:dyDescent="0.2">
      <c r="E187" s="735"/>
      <c r="AJ187" s="735"/>
      <c r="AK187" s="735"/>
    </row>
    <row r="188" spans="5:37" x14ac:dyDescent="0.2">
      <c r="E188" s="735"/>
      <c r="AJ188" s="735"/>
      <c r="AK188" s="735"/>
    </row>
    <row r="189" spans="5:37" x14ac:dyDescent="0.2">
      <c r="E189" s="735"/>
      <c r="AJ189" s="735"/>
      <c r="AK189" s="735"/>
    </row>
    <row r="190" spans="5:37" x14ac:dyDescent="0.2">
      <c r="E190" s="735"/>
      <c r="AJ190" s="735"/>
      <c r="AK190" s="735"/>
    </row>
    <row r="191" spans="5:37" x14ac:dyDescent="0.2">
      <c r="E191" s="735"/>
      <c r="AJ191" s="735"/>
      <c r="AK191" s="735"/>
    </row>
    <row r="192" spans="5:37" x14ac:dyDescent="0.2">
      <c r="E192" s="735"/>
      <c r="AJ192" s="735"/>
      <c r="AK192" s="735"/>
    </row>
    <row r="193" spans="5:37" x14ac:dyDescent="0.2">
      <c r="E193" s="735"/>
      <c r="AJ193" s="735"/>
      <c r="AK193" s="735"/>
    </row>
    <row r="194" spans="5:37" x14ac:dyDescent="0.2">
      <c r="E194" s="735"/>
      <c r="AJ194" s="735"/>
      <c r="AK194" s="735"/>
    </row>
    <row r="195" spans="5:37" x14ac:dyDescent="0.2">
      <c r="E195" s="735"/>
      <c r="AJ195" s="735"/>
      <c r="AK195" s="735"/>
    </row>
    <row r="196" spans="5:37" x14ac:dyDescent="0.2">
      <c r="E196" s="735"/>
      <c r="AJ196" s="735"/>
      <c r="AK196" s="735"/>
    </row>
    <row r="197" spans="5:37" x14ac:dyDescent="0.2">
      <c r="E197" s="735"/>
      <c r="AJ197" s="735"/>
      <c r="AK197" s="735"/>
    </row>
    <row r="198" spans="5:37" x14ac:dyDescent="0.2">
      <c r="E198" s="735"/>
      <c r="AJ198" s="735"/>
      <c r="AK198" s="735"/>
    </row>
    <row r="199" spans="5:37" x14ac:dyDescent="0.2">
      <c r="E199" s="735"/>
      <c r="AJ199" s="735"/>
      <c r="AK199" s="735"/>
    </row>
    <row r="200" spans="5:37" x14ac:dyDescent="0.2">
      <c r="E200" s="735"/>
      <c r="AJ200" s="735"/>
      <c r="AK200" s="735"/>
    </row>
    <row r="201" spans="5:37" x14ac:dyDescent="0.2">
      <c r="E201" s="735"/>
      <c r="AJ201" s="735"/>
      <c r="AK201" s="735"/>
    </row>
    <row r="202" spans="5:37" x14ac:dyDescent="0.2">
      <c r="E202" s="735"/>
      <c r="AJ202" s="735"/>
      <c r="AK202" s="735"/>
    </row>
    <row r="203" spans="5:37" x14ac:dyDescent="0.2">
      <c r="E203" s="735"/>
      <c r="AJ203" s="735"/>
      <c r="AK203" s="735"/>
    </row>
    <row r="204" spans="5:37" x14ac:dyDescent="0.2">
      <c r="E204" s="735"/>
      <c r="AJ204" s="735"/>
      <c r="AK204" s="735"/>
    </row>
    <row r="205" spans="5:37" x14ac:dyDescent="0.2">
      <c r="E205" s="735"/>
      <c r="AJ205" s="735"/>
      <c r="AK205" s="735"/>
    </row>
    <row r="206" spans="5:37" x14ac:dyDescent="0.2">
      <c r="E206" s="735"/>
      <c r="AJ206" s="735"/>
      <c r="AK206" s="735"/>
    </row>
    <row r="207" spans="5:37" x14ac:dyDescent="0.2">
      <c r="E207" s="735"/>
      <c r="AJ207" s="735"/>
      <c r="AK207" s="735"/>
    </row>
    <row r="208" spans="5:37" x14ac:dyDescent="0.2">
      <c r="E208" s="735"/>
      <c r="AJ208" s="735"/>
      <c r="AK208" s="735"/>
    </row>
    <row r="209" spans="5:37" x14ac:dyDescent="0.2">
      <c r="E209" s="735"/>
      <c r="AJ209" s="735"/>
      <c r="AK209" s="735"/>
    </row>
    <row r="210" spans="5:37" x14ac:dyDescent="0.2">
      <c r="E210" s="735"/>
      <c r="AJ210" s="735"/>
      <c r="AK210" s="735"/>
    </row>
    <row r="211" spans="5:37" x14ac:dyDescent="0.2">
      <c r="E211" s="735"/>
      <c r="AJ211" s="735"/>
      <c r="AK211" s="735"/>
    </row>
    <row r="212" spans="5:37" x14ac:dyDescent="0.2">
      <c r="E212" s="735"/>
      <c r="AJ212" s="735"/>
      <c r="AK212" s="735"/>
    </row>
    <row r="213" spans="5:37" x14ac:dyDescent="0.2">
      <c r="E213" s="735"/>
      <c r="AJ213" s="735"/>
      <c r="AK213" s="735"/>
    </row>
    <row r="214" spans="5:37" x14ac:dyDescent="0.2">
      <c r="E214" s="735"/>
      <c r="AJ214" s="735"/>
      <c r="AK214" s="735"/>
    </row>
    <row r="215" spans="5:37" x14ac:dyDescent="0.2">
      <c r="E215" s="735"/>
      <c r="AJ215" s="735"/>
      <c r="AK215" s="735"/>
    </row>
    <row r="216" spans="5:37" x14ac:dyDescent="0.2">
      <c r="E216" s="735"/>
      <c r="AJ216" s="735"/>
      <c r="AK216" s="735"/>
    </row>
    <row r="217" spans="5:37" x14ac:dyDescent="0.2">
      <c r="E217" s="735"/>
      <c r="AJ217" s="735"/>
      <c r="AK217" s="735"/>
    </row>
    <row r="218" spans="5:37" x14ac:dyDescent="0.2">
      <c r="E218" s="735"/>
      <c r="AJ218" s="735"/>
      <c r="AK218" s="735"/>
    </row>
    <row r="219" spans="5:37" x14ac:dyDescent="0.2">
      <c r="E219" s="735"/>
      <c r="AJ219" s="735"/>
      <c r="AK219" s="735"/>
    </row>
    <row r="220" spans="5:37" x14ac:dyDescent="0.2">
      <c r="E220" s="735"/>
      <c r="AJ220" s="735"/>
      <c r="AK220" s="735"/>
    </row>
    <row r="221" spans="5:37" x14ac:dyDescent="0.2">
      <c r="E221" s="735"/>
      <c r="AJ221" s="735"/>
      <c r="AK221" s="735"/>
    </row>
    <row r="222" spans="5:37" x14ac:dyDescent="0.2">
      <c r="E222" s="735"/>
      <c r="AJ222" s="735"/>
      <c r="AK222" s="735"/>
    </row>
    <row r="223" spans="5:37" x14ac:dyDescent="0.2">
      <c r="E223" s="735"/>
      <c r="AJ223" s="735"/>
      <c r="AK223" s="735"/>
    </row>
    <row r="224" spans="5:37" x14ac:dyDescent="0.2">
      <c r="E224" s="735"/>
      <c r="AJ224" s="735"/>
      <c r="AK224" s="735"/>
    </row>
    <row r="225" spans="5:37" x14ac:dyDescent="0.2">
      <c r="E225" s="735"/>
      <c r="AJ225" s="735"/>
      <c r="AK225" s="735"/>
    </row>
    <row r="226" spans="5:37" x14ac:dyDescent="0.2">
      <c r="E226" s="735"/>
      <c r="AJ226" s="735"/>
      <c r="AK226" s="735"/>
    </row>
    <row r="227" spans="5:37" x14ac:dyDescent="0.2">
      <c r="E227" s="735"/>
      <c r="AJ227" s="735"/>
      <c r="AK227" s="735"/>
    </row>
    <row r="228" spans="5:37" x14ac:dyDescent="0.2">
      <c r="E228" s="735"/>
      <c r="AJ228" s="735"/>
      <c r="AK228" s="735"/>
    </row>
    <row r="229" spans="5:37" x14ac:dyDescent="0.2">
      <c r="E229" s="735"/>
      <c r="AJ229" s="735"/>
      <c r="AK229" s="735"/>
    </row>
    <row r="230" spans="5:37" x14ac:dyDescent="0.2">
      <c r="E230" s="735"/>
      <c r="AJ230" s="735"/>
      <c r="AK230" s="735"/>
    </row>
    <row r="231" spans="5:37" x14ac:dyDescent="0.2">
      <c r="E231" s="735"/>
      <c r="AJ231" s="735"/>
      <c r="AK231" s="735"/>
    </row>
    <row r="232" spans="5:37" x14ac:dyDescent="0.2">
      <c r="E232" s="735"/>
      <c r="AJ232" s="735"/>
      <c r="AK232" s="735"/>
    </row>
    <row r="233" spans="5:37" x14ac:dyDescent="0.2">
      <c r="E233" s="735"/>
      <c r="AJ233" s="735"/>
      <c r="AK233" s="735"/>
    </row>
    <row r="234" spans="5:37" x14ac:dyDescent="0.2">
      <c r="E234" s="735"/>
      <c r="AJ234" s="735"/>
      <c r="AK234" s="735"/>
    </row>
    <row r="235" spans="5:37" x14ac:dyDescent="0.2">
      <c r="E235" s="735"/>
      <c r="AJ235" s="735"/>
      <c r="AK235" s="735"/>
    </row>
    <row r="236" spans="5:37" x14ac:dyDescent="0.2">
      <c r="E236" s="735"/>
      <c r="AJ236" s="735"/>
      <c r="AK236" s="735"/>
    </row>
    <row r="237" spans="5:37" x14ac:dyDescent="0.2">
      <c r="E237" s="735"/>
      <c r="AJ237" s="735"/>
      <c r="AK237" s="735"/>
    </row>
    <row r="238" spans="5:37" x14ac:dyDescent="0.2">
      <c r="E238" s="735"/>
      <c r="AJ238" s="735"/>
      <c r="AK238" s="735"/>
    </row>
    <row r="239" spans="5:37" x14ac:dyDescent="0.2">
      <c r="E239" s="735"/>
      <c r="AJ239" s="735"/>
      <c r="AK239" s="735"/>
    </row>
    <row r="240" spans="5:37" x14ac:dyDescent="0.2">
      <c r="E240" s="735"/>
      <c r="AJ240" s="735"/>
      <c r="AK240" s="735"/>
    </row>
    <row r="241" spans="5:37" x14ac:dyDescent="0.2">
      <c r="E241" s="735"/>
      <c r="AJ241" s="735"/>
      <c r="AK241" s="735"/>
    </row>
    <row r="242" spans="5:37" x14ac:dyDescent="0.2">
      <c r="E242" s="735"/>
      <c r="AJ242" s="735"/>
      <c r="AK242" s="735"/>
    </row>
    <row r="243" spans="5:37" x14ac:dyDescent="0.2">
      <c r="E243" s="735"/>
      <c r="AJ243" s="735"/>
      <c r="AK243" s="735"/>
    </row>
    <row r="244" spans="5:37" x14ac:dyDescent="0.2">
      <c r="E244" s="735"/>
      <c r="AJ244" s="735"/>
      <c r="AK244" s="735"/>
    </row>
    <row r="245" spans="5:37" x14ac:dyDescent="0.2">
      <c r="E245" s="735"/>
      <c r="AJ245" s="735"/>
      <c r="AK245" s="735"/>
    </row>
    <row r="246" spans="5:37" x14ac:dyDescent="0.2">
      <c r="E246" s="735"/>
      <c r="AJ246" s="735"/>
      <c r="AK246" s="735"/>
    </row>
    <row r="247" spans="5:37" x14ac:dyDescent="0.2">
      <c r="E247" s="735"/>
      <c r="AJ247" s="735"/>
      <c r="AK247" s="735"/>
    </row>
    <row r="248" spans="5:37" x14ac:dyDescent="0.2">
      <c r="E248" s="735"/>
      <c r="AJ248" s="735"/>
      <c r="AK248" s="735"/>
    </row>
    <row r="249" spans="5:37" x14ac:dyDescent="0.2">
      <c r="E249" s="735"/>
      <c r="AJ249" s="735"/>
      <c r="AK249" s="735"/>
    </row>
    <row r="250" spans="5:37" x14ac:dyDescent="0.2">
      <c r="E250" s="735"/>
      <c r="AJ250" s="735"/>
      <c r="AK250" s="735"/>
    </row>
    <row r="251" spans="5:37" x14ac:dyDescent="0.2">
      <c r="E251" s="735"/>
      <c r="AJ251" s="735"/>
      <c r="AK251" s="735"/>
    </row>
    <row r="252" spans="5:37" x14ac:dyDescent="0.2">
      <c r="E252" s="735"/>
      <c r="AJ252" s="735"/>
      <c r="AK252" s="735"/>
    </row>
    <row r="253" spans="5:37" x14ac:dyDescent="0.2">
      <c r="E253" s="735"/>
      <c r="AJ253" s="735"/>
      <c r="AK253" s="735"/>
    </row>
    <row r="254" spans="5:37" x14ac:dyDescent="0.2">
      <c r="E254" s="735"/>
      <c r="AJ254" s="735"/>
      <c r="AK254" s="735"/>
    </row>
    <row r="255" spans="5:37" x14ac:dyDescent="0.2">
      <c r="E255" s="735"/>
      <c r="AJ255" s="735"/>
      <c r="AK255" s="735"/>
    </row>
    <row r="256" spans="5:37" x14ac:dyDescent="0.2">
      <c r="E256" s="735"/>
      <c r="AJ256" s="735"/>
      <c r="AK256" s="735"/>
    </row>
    <row r="257" spans="5:37" x14ac:dyDescent="0.2">
      <c r="E257" s="735"/>
      <c r="AJ257" s="735"/>
      <c r="AK257" s="735"/>
    </row>
    <row r="258" spans="5:37" x14ac:dyDescent="0.2">
      <c r="E258" s="735"/>
      <c r="AJ258" s="735"/>
      <c r="AK258" s="735"/>
    </row>
    <row r="259" spans="5:37" x14ac:dyDescent="0.2">
      <c r="E259" s="735"/>
      <c r="AJ259" s="735"/>
      <c r="AK259" s="735"/>
    </row>
    <row r="260" spans="5:37" x14ac:dyDescent="0.2">
      <c r="E260" s="735"/>
      <c r="AJ260" s="735"/>
      <c r="AK260" s="735"/>
    </row>
    <row r="261" spans="5:37" x14ac:dyDescent="0.2">
      <c r="E261" s="735"/>
      <c r="AJ261" s="735"/>
      <c r="AK261" s="735"/>
    </row>
    <row r="262" spans="5:37" x14ac:dyDescent="0.2">
      <c r="E262" s="735"/>
      <c r="AJ262" s="735"/>
      <c r="AK262" s="735"/>
    </row>
    <row r="263" spans="5:37" x14ac:dyDescent="0.2">
      <c r="E263" s="735"/>
      <c r="AJ263" s="735"/>
      <c r="AK263" s="735"/>
    </row>
    <row r="264" spans="5:37" x14ac:dyDescent="0.2">
      <c r="E264" s="735"/>
      <c r="AJ264" s="735"/>
      <c r="AK264" s="735"/>
    </row>
    <row r="265" spans="5:37" x14ac:dyDescent="0.2">
      <c r="E265" s="735"/>
      <c r="AJ265" s="735"/>
      <c r="AK265" s="735"/>
    </row>
    <row r="266" spans="5:37" x14ac:dyDescent="0.2">
      <c r="E266" s="735"/>
      <c r="AJ266" s="735"/>
      <c r="AK266" s="735"/>
    </row>
    <row r="267" spans="5:37" x14ac:dyDescent="0.2">
      <c r="E267" s="735"/>
      <c r="AJ267" s="735"/>
      <c r="AK267" s="735"/>
    </row>
    <row r="268" spans="5:37" x14ac:dyDescent="0.2">
      <c r="E268" s="735"/>
      <c r="AJ268" s="735"/>
      <c r="AK268" s="735"/>
    </row>
    <row r="269" spans="5:37" x14ac:dyDescent="0.2">
      <c r="E269" s="735"/>
      <c r="AJ269" s="735"/>
      <c r="AK269" s="735"/>
    </row>
    <row r="270" spans="5:37" x14ac:dyDescent="0.2">
      <c r="E270" s="735"/>
      <c r="AJ270" s="735"/>
      <c r="AK270" s="735"/>
    </row>
    <row r="271" spans="5:37" x14ac:dyDescent="0.2">
      <c r="E271" s="735"/>
      <c r="AJ271" s="735"/>
      <c r="AK271" s="735"/>
    </row>
    <row r="272" spans="5:37" x14ac:dyDescent="0.2">
      <c r="E272" s="735"/>
      <c r="AJ272" s="735"/>
      <c r="AK272" s="735"/>
    </row>
    <row r="273" spans="5:37" x14ac:dyDescent="0.2">
      <c r="E273" s="735"/>
      <c r="AJ273" s="735"/>
      <c r="AK273" s="735"/>
    </row>
    <row r="274" spans="5:37" x14ac:dyDescent="0.2">
      <c r="E274" s="735"/>
      <c r="AJ274" s="735"/>
      <c r="AK274" s="735"/>
    </row>
    <row r="275" spans="5:37" x14ac:dyDescent="0.2">
      <c r="E275" s="735"/>
      <c r="AJ275" s="735"/>
      <c r="AK275" s="735"/>
    </row>
    <row r="276" spans="5:37" x14ac:dyDescent="0.2">
      <c r="E276" s="735"/>
      <c r="AJ276" s="735"/>
      <c r="AK276" s="735"/>
    </row>
    <row r="277" spans="5:37" x14ac:dyDescent="0.2">
      <c r="E277" s="735"/>
      <c r="AJ277" s="735"/>
      <c r="AK277" s="735"/>
    </row>
    <row r="278" spans="5:37" x14ac:dyDescent="0.2">
      <c r="E278" s="735"/>
      <c r="AJ278" s="735"/>
      <c r="AK278" s="735"/>
    </row>
    <row r="279" spans="5:37" x14ac:dyDescent="0.2">
      <c r="E279" s="735"/>
      <c r="AJ279" s="735"/>
      <c r="AK279" s="735"/>
    </row>
    <row r="280" spans="5:37" x14ac:dyDescent="0.2">
      <c r="E280" s="735"/>
      <c r="AJ280" s="735"/>
      <c r="AK280" s="735"/>
    </row>
    <row r="281" spans="5:37" x14ac:dyDescent="0.2">
      <c r="E281" s="735"/>
      <c r="AJ281" s="735"/>
      <c r="AK281" s="735"/>
    </row>
    <row r="282" spans="5:37" x14ac:dyDescent="0.2">
      <c r="E282" s="735"/>
      <c r="AJ282" s="735"/>
      <c r="AK282" s="735"/>
    </row>
    <row r="283" spans="5:37" x14ac:dyDescent="0.2">
      <c r="E283" s="735"/>
      <c r="AJ283" s="735"/>
      <c r="AK283" s="735"/>
    </row>
    <row r="284" spans="5:37" x14ac:dyDescent="0.2">
      <c r="E284" s="735"/>
      <c r="AJ284" s="735"/>
      <c r="AK284" s="735"/>
    </row>
    <row r="285" spans="5:37" x14ac:dyDescent="0.2">
      <c r="E285" s="735"/>
      <c r="AJ285" s="735"/>
      <c r="AK285" s="735"/>
    </row>
    <row r="286" spans="5:37" x14ac:dyDescent="0.2">
      <c r="E286" s="735"/>
      <c r="AJ286" s="735"/>
      <c r="AK286" s="735"/>
    </row>
    <row r="287" spans="5:37" x14ac:dyDescent="0.2">
      <c r="E287" s="735"/>
      <c r="AJ287" s="735"/>
      <c r="AK287" s="735"/>
    </row>
    <row r="288" spans="5:37" x14ac:dyDescent="0.2">
      <c r="E288" s="735"/>
      <c r="AJ288" s="735"/>
      <c r="AK288" s="735"/>
    </row>
    <row r="289" spans="5:37" x14ac:dyDescent="0.2">
      <c r="E289" s="735"/>
      <c r="AJ289" s="735"/>
      <c r="AK289" s="735"/>
    </row>
    <row r="290" spans="5:37" x14ac:dyDescent="0.2">
      <c r="E290" s="735"/>
      <c r="AJ290" s="735"/>
      <c r="AK290" s="735"/>
    </row>
    <row r="291" spans="5:37" x14ac:dyDescent="0.2">
      <c r="E291" s="735"/>
      <c r="AJ291" s="735"/>
      <c r="AK291" s="735"/>
    </row>
    <row r="292" spans="5:37" x14ac:dyDescent="0.2">
      <c r="E292" s="735"/>
      <c r="AJ292" s="735"/>
      <c r="AK292" s="735"/>
    </row>
    <row r="293" spans="5:37" x14ac:dyDescent="0.2">
      <c r="E293" s="735"/>
      <c r="AJ293" s="735"/>
      <c r="AK293" s="735"/>
    </row>
    <row r="294" spans="5:37" x14ac:dyDescent="0.2">
      <c r="E294" s="735"/>
      <c r="AJ294" s="735"/>
      <c r="AK294" s="735"/>
    </row>
    <row r="295" spans="5:37" x14ac:dyDescent="0.2">
      <c r="E295" s="735"/>
      <c r="AJ295" s="735"/>
      <c r="AK295" s="735"/>
    </row>
    <row r="296" spans="5:37" x14ac:dyDescent="0.2">
      <c r="E296" s="735"/>
      <c r="AJ296" s="735"/>
      <c r="AK296" s="735"/>
    </row>
    <row r="297" spans="5:37" x14ac:dyDescent="0.2">
      <c r="E297" s="735"/>
      <c r="AJ297" s="735"/>
      <c r="AK297" s="735"/>
    </row>
    <row r="298" spans="5:37" x14ac:dyDescent="0.2">
      <c r="E298" s="735"/>
      <c r="AJ298" s="735"/>
      <c r="AK298" s="735"/>
    </row>
    <row r="299" spans="5:37" x14ac:dyDescent="0.2">
      <c r="E299" s="735"/>
      <c r="AJ299" s="735"/>
      <c r="AK299" s="735"/>
    </row>
    <row r="300" spans="5:37" x14ac:dyDescent="0.2">
      <c r="E300" s="735"/>
      <c r="AJ300" s="735"/>
      <c r="AK300" s="735"/>
    </row>
    <row r="301" spans="5:37" x14ac:dyDescent="0.2">
      <c r="E301" s="735"/>
      <c r="AJ301" s="735"/>
      <c r="AK301" s="735"/>
    </row>
    <row r="302" spans="5:37" x14ac:dyDescent="0.2">
      <c r="E302" s="735"/>
      <c r="AJ302" s="735"/>
      <c r="AK302" s="735"/>
    </row>
    <row r="303" spans="5:37" x14ac:dyDescent="0.2">
      <c r="E303" s="735"/>
      <c r="AJ303" s="735"/>
      <c r="AK303" s="735"/>
    </row>
    <row r="304" spans="5:37" x14ac:dyDescent="0.2">
      <c r="E304" s="735"/>
      <c r="AJ304" s="735"/>
      <c r="AK304" s="735"/>
    </row>
    <row r="305" spans="5:37" x14ac:dyDescent="0.2">
      <c r="E305" s="735"/>
      <c r="AJ305" s="735"/>
      <c r="AK305" s="735"/>
    </row>
    <row r="306" spans="5:37" x14ac:dyDescent="0.2">
      <c r="E306" s="735"/>
      <c r="AJ306" s="735"/>
      <c r="AK306" s="735"/>
    </row>
    <row r="307" spans="5:37" x14ac:dyDescent="0.2">
      <c r="E307" s="735"/>
      <c r="AJ307" s="735"/>
      <c r="AK307" s="735"/>
    </row>
    <row r="308" spans="5:37" x14ac:dyDescent="0.2">
      <c r="E308" s="735"/>
      <c r="AJ308" s="735"/>
      <c r="AK308" s="735"/>
    </row>
    <row r="309" spans="5:37" x14ac:dyDescent="0.2">
      <c r="E309" s="735"/>
      <c r="AJ309" s="735"/>
      <c r="AK309" s="735"/>
    </row>
    <row r="310" spans="5:37" x14ac:dyDescent="0.2">
      <c r="E310" s="735"/>
      <c r="AJ310" s="735"/>
      <c r="AK310" s="735"/>
    </row>
    <row r="311" spans="5:37" x14ac:dyDescent="0.2">
      <c r="E311" s="735"/>
      <c r="AJ311" s="735"/>
      <c r="AK311" s="735"/>
    </row>
    <row r="312" spans="5:37" x14ac:dyDescent="0.2">
      <c r="E312" s="735"/>
      <c r="AJ312" s="735"/>
      <c r="AK312" s="735"/>
    </row>
    <row r="313" spans="5:37" x14ac:dyDescent="0.2">
      <c r="E313" s="735"/>
      <c r="AJ313" s="735"/>
      <c r="AK313" s="735"/>
    </row>
    <row r="314" spans="5:37" x14ac:dyDescent="0.2">
      <c r="E314" s="735"/>
      <c r="AJ314" s="735"/>
      <c r="AK314" s="735"/>
    </row>
    <row r="315" spans="5:37" x14ac:dyDescent="0.2">
      <c r="E315" s="735"/>
      <c r="AJ315" s="735"/>
      <c r="AK315" s="735"/>
    </row>
    <row r="316" spans="5:37" x14ac:dyDescent="0.2">
      <c r="E316" s="735"/>
      <c r="AJ316" s="735"/>
      <c r="AK316" s="735"/>
    </row>
    <row r="317" spans="5:37" x14ac:dyDescent="0.2">
      <c r="E317" s="735"/>
      <c r="AJ317" s="735"/>
      <c r="AK317" s="735"/>
    </row>
    <row r="318" spans="5:37" x14ac:dyDescent="0.2">
      <c r="E318" s="735"/>
      <c r="AJ318" s="735"/>
      <c r="AK318" s="735"/>
    </row>
    <row r="319" spans="5:37" x14ac:dyDescent="0.2">
      <c r="E319" s="735"/>
      <c r="AJ319" s="735"/>
      <c r="AK319" s="735"/>
    </row>
    <row r="320" spans="5:37" x14ac:dyDescent="0.2">
      <c r="E320" s="735"/>
      <c r="AJ320" s="735"/>
      <c r="AK320" s="735"/>
    </row>
    <row r="321" spans="5:37" x14ac:dyDescent="0.2">
      <c r="E321" s="735"/>
      <c r="AJ321" s="735"/>
      <c r="AK321" s="735"/>
    </row>
    <row r="322" spans="5:37" x14ac:dyDescent="0.2">
      <c r="E322" s="735"/>
      <c r="AJ322" s="735"/>
      <c r="AK322" s="735"/>
    </row>
    <row r="323" spans="5:37" x14ac:dyDescent="0.2">
      <c r="E323" s="735"/>
      <c r="AJ323" s="735"/>
      <c r="AK323" s="735"/>
    </row>
    <row r="324" spans="5:37" x14ac:dyDescent="0.2">
      <c r="E324" s="735"/>
      <c r="AJ324" s="735"/>
      <c r="AK324" s="735"/>
    </row>
    <row r="325" spans="5:37" x14ac:dyDescent="0.2">
      <c r="E325" s="735"/>
      <c r="AJ325" s="735"/>
      <c r="AK325" s="735"/>
    </row>
    <row r="326" spans="5:37" x14ac:dyDescent="0.2">
      <c r="E326" s="735"/>
      <c r="AJ326" s="735"/>
      <c r="AK326" s="735"/>
    </row>
    <row r="327" spans="5:37" x14ac:dyDescent="0.2">
      <c r="E327" s="735"/>
      <c r="AJ327" s="735"/>
      <c r="AK327" s="735"/>
    </row>
    <row r="328" spans="5:37" x14ac:dyDescent="0.2">
      <c r="E328" s="735"/>
      <c r="AJ328" s="735"/>
      <c r="AK328" s="735"/>
    </row>
    <row r="329" spans="5:37" x14ac:dyDescent="0.2">
      <c r="E329" s="735"/>
      <c r="AJ329" s="735"/>
      <c r="AK329" s="735"/>
    </row>
    <row r="330" spans="5:37" x14ac:dyDescent="0.2">
      <c r="E330" s="735"/>
      <c r="AJ330" s="735"/>
      <c r="AK330" s="735"/>
    </row>
    <row r="331" spans="5:37" x14ac:dyDescent="0.2">
      <c r="E331" s="735"/>
      <c r="AJ331" s="735"/>
      <c r="AK331" s="735"/>
    </row>
    <row r="332" spans="5:37" x14ac:dyDescent="0.2">
      <c r="E332" s="735"/>
      <c r="AJ332" s="735"/>
      <c r="AK332" s="735"/>
    </row>
    <row r="333" spans="5:37" x14ac:dyDescent="0.2">
      <c r="E333" s="735"/>
      <c r="AJ333" s="735"/>
      <c r="AK333" s="735"/>
    </row>
    <row r="334" spans="5:37" x14ac:dyDescent="0.2">
      <c r="E334" s="735"/>
      <c r="AJ334" s="735"/>
      <c r="AK334" s="735"/>
    </row>
    <row r="335" spans="5:37" x14ac:dyDescent="0.2">
      <c r="E335" s="735"/>
      <c r="AJ335" s="735"/>
      <c r="AK335" s="735"/>
    </row>
    <row r="336" spans="5:37" x14ac:dyDescent="0.2">
      <c r="E336" s="735"/>
      <c r="AJ336" s="735"/>
      <c r="AK336" s="735"/>
    </row>
    <row r="337" spans="5:37" x14ac:dyDescent="0.2">
      <c r="E337" s="735"/>
      <c r="AJ337" s="735"/>
      <c r="AK337" s="735"/>
    </row>
    <row r="338" spans="5:37" x14ac:dyDescent="0.2">
      <c r="E338" s="735"/>
      <c r="AJ338" s="735"/>
      <c r="AK338" s="735"/>
    </row>
    <row r="339" spans="5:37" x14ac:dyDescent="0.2">
      <c r="E339" s="735"/>
      <c r="AJ339" s="735"/>
      <c r="AK339" s="735"/>
    </row>
    <row r="340" spans="5:37" x14ac:dyDescent="0.2">
      <c r="E340" s="735"/>
      <c r="AJ340" s="735"/>
      <c r="AK340" s="735"/>
    </row>
    <row r="341" spans="5:37" x14ac:dyDescent="0.2">
      <c r="E341" s="735"/>
      <c r="AJ341" s="735"/>
      <c r="AK341" s="735"/>
    </row>
    <row r="342" spans="5:37" x14ac:dyDescent="0.2">
      <c r="E342" s="735"/>
      <c r="AJ342" s="735"/>
      <c r="AK342" s="735"/>
    </row>
    <row r="343" spans="5:37" x14ac:dyDescent="0.2">
      <c r="E343" s="735"/>
      <c r="AJ343" s="735"/>
      <c r="AK343" s="735"/>
    </row>
    <row r="344" spans="5:37" x14ac:dyDescent="0.2">
      <c r="E344" s="735"/>
      <c r="AJ344" s="735"/>
      <c r="AK344" s="735"/>
    </row>
    <row r="345" spans="5:37" x14ac:dyDescent="0.2">
      <c r="E345" s="735"/>
      <c r="AJ345" s="735"/>
      <c r="AK345" s="735"/>
    </row>
    <row r="346" spans="5:37" x14ac:dyDescent="0.2">
      <c r="E346" s="735"/>
      <c r="AJ346" s="735"/>
      <c r="AK346" s="735"/>
    </row>
    <row r="347" spans="5:37" x14ac:dyDescent="0.2">
      <c r="E347" s="735"/>
      <c r="AJ347" s="735"/>
      <c r="AK347" s="735"/>
    </row>
    <row r="348" spans="5:37" x14ac:dyDescent="0.2">
      <c r="E348" s="735"/>
      <c r="AJ348" s="735"/>
      <c r="AK348" s="735"/>
    </row>
    <row r="349" spans="5:37" x14ac:dyDescent="0.2">
      <c r="E349" s="735"/>
      <c r="AJ349" s="735"/>
      <c r="AK349" s="735"/>
    </row>
    <row r="350" spans="5:37" x14ac:dyDescent="0.2">
      <c r="E350" s="735"/>
      <c r="AJ350" s="735"/>
      <c r="AK350" s="735"/>
    </row>
    <row r="351" spans="5:37" x14ac:dyDescent="0.2">
      <c r="E351" s="735"/>
      <c r="AJ351" s="735"/>
      <c r="AK351" s="735"/>
    </row>
    <row r="352" spans="5:37" x14ac:dyDescent="0.2">
      <c r="E352" s="735"/>
      <c r="AJ352" s="735"/>
      <c r="AK352" s="735"/>
    </row>
    <row r="353" spans="5:37" x14ac:dyDescent="0.2">
      <c r="E353" s="735"/>
      <c r="AJ353" s="735"/>
      <c r="AK353" s="735"/>
    </row>
    <row r="354" spans="5:37" x14ac:dyDescent="0.2">
      <c r="E354" s="735"/>
      <c r="AJ354" s="735"/>
      <c r="AK354" s="735"/>
    </row>
    <row r="355" spans="5:37" x14ac:dyDescent="0.2">
      <c r="E355" s="735"/>
      <c r="AJ355" s="735"/>
      <c r="AK355" s="735"/>
    </row>
    <row r="356" spans="5:37" x14ac:dyDescent="0.2">
      <c r="E356" s="735"/>
      <c r="AJ356" s="735"/>
      <c r="AK356" s="735"/>
    </row>
    <row r="357" spans="5:37" x14ac:dyDescent="0.2">
      <c r="E357" s="735"/>
      <c r="AJ357" s="735"/>
      <c r="AK357" s="735"/>
    </row>
    <row r="358" spans="5:37" x14ac:dyDescent="0.2">
      <c r="E358" s="735"/>
      <c r="AJ358" s="735"/>
      <c r="AK358" s="735"/>
    </row>
    <row r="359" spans="5:37" x14ac:dyDescent="0.2">
      <c r="E359" s="735"/>
      <c r="AJ359" s="735"/>
      <c r="AK359" s="735"/>
    </row>
    <row r="360" spans="5:37" x14ac:dyDescent="0.2">
      <c r="E360" s="735"/>
      <c r="AJ360" s="735"/>
      <c r="AK360" s="735"/>
    </row>
    <row r="361" spans="5:37" x14ac:dyDescent="0.2">
      <c r="E361" s="735"/>
      <c r="AJ361" s="735"/>
      <c r="AK361" s="735"/>
    </row>
    <row r="362" spans="5:37" x14ac:dyDescent="0.2">
      <c r="E362" s="735"/>
      <c r="AJ362" s="735"/>
      <c r="AK362" s="735"/>
    </row>
    <row r="363" spans="5:37" x14ac:dyDescent="0.2">
      <c r="E363" s="735"/>
      <c r="AJ363" s="735"/>
      <c r="AK363" s="735"/>
    </row>
    <row r="364" spans="5:37" x14ac:dyDescent="0.2">
      <c r="E364" s="735"/>
      <c r="AJ364" s="735"/>
      <c r="AK364" s="735"/>
    </row>
    <row r="365" spans="5:37" x14ac:dyDescent="0.2">
      <c r="E365" s="735"/>
      <c r="AJ365" s="735"/>
      <c r="AK365" s="735"/>
    </row>
    <row r="366" spans="5:37" x14ac:dyDescent="0.2">
      <c r="E366" s="735"/>
      <c r="AJ366" s="735"/>
      <c r="AK366" s="735"/>
    </row>
    <row r="367" spans="5:37" x14ac:dyDescent="0.2">
      <c r="E367" s="735"/>
      <c r="AJ367" s="735"/>
      <c r="AK367" s="735"/>
    </row>
    <row r="368" spans="5:37" x14ac:dyDescent="0.2">
      <c r="E368" s="735"/>
      <c r="AJ368" s="735"/>
      <c r="AK368" s="735"/>
    </row>
    <row r="369" spans="5:37" x14ac:dyDescent="0.2">
      <c r="E369" s="735"/>
      <c r="AJ369" s="735"/>
      <c r="AK369" s="735"/>
    </row>
    <row r="370" spans="5:37" x14ac:dyDescent="0.2">
      <c r="E370" s="735"/>
      <c r="AJ370" s="735"/>
      <c r="AK370" s="735"/>
    </row>
    <row r="371" spans="5:37" x14ac:dyDescent="0.2">
      <c r="E371" s="735"/>
      <c r="AJ371" s="735"/>
      <c r="AK371" s="735"/>
    </row>
    <row r="372" spans="5:37" x14ac:dyDescent="0.2">
      <c r="E372" s="735"/>
      <c r="AJ372" s="735"/>
      <c r="AK372" s="735"/>
    </row>
    <row r="373" spans="5:37" x14ac:dyDescent="0.2">
      <c r="E373" s="735"/>
      <c r="AJ373" s="735"/>
      <c r="AK373" s="735"/>
    </row>
    <row r="374" spans="5:37" x14ac:dyDescent="0.2">
      <c r="E374" s="735"/>
      <c r="AJ374" s="735"/>
      <c r="AK374" s="735"/>
    </row>
    <row r="375" spans="5:37" x14ac:dyDescent="0.2">
      <c r="E375" s="735"/>
      <c r="AJ375" s="735"/>
      <c r="AK375" s="735"/>
    </row>
    <row r="376" spans="5:37" x14ac:dyDescent="0.2">
      <c r="E376" s="735"/>
      <c r="AJ376" s="735"/>
      <c r="AK376" s="735"/>
    </row>
    <row r="377" spans="5:37" x14ac:dyDescent="0.2">
      <c r="E377" s="735"/>
      <c r="AJ377" s="735"/>
      <c r="AK377" s="735"/>
    </row>
    <row r="378" spans="5:37" x14ac:dyDescent="0.2">
      <c r="E378" s="735"/>
      <c r="AJ378" s="735"/>
      <c r="AK378" s="735"/>
    </row>
    <row r="379" spans="5:37" x14ac:dyDescent="0.2">
      <c r="E379" s="735"/>
      <c r="AJ379" s="735"/>
      <c r="AK379" s="735"/>
    </row>
    <row r="380" spans="5:37" x14ac:dyDescent="0.2">
      <c r="E380" s="735"/>
      <c r="AJ380" s="735"/>
      <c r="AK380" s="735"/>
    </row>
    <row r="381" spans="5:37" x14ac:dyDescent="0.2">
      <c r="E381" s="735"/>
      <c r="AJ381" s="735"/>
      <c r="AK381" s="735"/>
    </row>
    <row r="382" spans="5:37" x14ac:dyDescent="0.2">
      <c r="E382" s="735"/>
      <c r="AJ382" s="735"/>
      <c r="AK382" s="735"/>
    </row>
    <row r="383" spans="5:37" x14ac:dyDescent="0.2">
      <c r="E383" s="735"/>
      <c r="AJ383" s="735"/>
      <c r="AK383" s="735"/>
    </row>
    <row r="384" spans="5:37" x14ac:dyDescent="0.2">
      <c r="E384" s="735"/>
      <c r="AJ384" s="735"/>
      <c r="AK384" s="735"/>
    </row>
    <row r="385" spans="5:37" x14ac:dyDescent="0.2">
      <c r="E385" s="735"/>
      <c r="AJ385" s="735"/>
      <c r="AK385" s="735"/>
    </row>
    <row r="386" spans="5:37" x14ac:dyDescent="0.2">
      <c r="E386" s="735"/>
      <c r="AJ386" s="735"/>
      <c r="AK386" s="735"/>
    </row>
    <row r="387" spans="5:37" x14ac:dyDescent="0.2">
      <c r="E387" s="735"/>
      <c r="AJ387" s="735"/>
      <c r="AK387" s="735"/>
    </row>
    <row r="388" spans="5:37" x14ac:dyDescent="0.2">
      <c r="E388" s="735"/>
      <c r="AJ388" s="735"/>
      <c r="AK388" s="735"/>
    </row>
    <row r="389" spans="5:37" x14ac:dyDescent="0.2">
      <c r="E389" s="735"/>
      <c r="AJ389" s="735"/>
      <c r="AK389" s="735"/>
    </row>
    <row r="390" spans="5:37" x14ac:dyDescent="0.2">
      <c r="E390" s="735"/>
      <c r="AJ390" s="735"/>
      <c r="AK390" s="735"/>
    </row>
    <row r="391" spans="5:37" x14ac:dyDescent="0.2">
      <c r="E391" s="735"/>
      <c r="AJ391" s="735"/>
      <c r="AK391" s="735"/>
    </row>
    <row r="392" spans="5:37" x14ac:dyDescent="0.2">
      <c r="E392" s="735"/>
      <c r="AJ392" s="735"/>
      <c r="AK392" s="735"/>
    </row>
    <row r="393" spans="5:37" x14ac:dyDescent="0.2">
      <c r="E393" s="735"/>
      <c r="AJ393" s="735"/>
      <c r="AK393" s="735"/>
    </row>
    <row r="394" spans="5:37" x14ac:dyDescent="0.2">
      <c r="E394" s="735"/>
      <c r="AJ394" s="735"/>
      <c r="AK394" s="735"/>
    </row>
    <row r="395" spans="5:37" x14ac:dyDescent="0.2">
      <c r="E395" s="735"/>
      <c r="AJ395" s="735"/>
      <c r="AK395" s="735"/>
    </row>
    <row r="396" spans="5:37" x14ac:dyDescent="0.2">
      <c r="E396" s="735"/>
      <c r="AJ396" s="735"/>
      <c r="AK396" s="735"/>
    </row>
    <row r="397" spans="5:37" x14ac:dyDescent="0.2">
      <c r="E397" s="735"/>
      <c r="AJ397" s="735"/>
      <c r="AK397" s="735"/>
    </row>
    <row r="398" spans="5:37" x14ac:dyDescent="0.2">
      <c r="E398" s="735"/>
      <c r="AJ398" s="735"/>
      <c r="AK398" s="735"/>
    </row>
    <row r="399" spans="5:37" x14ac:dyDescent="0.2">
      <c r="E399" s="735"/>
      <c r="AJ399" s="735"/>
      <c r="AK399" s="735"/>
    </row>
    <row r="400" spans="5:37" x14ac:dyDescent="0.2">
      <c r="E400" s="735"/>
      <c r="AJ400" s="735"/>
      <c r="AK400" s="735"/>
    </row>
    <row r="401" spans="5:37" x14ac:dyDescent="0.2">
      <c r="E401" s="735"/>
      <c r="AJ401" s="735"/>
      <c r="AK401" s="735"/>
    </row>
    <row r="402" spans="5:37" x14ac:dyDescent="0.2">
      <c r="E402" s="735"/>
      <c r="AJ402" s="735"/>
      <c r="AK402" s="735"/>
    </row>
    <row r="403" spans="5:37" x14ac:dyDescent="0.2">
      <c r="E403" s="735"/>
      <c r="AJ403" s="735"/>
      <c r="AK403" s="735"/>
    </row>
    <row r="404" spans="5:37" x14ac:dyDescent="0.2">
      <c r="E404" s="735"/>
      <c r="AJ404" s="735"/>
      <c r="AK404" s="735"/>
    </row>
    <row r="405" spans="5:37" x14ac:dyDescent="0.2">
      <c r="E405" s="735"/>
      <c r="AJ405" s="735"/>
      <c r="AK405" s="735"/>
    </row>
    <row r="406" spans="5:37" x14ac:dyDescent="0.2">
      <c r="E406" s="735"/>
      <c r="AJ406" s="735"/>
      <c r="AK406" s="735"/>
    </row>
    <row r="407" spans="5:37" x14ac:dyDescent="0.2">
      <c r="E407" s="735"/>
      <c r="AJ407" s="735"/>
      <c r="AK407" s="735"/>
    </row>
    <row r="408" spans="5:37" x14ac:dyDescent="0.2">
      <c r="E408" s="735"/>
      <c r="AJ408" s="735"/>
      <c r="AK408" s="735"/>
    </row>
    <row r="409" spans="5:37" x14ac:dyDescent="0.2">
      <c r="E409" s="735"/>
      <c r="AJ409" s="735"/>
      <c r="AK409" s="735"/>
    </row>
    <row r="410" spans="5:37" x14ac:dyDescent="0.2">
      <c r="E410" s="735"/>
      <c r="AJ410" s="735"/>
      <c r="AK410" s="735"/>
    </row>
    <row r="411" spans="5:37" x14ac:dyDescent="0.2">
      <c r="E411" s="735"/>
      <c r="AJ411" s="735"/>
      <c r="AK411" s="735"/>
    </row>
    <row r="412" spans="5:37" x14ac:dyDescent="0.2">
      <c r="E412" s="735"/>
      <c r="AJ412" s="735"/>
      <c r="AK412" s="735"/>
    </row>
    <row r="413" spans="5:37" x14ac:dyDescent="0.2">
      <c r="E413" s="735"/>
      <c r="AJ413" s="735"/>
      <c r="AK413" s="735"/>
    </row>
    <row r="414" spans="5:37" x14ac:dyDescent="0.2">
      <c r="E414" s="735"/>
      <c r="AJ414" s="735"/>
      <c r="AK414" s="735"/>
    </row>
    <row r="415" spans="5:37" x14ac:dyDescent="0.2">
      <c r="E415" s="735"/>
      <c r="AJ415" s="735"/>
      <c r="AK415" s="735"/>
    </row>
    <row r="416" spans="5:37" x14ac:dyDescent="0.2">
      <c r="E416" s="735"/>
      <c r="AJ416" s="735"/>
      <c r="AK416" s="735"/>
    </row>
    <row r="417" spans="5:37" x14ac:dyDescent="0.2">
      <c r="E417" s="735"/>
      <c r="AJ417" s="735"/>
      <c r="AK417" s="735"/>
    </row>
    <row r="418" spans="5:37" x14ac:dyDescent="0.2">
      <c r="E418" s="735"/>
      <c r="AJ418" s="735"/>
      <c r="AK418" s="735"/>
    </row>
    <row r="419" spans="5:37" x14ac:dyDescent="0.2">
      <c r="E419" s="735"/>
      <c r="AJ419" s="735"/>
      <c r="AK419" s="735"/>
    </row>
    <row r="420" spans="5:37" x14ac:dyDescent="0.2">
      <c r="E420" s="735"/>
      <c r="AJ420" s="735"/>
      <c r="AK420" s="735"/>
    </row>
    <row r="421" spans="5:37" x14ac:dyDescent="0.2">
      <c r="E421" s="735"/>
      <c r="AJ421" s="735"/>
      <c r="AK421" s="735"/>
    </row>
    <row r="422" spans="5:37" x14ac:dyDescent="0.2">
      <c r="E422" s="735"/>
      <c r="AJ422" s="735"/>
      <c r="AK422" s="735"/>
    </row>
    <row r="423" spans="5:37" x14ac:dyDescent="0.2">
      <c r="E423" s="735"/>
      <c r="AJ423" s="735"/>
      <c r="AK423" s="735"/>
    </row>
    <row r="424" spans="5:37" x14ac:dyDescent="0.2">
      <c r="E424" s="735"/>
      <c r="AJ424" s="735"/>
      <c r="AK424" s="735"/>
    </row>
    <row r="425" spans="5:37" x14ac:dyDescent="0.2">
      <c r="E425" s="735"/>
      <c r="AJ425" s="735"/>
      <c r="AK425" s="735"/>
    </row>
    <row r="426" spans="5:37" x14ac:dyDescent="0.2">
      <c r="E426" s="735"/>
      <c r="AJ426" s="735"/>
      <c r="AK426" s="735"/>
    </row>
    <row r="427" spans="5:37" x14ac:dyDescent="0.2">
      <c r="E427" s="735"/>
      <c r="AJ427" s="735"/>
      <c r="AK427" s="735"/>
    </row>
    <row r="428" spans="5:37" x14ac:dyDescent="0.2">
      <c r="E428" s="735"/>
      <c r="AJ428" s="735"/>
      <c r="AK428" s="735"/>
    </row>
    <row r="429" spans="5:37" x14ac:dyDescent="0.2">
      <c r="E429" s="735"/>
      <c r="AJ429" s="735"/>
      <c r="AK429" s="735"/>
    </row>
    <row r="430" spans="5:37" x14ac:dyDescent="0.2">
      <c r="E430" s="735"/>
      <c r="AJ430" s="735"/>
      <c r="AK430" s="735"/>
    </row>
    <row r="431" spans="5:37" x14ac:dyDescent="0.2">
      <c r="E431" s="735"/>
      <c r="AJ431" s="735"/>
      <c r="AK431" s="735"/>
    </row>
    <row r="432" spans="5:37" x14ac:dyDescent="0.2">
      <c r="E432" s="735"/>
      <c r="AJ432" s="735"/>
      <c r="AK432" s="735"/>
    </row>
    <row r="433" spans="5:37" x14ac:dyDescent="0.2">
      <c r="E433" s="735"/>
      <c r="AJ433" s="735"/>
      <c r="AK433" s="735"/>
    </row>
    <row r="434" spans="5:37" x14ac:dyDescent="0.2">
      <c r="E434" s="735"/>
      <c r="AJ434" s="735"/>
      <c r="AK434" s="735"/>
    </row>
    <row r="435" spans="5:37" x14ac:dyDescent="0.2">
      <c r="E435" s="735"/>
      <c r="AJ435" s="735"/>
      <c r="AK435" s="735"/>
    </row>
    <row r="436" spans="5:37" x14ac:dyDescent="0.2">
      <c r="E436" s="735"/>
      <c r="AJ436" s="735"/>
      <c r="AK436" s="735"/>
    </row>
    <row r="437" spans="5:37" x14ac:dyDescent="0.2">
      <c r="E437" s="735"/>
      <c r="AJ437" s="735"/>
      <c r="AK437" s="735"/>
    </row>
    <row r="438" spans="5:37" x14ac:dyDescent="0.2">
      <c r="E438" s="735"/>
      <c r="AJ438" s="735"/>
      <c r="AK438" s="735"/>
    </row>
    <row r="439" spans="5:37" x14ac:dyDescent="0.2">
      <c r="E439" s="735"/>
      <c r="AJ439" s="735"/>
      <c r="AK439" s="735"/>
    </row>
    <row r="440" spans="5:37" x14ac:dyDescent="0.2">
      <c r="E440" s="735"/>
      <c r="AJ440" s="735"/>
      <c r="AK440" s="735"/>
    </row>
    <row r="441" spans="5:37" x14ac:dyDescent="0.2">
      <c r="E441" s="735"/>
      <c r="AJ441" s="735"/>
      <c r="AK441" s="735"/>
    </row>
    <row r="442" spans="5:37" x14ac:dyDescent="0.2">
      <c r="E442" s="735"/>
      <c r="AJ442" s="735"/>
      <c r="AK442" s="735"/>
    </row>
    <row r="443" spans="5:37" x14ac:dyDescent="0.2">
      <c r="E443" s="735"/>
      <c r="AJ443" s="735"/>
      <c r="AK443" s="735"/>
    </row>
    <row r="444" spans="5:37" x14ac:dyDescent="0.2">
      <c r="E444" s="735"/>
      <c r="AJ444" s="735"/>
      <c r="AK444" s="735"/>
    </row>
    <row r="445" spans="5:37" x14ac:dyDescent="0.2">
      <c r="E445" s="735"/>
      <c r="AJ445" s="735"/>
      <c r="AK445" s="735"/>
    </row>
    <row r="446" spans="5:37" x14ac:dyDescent="0.2">
      <c r="E446" s="735"/>
      <c r="AJ446" s="735"/>
      <c r="AK446" s="735"/>
    </row>
    <row r="447" spans="5:37" x14ac:dyDescent="0.2">
      <c r="E447" s="735"/>
      <c r="AJ447" s="735"/>
      <c r="AK447" s="735"/>
    </row>
    <row r="448" spans="5:37" x14ac:dyDescent="0.2">
      <c r="E448" s="735"/>
      <c r="AJ448" s="735"/>
      <c r="AK448" s="735"/>
    </row>
    <row r="449" spans="5:37" x14ac:dyDescent="0.2">
      <c r="E449" s="735"/>
      <c r="AJ449" s="735"/>
      <c r="AK449" s="735"/>
    </row>
    <row r="450" spans="5:37" x14ac:dyDescent="0.2">
      <c r="E450" s="735"/>
      <c r="AJ450" s="735"/>
      <c r="AK450" s="735"/>
    </row>
    <row r="451" spans="5:37" x14ac:dyDescent="0.2">
      <c r="E451" s="735"/>
      <c r="AJ451" s="735"/>
      <c r="AK451" s="735"/>
    </row>
    <row r="452" spans="5:37" x14ac:dyDescent="0.2">
      <c r="E452" s="735"/>
      <c r="AJ452" s="735"/>
      <c r="AK452" s="735"/>
    </row>
    <row r="453" spans="5:37" x14ac:dyDescent="0.2">
      <c r="E453" s="735"/>
      <c r="AJ453" s="735"/>
      <c r="AK453" s="735"/>
    </row>
    <row r="454" spans="5:37" x14ac:dyDescent="0.2">
      <c r="E454" s="735"/>
      <c r="AJ454" s="735"/>
      <c r="AK454" s="735"/>
    </row>
    <row r="455" spans="5:37" x14ac:dyDescent="0.2">
      <c r="E455" s="735"/>
      <c r="AJ455" s="735"/>
      <c r="AK455" s="735"/>
    </row>
    <row r="456" spans="5:37" x14ac:dyDescent="0.2">
      <c r="E456" s="735"/>
      <c r="AJ456" s="735"/>
      <c r="AK456" s="735"/>
    </row>
    <row r="457" spans="5:37" x14ac:dyDescent="0.2">
      <c r="E457" s="735"/>
      <c r="AJ457" s="735"/>
      <c r="AK457" s="735"/>
    </row>
    <row r="458" spans="5:37" x14ac:dyDescent="0.2">
      <c r="E458" s="735"/>
      <c r="AJ458" s="735"/>
      <c r="AK458" s="735"/>
    </row>
    <row r="459" spans="5:37" x14ac:dyDescent="0.2">
      <c r="E459" s="735"/>
      <c r="AJ459" s="735"/>
      <c r="AK459" s="735"/>
    </row>
    <row r="460" spans="5:37" x14ac:dyDescent="0.2">
      <c r="E460" s="735"/>
      <c r="AJ460" s="735"/>
      <c r="AK460" s="735"/>
    </row>
    <row r="461" spans="5:37" x14ac:dyDescent="0.2">
      <c r="E461" s="735"/>
      <c r="AJ461" s="735"/>
      <c r="AK461" s="735"/>
    </row>
    <row r="462" spans="5:37" x14ac:dyDescent="0.2">
      <c r="E462" s="735"/>
      <c r="AJ462" s="735"/>
      <c r="AK462" s="735"/>
    </row>
    <row r="463" spans="5:37" x14ac:dyDescent="0.2">
      <c r="E463" s="735"/>
      <c r="AJ463" s="735"/>
      <c r="AK463" s="735"/>
    </row>
    <row r="464" spans="5:37" x14ac:dyDescent="0.2">
      <c r="E464" s="735"/>
      <c r="AJ464" s="735"/>
      <c r="AK464" s="735"/>
    </row>
    <row r="465" spans="5:37" x14ac:dyDescent="0.2">
      <c r="E465" s="735"/>
      <c r="AJ465" s="735"/>
      <c r="AK465" s="735"/>
    </row>
    <row r="466" spans="5:37" x14ac:dyDescent="0.2">
      <c r="E466" s="735"/>
      <c r="AJ466" s="735"/>
      <c r="AK466" s="735"/>
    </row>
    <row r="467" spans="5:37" x14ac:dyDescent="0.2">
      <c r="E467" s="735"/>
      <c r="AJ467" s="735"/>
      <c r="AK467" s="735"/>
    </row>
    <row r="468" spans="5:37" x14ac:dyDescent="0.2">
      <c r="E468" s="735"/>
      <c r="AJ468" s="735"/>
      <c r="AK468" s="735"/>
    </row>
    <row r="469" spans="5:37" x14ac:dyDescent="0.2">
      <c r="E469" s="735"/>
      <c r="AJ469" s="735"/>
      <c r="AK469" s="735"/>
    </row>
    <row r="470" spans="5:37" x14ac:dyDescent="0.2">
      <c r="E470" s="735"/>
      <c r="AJ470" s="735"/>
      <c r="AK470" s="735"/>
    </row>
    <row r="471" spans="5:37" x14ac:dyDescent="0.2">
      <c r="E471" s="735"/>
      <c r="AJ471" s="735"/>
      <c r="AK471" s="735"/>
    </row>
    <row r="472" spans="5:37" x14ac:dyDescent="0.2">
      <c r="E472" s="735"/>
      <c r="AJ472" s="735"/>
      <c r="AK472" s="735"/>
    </row>
    <row r="473" spans="5:37" x14ac:dyDescent="0.2">
      <c r="E473" s="735"/>
      <c r="AJ473" s="735"/>
      <c r="AK473" s="735"/>
    </row>
    <row r="474" spans="5:37" x14ac:dyDescent="0.2">
      <c r="E474" s="735"/>
      <c r="AJ474" s="735"/>
      <c r="AK474" s="735"/>
    </row>
    <row r="475" spans="5:37" x14ac:dyDescent="0.2">
      <c r="E475" s="735"/>
      <c r="AJ475" s="735"/>
      <c r="AK475" s="735"/>
    </row>
    <row r="476" spans="5:37" x14ac:dyDescent="0.2">
      <c r="E476" s="735"/>
      <c r="AJ476" s="735"/>
      <c r="AK476" s="735"/>
    </row>
    <row r="477" spans="5:37" x14ac:dyDescent="0.2">
      <c r="E477" s="735"/>
      <c r="AJ477" s="735"/>
      <c r="AK477" s="735"/>
    </row>
    <row r="478" spans="5:37" x14ac:dyDescent="0.2">
      <c r="E478" s="735"/>
      <c r="AJ478" s="735"/>
      <c r="AK478" s="735"/>
    </row>
    <row r="479" spans="5:37" x14ac:dyDescent="0.2">
      <c r="E479" s="735"/>
      <c r="AJ479" s="735"/>
      <c r="AK479" s="735"/>
    </row>
    <row r="480" spans="5:37" x14ac:dyDescent="0.2">
      <c r="E480" s="735"/>
      <c r="AJ480" s="735"/>
      <c r="AK480" s="735"/>
    </row>
    <row r="481" spans="5:37" x14ac:dyDescent="0.2">
      <c r="E481" s="735"/>
      <c r="AJ481" s="735"/>
      <c r="AK481" s="735"/>
    </row>
    <row r="482" spans="5:37" x14ac:dyDescent="0.2">
      <c r="E482" s="735"/>
      <c r="AJ482" s="735"/>
      <c r="AK482" s="735"/>
    </row>
    <row r="483" spans="5:37" x14ac:dyDescent="0.2">
      <c r="E483" s="735"/>
      <c r="AJ483" s="735"/>
      <c r="AK483" s="735"/>
    </row>
    <row r="484" spans="5:37" x14ac:dyDescent="0.2">
      <c r="E484" s="735"/>
      <c r="AJ484" s="735"/>
      <c r="AK484" s="735"/>
    </row>
    <row r="485" spans="5:37" x14ac:dyDescent="0.2">
      <c r="E485" s="735"/>
      <c r="AJ485" s="735"/>
      <c r="AK485" s="735"/>
    </row>
    <row r="486" spans="5:37" x14ac:dyDescent="0.2">
      <c r="E486" s="735"/>
      <c r="AJ486" s="735"/>
      <c r="AK486" s="735"/>
    </row>
    <row r="487" spans="5:37" x14ac:dyDescent="0.2">
      <c r="E487" s="735"/>
      <c r="AJ487" s="735"/>
      <c r="AK487" s="735"/>
    </row>
    <row r="488" spans="5:37" x14ac:dyDescent="0.2">
      <c r="E488" s="735"/>
      <c r="AJ488" s="735"/>
      <c r="AK488" s="735"/>
    </row>
    <row r="489" spans="5:37" x14ac:dyDescent="0.2">
      <c r="E489" s="735"/>
      <c r="AJ489" s="735"/>
      <c r="AK489" s="735"/>
    </row>
    <row r="490" spans="5:37" x14ac:dyDescent="0.2">
      <c r="E490" s="735"/>
      <c r="AJ490" s="735"/>
      <c r="AK490" s="735"/>
    </row>
    <row r="491" spans="5:37" x14ac:dyDescent="0.2">
      <c r="E491" s="735"/>
      <c r="AJ491" s="735"/>
      <c r="AK491" s="735"/>
    </row>
    <row r="492" spans="5:37" x14ac:dyDescent="0.2">
      <c r="E492" s="735"/>
      <c r="AJ492" s="735"/>
      <c r="AK492" s="735"/>
    </row>
    <row r="493" spans="5:37" x14ac:dyDescent="0.2">
      <c r="E493" s="735"/>
      <c r="AJ493" s="735"/>
      <c r="AK493" s="735"/>
    </row>
    <row r="494" spans="5:37" x14ac:dyDescent="0.2">
      <c r="E494" s="735"/>
      <c r="AJ494" s="735"/>
      <c r="AK494" s="735"/>
    </row>
    <row r="495" spans="5:37" x14ac:dyDescent="0.2">
      <c r="E495" s="735"/>
      <c r="AJ495" s="735"/>
      <c r="AK495" s="735"/>
    </row>
    <row r="496" spans="5:37" x14ac:dyDescent="0.2">
      <c r="E496" s="735"/>
      <c r="AJ496" s="735"/>
      <c r="AK496" s="735"/>
    </row>
    <row r="497" spans="5:37" x14ac:dyDescent="0.2">
      <c r="E497" s="735"/>
      <c r="AJ497" s="735"/>
      <c r="AK497" s="735"/>
    </row>
    <row r="498" spans="5:37" x14ac:dyDescent="0.2">
      <c r="E498" s="735"/>
      <c r="AJ498" s="735"/>
      <c r="AK498" s="735"/>
    </row>
    <row r="499" spans="5:37" x14ac:dyDescent="0.2">
      <c r="E499" s="735"/>
      <c r="AJ499" s="735"/>
      <c r="AK499" s="735"/>
    </row>
    <row r="500" spans="5:37" x14ac:dyDescent="0.2">
      <c r="E500" s="735"/>
      <c r="AJ500" s="735"/>
      <c r="AK500" s="735"/>
    </row>
    <row r="501" spans="5:37" x14ac:dyDescent="0.2">
      <c r="E501" s="735"/>
      <c r="AJ501" s="735"/>
      <c r="AK501" s="735"/>
    </row>
    <row r="502" spans="5:37" x14ac:dyDescent="0.2">
      <c r="E502" s="735"/>
      <c r="AJ502" s="735"/>
      <c r="AK502" s="735"/>
    </row>
    <row r="503" spans="5:37" x14ac:dyDescent="0.2">
      <c r="E503" s="735"/>
      <c r="AJ503" s="735"/>
      <c r="AK503" s="735"/>
    </row>
    <row r="504" spans="5:37" x14ac:dyDescent="0.2">
      <c r="E504" s="735"/>
      <c r="AJ504" s="735"/>
      <c r="AK504" s="735"/>
    </row>
    <row r="505" spans="5:37" x14ac:dyDescent="0.2">
      <c r="E505" s="735"/>
      <c r="AJ505" s="735"/>
      <c r="AK505" s="735"/>
    </row>
    <row r="506" spans="5:37" x14ac:dyDescent="0.2">
      <c r="E506" s="735"/>
      <c r="AJ506" s="735"/>
      <c r="AK506" s="735"/>
    </row>
    <row r="507" spans="5:37" x14ac:dyDescent="0.2">
      <c r="E507" s="735"/>
      <c r="AJ507" s="735"/>
      <c r="AK507" s="735"/>
    </row>
    <row r="508" spans="5:37" x14ac:dyDescent="0.2">
      <c r="E508" s="735"/>
      <c r="AJ508" s="735"/>
      <c r="AK508" s="735"/>
    </row>
    <row r="509" spans="5:37" x14ac:dyDescent="0.2">
      <c r="E509" s="735"/>
      <c r="AJ509" s="735"/>
      <c r="AK509" s="735"/>
    </row>
    <row r="510" spans="5:37" x14ac:dyDescent="0.2">
      <c r="E510" s="735"/>
      <c r="AJ510" s="735"/>
      <c r="AK510" s="735"/>
    </row>
    <row r="511" spans="5:37" x14ac:dyDescent="0.2">
      <c r="E511" s="735"/>
      <c r="AJ511" s="735"/>
      <c r="AK511" s="735"/>
    </row>
    <row r="512" spans="5:37" x14ac:dyDescent="0.2">
      <c r="E512" s="735"/>
      <c r="AJ512" s="735"/>
      <c r="AK512" s="735"/>
    </row>
    <row r="513" spans="5:37" x14ac:dyDescent="0.2">
      <c r="E513" s="735"/>
      <c r="AJ513" s="735"/>
      <c r="AK513" s="735"/>
    </row>
    <row r="514" spans="5:37" x14ac:dyDescent="0.2">
      <c r="E514" s="735"/>
      <c r="AJ514" s="735"/>
      <c r="AK514" s="735"/>
    </row>
    <row r="515" spans="5:37" x14ac:dyDescent="0.2">
      <c r="E515" s="735"/>
      <c r="AJ515" s="735"/>
      <c r="AK515" s="735"/>
    </row>
    <row r="516" spans="5:37" x14ac:dyDescent="0.2">
      <c r="E516" s="735"/>
      <c r="AJ516" s="735"/>
      <c r="AK516" s="735"/>
    </row>
    <row r="517" spans="5:37" x14ac:dyDescent="0.2">
      <c r="E517" s="735"/>
      <c r="AJ517" s="735"/>
      <c r="AK517" s="735"/>
    </row>
    <row r="518" spans="5:37" x14ac:dyDescent="0.2">
      <c r="E518" s="735"/>
      <c r="AJ518" s="735"/>
      <c r="AK518" s="735"/>
    </row>
    <row r="519" spans="5:37" x14ac:dyDescent="0.2">
      <c r="E519" s="735"/>
      <c r="AJ519" s="735"/>
      <c r="AK519" s="735"/>
    </row>
    <row r="520" spans="5:37" x14ac:dyDescent="0.2">
      <c r="E520" s="735"/>
      <c r="AJ520" s="735"/>
      <c r="AK520" s="735"/>
    </row>
    <row r="521" spans="5:37" x14ac:dyDescent="0.2">
      <c r="E521" s="735"/>
      <c r="AJ521" s="735"/>
      <c r="AK521" s="735"/>
    </row>
    <row r="522" spans="5:37" x14ac:dyDescent="0.2">
      <c r="E522" s="735"/>
      <c r="AJ522" s="735"/>
      <c r="AK522" s="735"/>
    </row>
    <row r="523" spans="5:37" x14ac:dyDescent="0.2">
      <c r="E523" s="735"/>
      <c r="AJ523" s="735"/>
      <c r="AK523" s="735"/>
    </row>
    <row r="524" spans="5:37" x14ac:dyDescent="0.2">
      <c r="E524" s="735"/>
      <c r="AJ524" s="735"/>
      <c r="AK524" s="735"/>
    </row>
    <row r="525" spans="5:37" x14ac:dyDescent="0.2">
      <c r="E525" s="735"/>
      <c r="AJ525" s="735"/>
      <c r="AK525" s="735"/>
    </row>
    <row r="526" spans="5:37" x14ac:dyDescent="0.2">
      <c r="E526" s="735"/>
      <c r="AJ526" s="735"/>
      <c r="AK526" s="735"/>
    </row>
    <row r="527" spans="5:37" x14ac:dyDescent="0.2">
      <c r="E527" s="735"/>
      <c r="AJ527" s="735"/>
      <c r="AK527" s="735"/>
    </row>
    <row r="528" spans="5:37" x14ac:dyDescent="0.2">
      <c r="E528" s="735"/>
      <c r="AJ528" s="735"/>
      <c r="AK528" s="735"/>
    </row>
    <row r="529" spans="5:37" x14ac:dyDescent="0.2">
      <c r="E529" s="735"/>
      <c r="AJ529" s="735"/>
      <c r="AK529" s="735"/>
    </row>
    <row r="530" spans="5:37" x14ac:dyDescent="0.2">
      <c r="E530" s="735"/>
      <c r="AJ530" s="735"/>
      <c r="AK530" s="735"/>
    </row>
    <row r="531" spans="5:37" x14ac:dyDescent="0.2">
      <c r="E531" s="735"/>
      <c r="AJ531" s="735"/>
      <c r="AK531" s="735"/>
    </row>
    <row r="532" spans="5:37" x14ac:dyDescent="0.2">
      <c r="E532" s="735"/>
      <c r="AJ532" s="735"/>
      <c r="AK532" s="735"/>
    </row>
    <row r="533" spans="5:37" x14ac:dyDescent="0.2">
      <c r="E533" s="735"/>
      <c r="AJ533" s="735"/>
      <c r="AK533" s="735"/>
    </row>
    <row r="534" spans="5:37" x14ac:dyDescent="0.2">
      <c r="E534" s="735"/>
      <c r="AJ534" s="735"/>
      <c r="AK534" s="735"/>
    </row>
    <row r="535" spans="5:37" x14ac:dyDescent="0.2">
      <c r="E535" s="735"/>
      <c r="AJ535" s="735"/>
      <c r="AK535" s="735"/>
    </row>
    <row r="536" spans="5:37" x14ac:dyDescent="0.2">
      <c r="E536" s="735"/>
      <c r="AJ536" s="735"/>
      <c r="AK536" s="735"/>
    </row>
    <row r="537" spans="5:37" x14ac:dyDescent="0.2">
      <c r="E537" s="735"/>
      <c r="AJ537" s="735"/>
      <c r="AK537" s="735"/>
    </row>
    <row r="538" spans="5:37" x14ac:dyDescent="0.2">
      <c r="E538" s="735"/>
      <c r="AJ538" s="735"/>
      <c r="AK538" s="735"/>
    </row>
    <row r="539" spans="5:37" x14ac:dyDescent="0.2">
      <c r="E539" s="735"/>
      <c r="AJ539" s="735"/>
      <c r="AK539" s="735"/>
    </row>
    <row r="540" spans="5:37" x14ac:dyDescent="0.2">
      <c r="E540" s="735"/>
      <c r="AJ540" s="735"/>
      <c r="AK540" s="735"/>
    </row>
    <row r="541" spans="5:37" x14ac:dyDescent="0.2">
      <c r="E541" s="735"/>
      <c r="AJ541" s="735"/>
      <c r="AK541" s="735"/>
    </row>
    <row r="542" spans="5:37" x14ac:dyDescent="0.2">
      <c r="E542" s="735"/>
      <c r="AJ542" s="735"/>
      <c r="AK542" s="735"/>
    </row>
    <row r="543" spans="5:37" x14ac:dyDescent="0.2">
      <c r="E543" s="735"/>
      <c r="AJ543" s="735"/>
      <c r="AK543" s="735"/>
    </row>
    <row r="544" spans="5:37" x14ac:dyDescent="0.2">
      <c r="E544" s="735"/>
      <c r="AJ544" s="735"/>
      <c r="AK544" s="735"/>
    </row>
    <row r="545" spans="5:37" x14ac:dyDescent="0.2">
      <c r="E545" s="735"/>
      <c r="AJ545" s="735"/>
      <c r="AK545" s="735"/>
    </row>
    <row r="546" spans="5:37" x14ac:dyDescent="0.2">
      <c r="E546" s="735"/>
      <c r="AJ546" s="735"/>
      <c r="AK546" s="735"/>
    </row>
    <row r="547" spans="5:37" x14ac:dyDescent="0.2">
      <c r="E547" s="735"/>
      <c r="AJ547" s="735"/>
      <c r="AK547" s="735"/>
    </row>
    <row r="548" spans="5:37" x14ac:dyDescent="0.2">
      <c r="E548" s="735"/>
      <c r="AJ548" s="735"/>
      <c r="AK548" s="735"/>
    </row>
    <row r="549" spans="5:37" x14ac:dyDescent="0.2">
      <c r="E549" s="735"/>
      <c r="AJ549" s="735"/>
      <c r="AK549" s="735"/>
    </row>
    <row r="550" spans="5:37" x14ac:dyDescent="0.2">
      <c r="E550" s="735"/>
      <c r="AJ550" s="735"/>
      <c r="AK550" s="735"/>
    </row>
    <row r="551" spans="5:37" x14ac:dyDescent="0.2">
      <c r="E551" s="735"/>
      <c r="AJ551" s="735"/>
      <c r="AK551" s="735"/>
    </row>
    <row r="552" spans="5:37" x14ac:dyDescent="0.2">
      <c r="E552" s="735"/>
      <c r="AJ552" s="735"/>
      <c r="AK552" s="735"/>
    </row>
    <row r="553" spans="5:37" x14ac:dyDescent="0.2">
      <c r="E553" s="735"/>
      <c r="AJ553" s="735"/>
      <c r="AK553" s="735"/>
    </row>
    <row r="554" spans="5:37" x14ac:dyDescent="0.2">
      <c r="E554" s="735"/>
      <c r="AJ554" s="735"/>
      <c r="AK554" s="735"/>
    </row>
    <row r="555" spans="5:37" x14ac:dyDescent="0.2">
      <c r="E555" s="735"/>
      <c r="AJ555" s="735"/>
      <c r="AK555" s="735"/>
    </row>
    <row r="556" spans="5:37" x14ac:dyDescent="0.2">
      <c r="E556" s="735"/>
      <c r="AJ556" s="735"/>
      <c r="AK556" s="735"/>
    </row>
    <row r="557" spans="5:37" x14ac:dyDescent="0.2">
      <c r="E557" s="735"/>
      <c r="AJ557" s="735"/>
      <c r="AK557" s="735"/>
    </row>
    <row r="558" spans="5:37" x14ac:dyDescent="0.2">
      <c r="E558" s="735"/>
      <c r="AJ558" s="735"/>
      <c r="AK558" s="735"/>
    </row>
    <row r="559" spans="5:37" x14ac:dyDescent="0.2">
      <c r="E559" s="735"/>
      <c r="AJ559" s="735"/>
      <c r="AK559" s="735"/>
    </row>
    <row r="560" spans="5:37" x14ac:dyDescent="0.2">
      <c r="E560" s="735"/>
      <c r="AJ560" s="735"/>
      <c r="AK560" s="735"/>
    </row>
    <row r="561" spans="5:37" x14ac:dyDescent="0.2">
      <c r="E561" s="735"/>
      <c r="AJ561" s="735"/>
      <c r="AK561" s="735"/>
    </row>
    <row r="562" spans="5:37" x14ac:dyDescent="0.2">
      <c r="E562" s="735"/>
      <c r="AJ562" s="735"/>
      <c r="AK562" s="735"/>
    </row>
    <row r="563" spans="5:37" x14ac:dyDescent="0.2">
      <c r="E563" s="735"/>
      <c r="AJ563" s="735"/>
      <c r="AK563" s="735"/>
    </row>
    <row r="564" spans="5:37" x14ac:dyDescent="0.2">
      <c r="E564" s="735"/>
      <c r="AJ564" s="735"/>
      <c r="AK564" s="735"/>
    </row>
    <row r="565" spans="5:37" x14ac:dyDescent="0.2">
      <c r="E565" s="735"/>
      <c r="AJ565" s="735"/>
      <c r="AK565" s="735"/>
    </row>
    <row r="566" spans="5:37" x14ac:dyDescent="0.2">
      <c r="E566" s="735"/>
      <c r="AJ566" s="735"/>
      <c r="AK566" s="735"/>
    </row>
    <row r="567" spans="5:37" x14ac:dyDescent="0.2">
      <c r="E567" s="735"/>
      <c r="AJ567" s="735"/>
      <c r="AK567" s="735"/>
    </row>
    <row r="568" spans="5:37" x14ac:dyDescent="0.2">
      <c r="E568" s="735"/>
      <c r="AJ568" s="735"/>
      <c r="AK568" s="735"/>
    </row>
    <row r="569" spans="5:37" x14ac:dyDescent="0.2">
      <c r="E569" s="735"/>
      <c r="AJ569" s="735"/>
      <c r="AK569" s="735"/>
    </row>
    <row r="570" spans="5:37" x14ac:dyDescent="0.2">
      <c r="E570" s="735"/>
      <c r="AJ570" s="735"/>
      <c r="AK570" s="735"/>
    </row>
    <row r="571" spans="5:37" x14ac:dyDescent="0.2">
      <c r="E571" s="735"/>
      <c r="AJ571" s="735"/>
      <c r="AK571" s="735"/>
    </row>
    <row r="572" spans="5:37" x14ac:dyDescent="0.2">
      <c r="E572" s="735"/>
      <c r="AJ572" s="735"/>
      <c r="AK572" s="735"/>
    </row>
    <row r="573" spans="5:37" x14ac:dyDescent="0.2">
      <c r="E573" s="735"/>
      <c r="AJ573" s="735"/>
      <c r="AK573" s="735"/>
    </row>
    <row r="574" spans="5:37" x14ac:dyDescent="0.2">
      <c r="E574" s="735"/>
      <c r="AJ574" s="735"/>
      <c r="AK574" s="735"/>
    </row>
    <row r="575" spans="5:37" x14ac:dyDescent="0.2">
      <c r="E575" s="735"/>
      <c r="AJ575" s="735"/>
      <c r="AK575" s="735"/>
    </row>
    <row r="576" spans="5:37" x14ac:dyDescent="0.2">
      <c r="E576" s="735"/>
      <c r="AJ576" s="735"/>
      <c r="AK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8" priority="3" operator="lessThan">
      <formula>100</formula>
    </cfRule>
    <cfRule type="cellIs" dxfId="147" priority="4" operator="greaterThan">
      <formula>100</formula>
    </cfRule>
  </conditionalFormatting>
  <conditionalFormatting sqref="B28:D28">
    <cfRule type="cellIs" dxfId="146" priority="1" operator="lessThan">
      <formula>100</formula>
    </cfRule>
    <cfRule type="cellIs" dxfId="14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0"/>
  <sheetViews>
    <sheetView showGridLines="0" workbookViewId="0">
      <selection activeCell="F1" sqref="F1:M1048576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6" width="12.140625" style="695" customWidth="1"/>
    <col min="7" max="7" width="10.42578125" style="695" customWidth="1"/>
    <col min="8" max="10" width="9.140625" style="695"/>
    <col min="11" max="11" width="18.140625" style="695" customWidth="1"/>
    <col min="12" max="12" width="21.7109375" style="695" customWidth="1"/>
    <col min="13" max="13" width="9.140625" style="695"/>
    <col min="14" max="14" width="14.140625" style="695" customWidth="1"/>
    <col min="15" max="15" width="13" style="695" customWidth="1"/>
    <col min="16" max="16" width="13.140625" style="695" customWidth="1"/>
    <col min="17" max="17" width="18.5703125" style="695" customWidth="1"/>
    <col min="18" max="18" width="14.85546875" style="695" customWidth="1"/>
    <col min="19" max="20" width="9.140625" style="695"/>
    <col min="21" max="21" width="10.28515625" style="695" customWidth="1"/>
    <col min="22" max="23" width="9.140625" style="695"/>
    <col min="24" max="24" width="28.42578125" style="695" customWidth="1"/>
    <col min="25" max="25" width="30.28515625" style="695" customWidth="1"/>
    <col min="26" max="16384" width="9.140625" style="695"/>
  </cols>
  <sheetData>
    <row r="1" spans="1:56" ht="15.75" x14ac:dyDescent="0.2">
      <c r="A1" s="691" t="s">
        <v>763</v>
      </c>
      <c r="B1" s="693"/>
      <c r="C1" s="693"/>
      <c r="D1" s="693"/>
    </row>
    <row r="2" spans="1:56" ht="18" customHeight="1" x14ac:dyDescent="0.2">
      <c r="A2" s="1048" t="s">
        <v>430</v>
      </c>
      <c r="B2" s="1030"/>
      <c r="C2" s="1030"/>
      <c r="D2" s="1030"/>
    </row>
    <row r="3" spans="1:56" ht="29.25" customHeight="1" x14ac:dyDescent="0.2">
      <c r="A3" s="1049" t="s">
        <v>431</v>
      </c>
      <c r="B3" s="1049"/>
      <c r="C3" s="1049"/>
      <c r="D3" s="1049"/>
    </row>
    <row r="4" spans="1:56" ht="13.5" customHeight="1" x14ac:dyDescent="0.2">
      <c r="A4" s="1050"/>
      <c r="B4" s="1034" t="s">
        <v>419</v>
      </c>
      <c r="C4" s="1034" t="s">
        <v>378</v>
      </c>
      <c r="D4" s="1036"/>
    </row>
    <row r="5" spans="1:56" ht="12.75" customHeight="1" x14ac:dyDescent="0.2">
      <c r="A5" s="1050"/>
      <c r="B5" s="1034"/>
      <c r="C5" s="1036" t="s">
        <v>30</v>
      </c>
      <c r="D5" s="1036" t="s">
        <v>31</v>
      </c>
    </row>
    <row r="6" spans="1:56" ht="24.75" customHeight="1" x14ac:dyDescent="0.2">
      <c r="A6" s="1050"/>
      <c r="B6" s="1034"/>
      <c r="C6" s="1036"/>
      <c r="D6" s="1036"/>
    </row>
    <row r="7" spans="1:56" s="693" customFormat="1" x14ac:dyDescent="0.2">
      <c r="A7" s="766"/>
      <c r="E7" s="695"/>
      <c r="F7" s="695"/>
      <c r="G7" s="695"/>
      <c r="H7" s="695"/>
      <c r="I7" s="69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</row>
    <row r="8" spans="1:56" x14ac:dyDescent="0.2">
      <c r="A8" s="767" t="s">
        <v>432</v>
      </c>
      <c r="B8" s="768">
        <v>856.2</v>
      </c>
      <c r="C8" s="768">
        <v>677.6</v>
      </c>
      <c r="D8" s="768">
        <v>178.6</v>
      </c>
    </row>
    <row r="9" spans="1:56" x14ac:dyDescent="0.2">
      <c r="A9" s="769" t="s">
        <v>433</v>
      </c>
      <c r="B9" s="768">
        <v>278</v>
      </c>
      <c r="C9" s="768">
        <v>233.39999999999998</v>
      </c>
      <c r="D9" s="768">
        <v>44.6</v>
      </c>
    </row>
    <row r="10" spans="1:56" ht="12" customHeight="1" x14ac:dyDescent="0.2">
      <c r="A10" s="770" t="s">
        <v>434</v>
      </c>
      <c r="B10" s="768"/>
      <c r="C10" s="768"/>
      <c r="D10" s="768"/>
    </row>
    <row r="11" spans="1:56" x14ac:dyDescent="0.2">
      <c r="A11" s="771" t="s">
        <v>435</v>
      </c>
      <c r="B11" s="772">
        <v>35</v>
      </c>
      <c r="C11" s="772">
        <v>36.4</v>
      </c>
      <c r="D11" s="772">
        <v>27.4</v>
      </c>
    </row>
    <row r="12" spans="1:56" x14ac:dyDescent="0.2">
      <c r="A12" s="773" t="s">
        <v>436</v>
      </c>
      <c r="B12" s="772">
        <v>65</v>
      </c>
      <c r="C12" s="772">
        <v>63.6</v>
      </c>
      <c r="D12" s="772">
        <v>72.599999999999994</v>
      </c>
    </row>
    <row r="13" spans="1:56" x14ac:dyDescent="0.2">
      <c r="A13" s="774"/>
      <c r="B13" s="775">
        <v>100</v>
      </c>
      <c r="C13" s="775">
        <v>100</v>
      </c>
      <c r="D13" s="775">
        <v>100</v>
      </c>
    </row>
    <row r="14" spans="1:56" ht="25.5" x14ac:dyDescent="0.2">
      <c r="A14" s="769" t="s">
        <v>437</v>
      </c>
      <c r="B14" s="768">
        <v>578.20000000000005</v>
      </c>
      <c r="C14" s="768">
        <v>444.20000000000005</v>
      </c>
      <c r="D14" s="768">
        <v>134</v>
      </c>
    </row>
    <row r="15" spans="1:56" ht="24" customHeight="1" x14ac:dyDescent="0.2">
      <c r="A15" s="770" t="s">
        <v>438</v>
      </c>
      <c r="B15" s="776"/>
      <c r="C15" s="777"/>
      <c r="D15" s="777"/>
    </row>
    <row r="16" spans="1:56" x14ac:dyDescent="0.2">
      <c r="A16" s="771" t="s">
        <v>439</v>
      </c>
      <c r="B16" s="772">
        <v>41.5</v>
      </c>
      <c r="C16" s="772">
        <v>42.7</v>
      </c>
      <c r="D16" s="772">
        <v>37.700000000000003</v>
      </c>
    </row>
    <row r="17" spans="1:4" x14ac:dyDescent="0.2">
      <c r="A17" s="771" t="s">
        <v>440</v>
      </c>
      <c r="B17" s="772">
        <v>28.5</v>
      </c>
      <c r="C17" s="772">
        <v>25.7</v>
      </c>
      <c r="D17" s="772">
        <v>37.4</v>
      </c>
    </row>
    <row r="18" spans="1:4" ht="38.25" x14ac:dyDescent="0.2">
      <c r="A18" s="778" t="s">
        <v>441</v>
      </c>
      <c r="B18" s="772">
        <v>4.5</v>
      </c>
      <c r="C18" s="772">
        <v>3.5</v>
      </c>
      <c r="D18" s="772">
        <v>7.8</v>
      </c>
    </row>
    <row r="19" spans="1:4" x14ac:dyDescent="0.2">
      <c r="A19" s="771" t="s">
        <v>442</v>
      </c>
      <c r="B19" s="772">
        <v>25.5</v>
      </c>
      <c r="C19" s="772">
        <v>28.1</v>
      </c>
      <c r="D19" s="772">
        <v>17.100000000000001</v>
      </c>
    </row>
    <row r="20" spans="1:4" ht="16.5" customHeight="1" x14ac:dyDescent="0.2">
      <c r="A20" s="774"/>
      <c r="B20" s="779">
        <v>100</v>
      </c>
      <c r="C20" s="779">
        <v>100</v>
      </c>
      <c r="D20" s="779">
        <v>100</v>
      </c>
    </row>
    <row r="21" spans="1:4" x14ac:dyDescent="0.2">
      <c r="A21" s="710"/>
      <c r="B21" s="780"/>
    </row>
    <row r="22" spans="1:4" x14ac:dyDescent="0.2">
      <c r="A22" s="1041" t="s">
        <v>443</v>
      </c>
      <c r="B22" s="1030"/>
      <c r="C22" s="1030"/>
      <c r="D22" s="1030"/>
    </row>
    <row r="23" spans="1:4" ht="46.5" customHeight="1" x14ac:dyDescent="0.2">
      <c r="A23" s="1047" t="s">
        <v>444</v>
      </c>
      <c r="B23" s="1047"/>
      <c r="C23" s="1047"/>
      <c r="D23" s="1047"/>
    </row>
    <row r="24" spans="1:4" ht="17.25" customHeight="1" x14ac:dyDescent="0.2">
      <c r="A24" s="1043"/>
      <c r="B24" s="1034" t="s">
        <v>419</v>
      </c>
      <c r="C24" s="1034" t="s">
        <v>378</v>
      </c>
      <c r="D24" s="1036"/>
    </row>
    <row r="25" spans="1:4" ht="12.75" customHeight="1" x14ac:dyDescent="0.2">
      <c r="A25" s="1043"/>
      <c r="B25" s="1034"/>
      <c r="C25" s="1036" t="s">
        <v>30</v>
      </c>
      <c r="D25" s="1036" t="s">
        <v>31</v>
      </c>
    </row>
    <row r="26" spans="1:4" ht="21.75" customHeight="1" x14ac:dyDescent="0.2">
      <c r="A26" s="1043"/>
      <c r="B26" s="1034"/>
      <c r="C26" s="1036"/>
      <c r="D26" s="1036"/>
    </row>
    <row r="27" spans="1:4" ht="13.5" customHeight="1" x14ac:dyDescent="0.2">
      <c r="A27" s="781"/>
      <c r="B27" s="693"/>
      <c r="C27" s="693"/>
      <c r="D27" s="693"/>
    </row>
    <row r="28" spans="1:4" ht="15.75" customHeight="1" x14ac:dyDescent="0.2">
      <c r="A28" s="743" t="s">
        <v>92</v>
      </c>
      <c r="B28" s="768">
        <v>1287.2</v>
      </c>
      <c r="C28" s="768">
        <v>1037.8</v>
      </c>
      <c r="D28" s="768">
        <v>249.4</v>
      </c>
    </row>
    <row r="29" spans="1:4" ht="25.5" x14ac:dyDescent="0.2">
      <c r="A29" s="745" t="s">
        <v>445</v>
      </c>
      <c r="B29" s="1044"/>
      <c r="C29" s="1045"/>
      <c r="D29" s="1045"/>
    </row>
    <row r="30" spans="1:4" x14ac:dyDescent="0.2">
      <c r="A30" s="782" t="s">
        <v>446</v>
      </c>
      <c r="B30" s="772">
        <v>64.099999999999994</v>
      </c>
      <c r="C30" s="772">
        <v>64.400000000000006</v>
      </c>
      <c r="D30" s="772">
        <v>62.6</v>
      </c>
    </row>
    <row r="31" spans="1:4" x14ac:dyDescent="0.2">
      <c r="A31" s="782" t="s">
        <v>447</v>
      </c>
      <c r="B31" s="772">
        <v>35.9</v>
      </c>
      <c r="C31" s="772">
        <v>35.6</v>
      </c>
      <c r="D31" s="772">
        <v>37.4</v>
      </c>
    </row>
    <row r="32" spans="1:4" x14ac:dyDescent="0.2">
      <c r="A32" s="783"/>
      <c r="B32" s="784">
        <v>100</v>
      </c>
      <c r="C32" s="784">
        <v>100</v>
      </c>
      <c r="D32" s="784">
        <v>100</v>
      </c>
    </row>
    <row r="33" spans="1:4" ht="25.5" x14ac:dyDescent="0.2">
      <c r="A33" s="785" t="s">
        <v>448</v>
      </c>
      <c r="B33" s="786">
        <v>824.80000000000007</v>
      </c>
      <c r="C33" s="786">
        <v>668.40000000000009</v>
      </c>
      <c r="D33" s="786">
        <v>156.4</v>
      </c>
    </row>
    <row r="34" spans="1:4" ht="26.45" customHeight="1" x14ac:dyDescent="0.2">
      <c r="A34" s="745" t="s">
        <v>449</v>
      </c>
      <c r="B34" s="1046"/>
      <c r="C34" s="1045"/>
      <c r="D34" s="1045"/>
    </row>
    <row r="35" spans="1:4" x14ac:dyDescent="0.2">
      <c r="A35" s="782" t="s">
        <v>33</v>
      </c>
      <c r="B35" s="772">
        <v>51.1</v>
      </c>
      <c r="C35" s="772">
        <v>50.3</v>
      </c>
      <c r="D35" s="772">
        <v>54.8</v>
      </c>
    </row>
    <row r="36" spans="1:4" x14ac:dyDescent="0.2">
      <c r="A36" s="782" t="s">
        <v>34</v>
      </c>
      <c r="B36" s="772">
        <v>43</v>
      </c>
      <c r="C36" s="772">
        <v>43.7</v>
      </c>
      <c r="D36" s="772">
        <v>39.9</v>
      </c>
    </row>
    <row r="37" spans="1:4" x14ac:dyDescent="0.2">
      <c r="A37" s="787" t="s">
        <v>36</v>
      </c>
      <c r="B37" s="788">
        <v>5.9</v>
      </c>
      <c r="C37" s="788">
        <v>6</v>
      </c>
      <c r="D37" s="788">
        <v>5.3</v>
      </c>
    </row>
    <row r="38" spans="1:4" x14ac:dyDescent="0.2">
      <c r="A38" s="789"/>
      <c r="B38" s="790">
        <v>100</v>
      </c>
      <c r="C38" s="790">
        <v>100</v>
      </c>
      <c r="D38" s="790">
        <v>99.999999999999986</v>
      </c>
    </row>
    <row r="39" spans="1:4" ht="25.5" x14ac:dyDescent="0.2">
      <c r="A39" s="791" t="s">
        <v>450</v>
      </c>
      <c r="B39" s="792">
        <v>1</v>
      </c>
      <c r="C39" s="792">
        <v>1</v>
      </c>
      <c r="D39" s="792">
        <v>0.9</v>
      </c>
    </row>
    <row r="40" spans="1:4" ht="27" customHeight="1" x14ac:dyDescent="0.2">
      <c r="A40" s="793" t="s">
        <v>451</v>
      </c>
      <c r="B40" s="794">
        <v>2.34</v>
      </c>
      <c r="C40" s="794">
        <v>2.2799999999999998</v>
      </c>
      <c r="D40" s="794">
        <v>2.6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44" priority="7" operator="lessThan">
      <formula>100</formula>
    </cfRule>
    <cfRule type="cellIs" dxfId="143" priority="8" operator="greaterThan">
      <formula>100</formula>
    </cfRule>
  </conditionalFormatting>
  <conditionalFormatting sqref="B20:D20">
    <cfRule type="cellIs" dxfId="142" priority="5" operator="lessThan">
      <formula>100</formula>
    </cfRule>
    <cfRule type="cellIs" dxfId="141" priority="6" operator="greaterThan">
      <formula>100</formula>
    </cfRule>
  </conditionalFormatting>
  <conditionalFormatting sqref="B32:D32">
    <cfRule type="cellIs" dxfId="140" priority="3" operator="lessThan">
      <formula>100</formula>
    </cfRule>
    <cfRule type="cellIs" dxfId="139" priority="4" operator="greaterThan">
      <formula>100</formula>
    </cfRule>
  </conditionalFormatting>
  <conditionalFormatting sqref="B38:D3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showGridLines="0" workbookViewId="0">
      <selection activeCell="F1" sqref="F1:Q1048576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16384" width="9.140625" style="695"/>
  </cols>
  <sheetData>
    <row r="1" spans="1:4" ht="19.5" customHeight="1" x14ac:dyDescent="0.2">
      <c r="A1" s="1051" t="s">
        <v>763</v>
      </c>
      <c r="B1" s="1051"/>
      <c r="C1" s="960"/>
      <c r="D1" s="960"/>
    </row>
    <row r="2" spans="1:4" ht="20.25" customHeight="1" x14ac:dyDescent="0.2">
      <c r="A2" s="1041" t="s">
        <v>452</v>
      </c>
      <c r="B2" s="1041"/>
      <c r="C2" s="1041"/>
      <c r="D2" s="1041"/>
    </row>
    <row r="3" spans="1:4" ht="64.5" customHeight="1" x14ac:dyDescent="0.2">
      <c r="A3" s="1040" t="s">
        <v>453</v>
      </c>
      <c r="B3" s="1052"/>
      <c r="C3" s="1052"/>
      <c r="D3" s="1052"/>
    </row>
    <row r="4" spans="1:4" ht="15.75" customHeight="1" x14ac:dyDescent="0.2">
      <c r="A4" s="795"/>
      <c r="B4" s="796"/>
      <c r="C4" s="796"/>
      <c r="D4" s="796"/>
    </row>
    <row r="5" spans="1:4" ht="15.75" customHeight="1" x14ac:dyDescent="0.2">
      <c r="A5" s="1043"/>
      <c r="B5" s="1034" t="s">
        <v>377</v>
      </c>
      <c r="C5" s="1034" t="s">
        <v>378</v>
      </c>
      <c r="D5" s="1036"/>
    </row>
    <row r="6" spans="1:4" ht="12.75" customHeight="1" x14ac:dyDescent="0.2">
      <c r="A6" s="1043"/>
      <c r="B6" s="1034"/>
      <c r="C6" s="1036" t="s">
        <v>30</v>
      </c>
      <c r="D6" s="1036" t="s">
        <v>31</v>
      </c>
    </row>
    <row r="7" spans="1:4" ht="28.5" customHeight="1" x14ac:dyDescent="0.2">
      <c r="A7" s="1043"/>
      <c r="B7" s="1034"/>
      <c r="C7" s="1036"/>
      <c r="D7" s="1036"/>
    </row>
    <row r="8" spans="1:4" x14ac:dyDescent="0.2">
      <c r="A8" s="737"/>
      <c r="B8" s="739"/>
      <c r="C8" s="739"/>
      <c r="D8" s="739"/>
    </row>
    <row r="9" spans="1:4" x14ac:dyDescent="0.2">
      <c r="A9" s="797" t="s">
        <v>454</v>
      </c>
      <c r="B9" s="768">
        <v>1287.2</v>
      </c>
      <c r="C9" s="768">
        <v>1037.8</v>
      </c>
      <c r="D9" s="768">
        <v>249.4</v>
      </c>
    </row>
    <row r="10" spans="1:4" ht="25.5" x14ac:dyDescent="0.2">
      <c r="A10" s="745" t="s">
        <v>455</v>
      </c>
      <c r="B10" s="962"/>
      <c r="C10" s="961"/>
      <c r="D10" s="961"/>
    </row>
    <row r="11" spans="1:4" ht="15.75" customHeight="1" x14ac:dyDescent="0.2">
      <c r="A11" s="747" t="s">
        <v>738</v>
      </c>
      <c r="B11" s="798">
        <v>3.3</v>
      </c>
      <c r="C11" s="798">
        <v>4.0999999999999996</v>
      </c>
      <c r="D11" s="798">
        <v>0.30000000000000004</v>
      </c>
    </row>
    <row r="12" spans="1:4" ht="15.75" customHeight="1" x14ac:dyDescent="0.2">
      <c r="A12" s="747" t="s">
        <v>764</v>
      </c>
      <c r="B12" s="798">
        <v>31</v>
      </c>
      <c r="C12" s="798">
        <v>31.9</v>
      </c>
      <c r="D12" s="798">
        <v>27.3</v>
      </c>
    </row>
    <row r="13" spans="1:4" ht="15.75" customHeight="1" x14ac:dyDescent="0.2">
      <c r="A13" s="747" t="s">
        <v>765</v>
      </c>
      <c r="B13" s="798">
        <v>28.6</v>
      </c>
      <c r="C13" s="798">
        <v>30.1</v>
      </c>
      <c r="D13" s="798">
        <v>22.4</v>
      </c>
    </row>
    <row r="14" spans="1:4" ht="15.75" customHeight="1" x14ac:dyDescent="0.2">
      <c r="A14" s="747" t="s">
        <v>739</v>
      </c>
      <c r="B14" s="798">
        <v>1.9</v>
      </c>
      <c r="C14" s="798">
        <v>2.2999999999999998</v>
      </c>
      <c r="D14" s="798" t="s">
        <v>774</v>
      </c>
    </row>
    <row r="15" spans="1:4" ht="15.75" customHeight="1" x14ac:dyDescent="0.2">
      <c r="A15" s="747" t="s">
        <v>740</v>
      </c>
      <c r="B15" s="798">
        <v>21.8</v>
      </c>
      <c r="C15" s="798">
        <v>20.6</v>
      </c>
      <c r="D15" s="798">
        <v>26.8</v>
      </c>
    </row>
    <row r="16" spans="1:4" ht="15.75" customHeight="1" x14ac:dyDescent="0.2">
      <c r="A16" s="747" t="s">
        <v>741</v>
      </c>
      <c r="B16" s="798">
        <v>13.4</v>
      </c>
      <c r="C16" s="798">
        <v>11</v>
      </c>
      <c r="D16" s="798">
        <v>23.2</v>
      </c>
    </row>
    <row r="17" spans="1:4" ht="9" customHeight="1" x14ac:dyDescent="0.2">
      <c r="A17" s="799"/>
      <c r="B17" s="799"/>
      <c r="C17" s="799"/>
      <c r="D17" s="799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711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712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N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3" width="14.28515625" style="200" customWidth="1"/>
    <col min="64" max="64" width="14.28515625" style="47" customWidth="1"/>
    <col min="65" max="65" width="14.28515625" style="201" customWidth="1"/>
    <col min="66" max="66" width="14.28515625" style="47" customWidth="1"/>
    <col min="67" max="67" width="14.28515625" style="201" customWidth="1"/>
    <col min="68" max="68" width="14.28515625" style="47" customWidth="1"/>
    <col min="69" max="69" width="14.28515625" style="201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0" width="14.28515625" style="47" customWidth="1"/>
    <col min="111" max="111" width="14.28515625" style="201" customWidth="1"/>
    <col min="112" max="16384" width="14.28515625" style="47"/>
  </cols>
  <sheetData>
    <row r="1" spans="1:118" ht="14.25" customHeight="1" x14ac:dyDescent="0.25">
      <c r="A1" s="225" t="s">
        <v>763</v>
      </c>
      <c r="G1" s="47"/>
    </row>
    <row r="2" spans="1:118" x14ac:dyDescent="0.2">
      <c r="D2" s="33"/>
      <c r="G2" s="88" t="s">
        <v>79</v>
      </c>
    </row>
    <row r="3" spans="1:118" ht="19.5" customHeight="1" x14ac:dyDescent="0.2">
      <c r="A3" s="1054" t="s">
        <v>118</v>
      </c>
      <c r="B3" s="1054"/>
      <c r="C3" s="1054"/>
      <c r="D3" s="1054"/>
      <c r="E3" s="1054"/>
      <c r="F3" s="1054"/>
      <c r="G3" s="1054"/>
    </row>
    <row r="4" spans="1:118" ht="12" customHeight="1" x14ac:dyDescent="0.2">
      <c r="A4" s="202"/>
      <c r="B4" s="33"/>
      <c r="C4" s="1061"/>
      <c r="D4" s="1061"/>
    </row>
    <row r="5" spans="1:118" ht="37.5" customHeight="1" x14ac:dyDescent="0.2">
      <c r="A5" s="1053"/>
      <c r="B5" s="1056" t="s">
        <v>736</v>
      </c>
      <c r="C5" s="1056"/>
      <c r="D5" s="1056"/>
      <c r="E5" s="1056" t="s">
        <v>116</v>
      </c>
      <c r="F5" s="1056"/>
      <c r="G5" s="1059"/>
    </row>
    <row r="6" spans="1:118" ht="27.75" customHeight="1" x14ac:dyDescent="0.2">
      <c r="A6" s="1053"/>
      <c r="B6" s="1055" t="s">
        <v>103</v>
      </c>
      <c r="C6" s="1057" t="s">
        <v>117</v>
      </c>
      <c r="D6" s="1058"/>
      <c r="E6" s="1055" t="s">
        <v>103</v>
      </c>
      <c r="F6" s="1057" t="s">
        <v>117</v>
      </c>
      <c r="G6" s="1060"/>
    </row>
    <row r="7" spans="1:118" x14ac:dyDescent="0.2">
      <c r="A7" s="1053"/>
      <c r="B7" s="1055"/>
      <c r="C7" s="1055" t="s">
        <v>115</v>
      </c>
      <c r="D7" s="1055" t="s">
        <v>31</v>
      </c>
      <c r="E7" s="1055"/>
      <c r="F7" s="1055" t="s">
        <v>115</v>
      </c>
      <c r="G7" s="1057" t="s">
        <v>31</v>
      </c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</row>
    <row r="8" spans="1:118" ht="7.5" customHeight="1" x14ac:dyDescent="0.2">
      <c r="A8" s="1053"/>
      <c r="B8" s="1055"/>
      <c r="C8" s="1055"/>
      <c r="D8" s="1055"/>
      <c r="E8" s="1055"/>
      <c r="F8" s="1055"/>
      <c r="G8" s="1057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</row>
    <row r="9" spans="1:118" ht="7.5" customHeight="1" x14ac:dyDescent="0.2">
      <c r="A9" s="1053"/>
      <c r="B9" s="1055"/>
      <c r="C9" s="1055"/>
      <c r="D9" s="1055"/>
      <c r="E9" s="1055"/>
      <c r="F9" s="1055"/>
      <c r="G9" s="1057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</row>
    <row r="10" spans="1:118" ht="4.5" customHeight="1" x14ac:dyDescent="0.25">
      <c r="A10" s="30"/>
      <c r="B10" s="203"/>
      <c r="C10" s="204"/>
      <c r="D10" s="203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46"/>
      <c r="DI10" s="46"/>
      <c r="DJ10" s="46"/>
      <c r="DK10" s="46"/>
      <c r="DL10" s="46"/>
      <c r="DM10" s="46"/>
      <c r="DN10" s="46"/>
    </row>
    <row r="11" spans="1:118" ht="12.75" customHeight="1" x14ac:dyDescent="0.2">
      <c r="A11" s="10" t="s">
        <v>107</v>
      </c>
      <c r="B11" s="11">
        <v>2213.84</v>
      </c>
      <c r="C11" s="11">
        <v>2329.36</v>
      </c>
      <c r="D11" s="11">
        <v>1733.21</v>
      </c>
      <c r="E11" s="220">
        <v>52.9</v>
      </c>
      <c r="F11" s="220">
        <v>54.800000000000004</v>
      </c>
      <c r="G11" s="220">
        <v>43.5</v>
      </c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46"/>
      <c r="DI11" s="46"/>
      <c r="DJ11" s="46"/>
      <c r="DK11" s="46"/>
      <c r="DL11" s="46"/>
      <c r="DM11" s="46"/>
      <c r="DN11" s="46"/>
    </row>
    <row r="12" spans="1:118" ht="12.75" customHeight="1" x14ac:dyDescent="0.2">
      <c r="A12" s="10" t="s">
        <v>108</v>
      </c>
      <c r="B12" s="11">
        <v>62.699999999999996</v>
      </c>
      <c r="C12" s="11">
        <v>69.66</v>
      </c>
      <c r="D12" s="11">
        <v>33.67</v>
      </c>
      <c r="E12" s="220">
        <v>1.5</v>
      </c>
      <c r="F12" s="220">
        <v>1.7000000000000002</v>
      </c>
      <c r="G12" s="220">
        <v>0.9</v>
      </c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46"/>
      <c r="DI12" s="46"/>
      <c r="DJ12" s="46"/>
      <c r="DK12" s="46"/>
      <c r="DL12" s="46"/>
      <c r="DM12" s="46"/>
      <c r="DN12" s="46"/>
    </row>
    <row r="13" spans="1:118" ht="12.75" customHeight="1" x14ac:dyDescent="0.2">
      <c r="A13" s="10" t="s">
        <v>109</v>
      </c>
      <c r="B13" s="11">
        <v>96.25</v>
      </c>
      <c r="C13" s="11">
        <v>95.28</v>
      </c>
      <c r="D13" s="11">
        <v>100.31</v>
      </c>
      <c r="E13" s="220">
        <v>2.2999999999999998</v>
      </c>
      <c r="F13" s="220">
        <v>2.2000000000000002</v>
      </c>
      <c r="G13" s="220">
        <v>2.5</v>
      </c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46"/>
      <c r="DI13" s="46"/>
      <c r="DJ13" s="46"/>
      <c r="DK13" s="46"/>
      <c r="DL13" s="46"/>
      <c r="DM13" s="46"/>
      <c r="DN13" s="46"/>
    </row>
    <row r="14" spans="1:118" ht="12.75" customHeight="1" x14ac:dyDescent="0.2">
      <c r="A14" s="10" t="s">
        <v>2</v>
      </c>
      <c r="B14" s="11">
        <v>199.18</v>
      </c>
      <c r="C14" s="11">
        <v>200.34</v>
      </c>
      <c r="D14" s="11">
        <v>194.36</v>
      </c>
      <c r="E14" s="220">
        <v>4.8</v>
      </c>
      <c r="F14" s="220">
        <v>4.8</v>
      </c>
      <c r="G14" s="220">
        <v>4.8</v>
      </c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46"/>
      <c r="DI14" s="46"/>
      <c r="DJ14" s="46"/>
      <c r="DK14" s="46"/>
      <c r="DL14" s="46"/>
      <c r="DM14" s="46"/>
      <c r="DN14" s="46"/>
    </row>
    <row r="15" spans="1:118" ht="12.75" customHeight="1" x14ac:dyDescent="0.2">
      <c r="A15" s="13" t="s">
        <v>3</v>
      </c>
      <c r="B15" s="11">
        <v>196.02</v>
      </c>
      <c r="C15" s="11">
        <v>196.5</v>
      </c>
      <c r="D15" s="11">
        <v>194.02</v>
      </c>
      <c r="E15" s="220">
        <v>4.7</v>
      </c>
      <c r="F15" s="220">
        <v>4.7</v>
      </c>
      <c r="G15" s="220">
        <v>4.8</v>
      </c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46"/>
      <c r="DI15" s="46"/>
      <c r="DJ15" s="46"/>
      <c r="DK15" s="46"/>
      <c r="DL15" s="46"/>
      <c r="DM15" s="46"/>
      <c r="DN15" s="46"/>
    </row>
    <row r="16" spans="1:118" ht="12.75" customHeight="1" x14ac:dyDescent="0.2">
      <c r="A16" s="13" t="s">
        <v>4</v>
      </c>
      <c r="B16" s="11">
        <v>3.16</v>
      </c>
      <c r="C16" s="11">
        <v>3.84</v>
      </c>
      <c r="D16" s="11">
        <v>0.34</v>
      </c>
      <c r="E16" s="220">
        <v>0.1</v>
      </c>
      <c r="F16" s="220">
        <v>0.1</v>
      </c>
      <c r="G16" s="220">
        <v>0</v>
      </c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46"/>
      <c r="DI16" s="46"/>
      <c r="DJ16" s="46"/>
      <c r="DK16" s="46"/>
      <c r="DL16" s="46"/>
      <c r="DM16" s="46"/>
      <c r="DN16" s="46"/>
    </row>
    <row r="17" spans="1:118" ht="25.5" customHeight="1" x14ac:dyDescent="0.2">
      <c r="A17" s="10" t="s">
        <v>5</v>
      </c>
      <c r="B17" s="11">
        <v>549.03</v>
      </c>
      <c r="C17" s="11">
        <v>560.04999999999995</v>
      </c>
      <c r="D17" s="11">
        <v>503.16</v>
      </c>
      <c r="E17" s="220">
        <v>13.100000000000001</v>
      </c>
      <c r="F17" s="220">
        <v>13.2</v>
      </c>
      <c r="G17" s="220">
        <v>12.6</v>
      </c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46"/>
      <c r="DI17" s="46"/>
      <c r="DJ17" s="46"/>
      <c r="DK17" s="46"/>
      <c r="DL17" s="46"/>
      <c r="DM17" s="46"/>
      <c r="DN17" s="46"/>
    </row>
    <row r="18" spans="1:118" ht="12.75" customHeight="1" x14ac:dyDescent="0.2">
      <c r="A18" s="13" t="s">
        <v>3</v>
      </c>
      <c r="B18" s="11">
        <v>435.02</v>
      </c>
      <c r="C18" s="11">
        <v>432.56</v>
      </c>
      <c r="D18" s="11">
        <v>445.22</v>
      </c>
      <c r="E18" s="220">
        <v>10.4</v>
      </c>
      <c r="F18" s="220">
        <v>10.199999999999999</v>
      </c>
      <c r="G18" s="220">
        <v>11.1</v>
      </c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46"/>
      <c r="DI18" s="46"/>
      <c r="DJ18" s="46"/>
      <c r="DK18" s="46"/>
      <c r="DL18" s="46"/>
      <c r="DM18" s="46"/>
      <c r="DN18" s="46"/>
    </row>
    <row r="19" spans="1:118" ht="12.75" customHeight="1" x14ac:dyDescent="0.2">
      <c r="A19" s="13" t="s">
        <v>4</v>
      </c>
      <c r="B19" s="11">
        <v>114.01</v>
      </c>
      <c r="C19" s="11">
        <v>127.49</v>
      </c>
      <c r="D19" s="11">
        <v>57.94</v>
      </c>
      <c r="E19" s="220">
        <v>2.7</v>
      </c>
      <c r="F19" s="220">
        <v>3</v>
      </c>
      <c r="G19" s="220">
        <v>1.5</v>
      </c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46"/>
      <c r="DI19" s="46"/>
      <c r="DJ19" s="46"/>
      <c r="DK19" s="46"/>
      <c r="DL19" s="46"/>
      <c r="DM19" s="46"/>
      <c r="DN19" s="46"/>
    </row>
    <row r="20" spans="1:118" ht="25.5" x14ac:dyDescent="0.2">
      <c r="A20" s="206" t="s">
        <v>6</v>
      </c>
      <c r="B20" s="15">
        <v>470.09</v>
      </c>
      <c r="C20" s="15">
        <v>503.72</v>
      </c>
      <c r="D20" s="15">
        <v>330.17</v>
      </c>
      <c r="E20" s="221">
        <v>11.2</v>
      </c>
      <c r="F20" s="221">
        <v>11.9</v>
      </c>
      <c r="G20" s="221">
        <v>8.3000000000000007</v>
      </c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46"/>
      <c r="DI20" s="46"/>
      <c r="DJ20" s="46"/>
      <c r="DK20" s="46"/>
      <c r="DL20" s="46"/>
      <c r="DM20" s="46"/>
      <c r="DN20" s="46"/>
    </row>
    <row r="21" spans="1:118" ht="25.5" customHeight="1" x14ac:dyDescent="0.2">
      <c r="A21" s="10" t="s">
        <v>110</v>
      </c>
      <c r="B21" s="11">
        <v>77.910000000000011</v>
      </c>
      <c r="C21" s="11">
        <v>80.12</v>
      </c>
      <c r="D21" s="11">
        <v>68.73</v>
      </c>
      <c r="E21" s="220">
        <v>1.9</v>
      </c>
      <c r="F21" s="220">
        <v>1.9</v>
      </c>
      <c r="G21" s="220">
        <v>1.7</v>
      </c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46"/>
      <c r="DI21" s="46"/>
      <c r="DJ21" s="46"/>
      <c r="DK21" s="46"/>
      <c r="DL21" s="46"/>
      <c r="DM21" s="46"/>
      <c r="DN21" s="46"/>
    </row>
    <row r="22" spans="1:118" ht="12.75" customHeight="1" x14ac:dyDescent="0.2">
      <c r="A22" s="13" t="s">
        <v>3</v>
      </c>
      <c r="B22" s="11">
        <v>70.400000000000006</v>
      </c>
      <c r="C22" s="11">
        <v>71.040000000000006</v>
      </c>
      <c r="D22" s="11">
        <v>67.75</v>
      </c>
      <c r="E22" s="220">
        <v>1.7</v>
      </c>
      <c r="F22" s="220">
        <v>1.7</v>
      </c>
      <c r="G22" s="220">
        <v>1.7</v>
      </c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46"/>
      <c r="DI22" s="46"/>
      <c r="DJ22" s="46"/>
      <c r="DK22" s="46"/>
      <c r="DL22" s="46"/>
      <c r="DM22" s="46"/>
      <c r="DN22" s="46"/>
    </row>
    <row r="23" spans="1:118" ht="12.75" customHeight="1" x14ac:dyDescent="0.2">
      <c r="A23" s="13" t="s">
        <v>4</v>
      </c>
      <c r="B23" s="11">
        <v>7.51</v>
      </c>
      <c r="C23" s="11">
        <v>9.08</v>
      </c>
      <c r="D23" s="11">
        <v>0.98</v>
      </c>
      <c r="E23" s="220">
        <v>0.2</v>
      </c>
      <c r="F23" s="220">
        <v>0.2</v>
      </c>
      <c r="G23" s="224">
        <v>0</v>
      </c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46"/>
      <c r="DI23" s="46"/>
      <c r="DJ23" s="46"/>
      <c r="DK23" s="46"/>
      <c r="DL23" s="46"/>
      <c r="DM23" s="46"/>
      <c r="DN23" s="46"/>
    </row>
    <row r="24" spans="1:118" ht="12.75" customHeight="1" x14ac:dyDescent="0.2">
      <c r="A24" s="10" t="s">
        <v>7</v>
      </c>
      <c r="B24" s="11">
        <v>177.88</v>
      </c>
      <c r="C24" s="11">
        <v>175.07999999999998</v>
      </c>
      <c r="D24" s="11">
        <v>189.49</v>
      </c>
      <c r="E24" s="220">
        <v>4.2</v>
      </c>
      <c r="F24" s="220">
        <v>4.2</v>
      </c>
      <c r="G24" s="220">
        <v>4.8</v>
      </c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46"/>
      <c r="DI24" s="46"/>
      <c r="DJ24" s="46"/>
      <c r="DK24" s="46"/>
      <c r="DL24" s="46"/>
      <c r="DM24" s="46"/>
      <c r="DN24" s="46"/>
    </row>
    <row r="25" spans="1:118" ht="12.75" customHeight="1" x14ac:dyDescent="0.2">
      <c r="A25" s="13" t="s">
        <v>3</v>
      </c>
      <c r="B25" s="11">
        <v>95.2</v>
      </c>
      <c r="C25" s="11">
        <v>86.5</v>
      </c>
      <c r="D25" s="11">
        <v>131.35</v>
      </c>
      <c r="E25" s="220">
        <v>2.2000000000000002</v>
      </c>
      <c r="F25" s="220">
        <v>2.1</v>
      </c>
      <c r="G25" s="220">
        <v>3.3</v>
      </c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46"/>
      <c r="DI25" s="46"/>
      <c r="DJ25" s="46"/>
      <c r="DK25" s="46"/>
      <c r="DL25" s="46"/>
      <c r="DM25" s="46"/>
      <c r="DN25" s="46"/>
    </row>
    <row r="26" spans="1:118" ht="12.75" customHeight="1" x14ac:dyDescent="0.2">
      <c r="A26" s="13" t="s">
        <v>4</v>
      </c>
      <c r="B26" s="11">
        <v>82.68</v>
      </c>
      <c r="C26" s="11">
        <v>88.58</v>
      </c>
      <c r="D26" s="11">
        <v>58.14</v>
      </c>
      <c r="E26" s="220">
        <v>2</v>
      </c>
      <c r="F26" s="220">
        <v>2.1</v>
      </c>
      <c r="G26" s="220">
        <v>1.5</v>
      </c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46"/>
      <c r="DI26" s="46"/>
      <c r="DJ26" s="46"/>
      <c r="DK26" s="46"/>
      <c r="DL26" s="46"/>
      <c r="DM26" s="46"/>
      <c r="DN26" s="46"/>
    </row>
    <row r="27" spans="1:118" ht="12.75" customHeight="1" x14ac:dyDescent="0.2">
      <c r="A27" s="10" t="s">
        <v>8</v>
      </c>
      <c r="B27" s="11">
        <v>161.08000000000001</v>
      </c>
      <c r="C27" s="11">
        <v>157.49</v>
      </c>
      <c r="D27" s="11">
        <v>176.02</v>
      </c>
      <c r="E27" s="220">
        <v>3.8000000000000003</v>
      </c>
      <c r="F27" s="220">
        <v>3.7</v>
      </c>
      <c r="G27" s="220">
        <v>4.4000000000000004</v>
      </c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46"/>
      <c r="DI27" s="46"/>
      <c r="DJ27" s="46"/>
      <c r="DK27" s="46"/>
      <c r="DL27" s="46"/>
      <c r="DM27" s="46"/>
      <c r="DN27" s="46"/>
    </row>
    <row r="28" spans="1:118" ht="12.75" customHeight="1" x14ac:dyDescent="0.2">
      <c r="A28" s="13" t="s">
        <v>3</v>
      </c>
      <c r="B28" s="11">
        <v>94.36</v>
      </c>
      <c r="C28" s="11">
        <v>82.22</v>
      </c>
      <c r="D28" s="11">
        <v>144.86000000000001</v>
      </c>
      <c r="E28" s="220">
        <v>2.2000000000000002</v>
      </c>
      <c r="F28" s="220">
        <v>1.9</v>
      </c>
      <c r="G28" s="220">
        <v>3.6</v>
      </c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46"/>
      <c r="DI28" s="46"/>
      <c r="DJ28" s="46"/>
      <c r="DK28" s="46"/>
      <c r="DL28" s="46"/>
      <c r="DM28" s="46"/>
      <c r="DN28" s="46"/>
    </row>
    <row r="29" spans="1:118" ht="12.75" customHeight="1" x14ac:dyDescent="0.2">
      <c r="A29" s="17" t="s">
        <v>4</v>
      </c>
      <c r="B29" s="15">
        <v>66.720000000000013</v>
      </c>
      <c r="C29" s="15">
        <v>75.27000000000001</v>
      </c>
      <c r="D29" s="15">
        <v>31.159999999999997</v>
      </c>
      <c r="E29" s="221">
        <v>1.6</v>
      </c>
      <c r="F29" s="221">
        <v>1.8</v>
      </c>
      <c r="G29" s="221">
        <v>0.8</v>
      </c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46"/>
      <c r="DI29" s="46"/>
      <c r="DJ29" s="46"/>
      <c r="DK29" s="46"/>
      <c r="DL29" s="46"/>
      <c r="DM29" s="46"/>
      <c r="DN29" s="46"/>
    </row>
    <row r="30" spans="1:118" ht="12.75" customHeight="1" x14ac:dyDescent="0.2">
      <c r="A30" s="10" t="s">
        <v>9</v>
      </c>
      <c r="B30" s="11">
        <v>99.820000000000007</v>
      </c>
      <c r="C30" s="11">
        <v>98.27</v>
      </c>
      <c r="D30" s="11">
        <v>106.25999999999999</v>
      </c>
      <c r="E30" s="220">
        <v>2.4000000000000004</v>
      </c>
      <c r="F30" s="220">
        <v>2.4000000000000004</v>
      </c>
      <c r="G30" s="220">
        <v>2.7</v>
      </c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46"/>
      <c r="DI30" s="46"/>
      <c r="DJ30" s="46"/>
      <c r="DK30" s="46"/>
      <c r="DL30" s="46"/>
      <c r="DM30" s="46"/>
      <c r="DN30" s="46"/>
    </row>
    <row r="31" spans="1:118" ht="12.75" customHeight="1" x14ac:dyDescent="0.2">
      <c r="A31" s="13" t="s">
        <v>3</v>
      </c>
      <c r="B31" s="11">
        <v>5.95</v>
      </c>
      <c r="C31" s="11">
        <v>6.24</v>
      </c>
      <c r="D31" s="11">
        <v>4.71</v>
      </c>
      <c r="E31" s="220">
        <v>0.2</v>
      </c>
      <c r="F31" s="220">
        <v>0.2</v>
      </c>
      <c r="G31" s="220">
        <v>0.2</v>
      </c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46"/>
      <c r="DI31" s="46"/>
      <c r="DJ31" s="46"/>
      <c r="DK31" s="46"/>
      <c r="DL31" s="46"/>
      <c r="DM31" s="46"/>
      <c r="DN31" s="46"/>
    </row>
    <row r="32" spans="1:118" ht="12.75" customHeight="1" x14ac:dyDescent="0.2">
      <c r="A32" s="13" t="s">
        <v>4</v>
      </c>
      <c r="B32" s="11">
        <v>93.87</v>
      </c>
      <c r="C32" s="11">
        <v>92.03</v>
      </c>
      <c r="D32" s="11">
        <v>101.55</v>
      </c>
      <c r="E32" s="220">
        <v>2.2000000000000002</v>
      </c>
      <c r="F32" s="220">
        <v>2.2000000000000002</v>
      </c>
      <c r="G32" s="220">
        <v>2.5</v>
      </c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46"/>
      <c r="DI32" s="46"/>
      <c r="DJ32" s="46"/>
      <c r="DK32" s="46"/>
      <c r="DL32" s="46"/>
      <c r="DM32" s="46"/>
      <c r="DN32" s="46"/>
    </row>
    <row r="33" spans="1:118" ht="12.75" customHeight="1" x14ac:dyDescent="0.2">
      <c r="A33" s="10" t="s">
        <v>10</v>
      </c>
      <c r="B33" s="11">
        <v>66</v>
      </c>
      <c r="C33" s="11">
        <v>77.2</v>
      </c>
      <c r="D33" s="11">
        <v>19.419999999999998</v>
      </c>
      <c r="E33" s="220">
        <v>1.6</v>
      </c>
      <c r="F33" s="220">
        <v>1.8</v>
      </c>
      <c r="G33" s="220">
        <v>0.5</v>
      </c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46"/>
      <c r="DI33" s="46"/>
      <c r="DJ33" s="46"/>
      <c r="DK33" s="46"/>
      <c r="DL33" s="46"/>
      <c r="DM33" s="46"/>
      <c r="DN33" s="46"/>
    </row>
    <row r="34" spans="1:118" ht="12.75" customHeight="1" x14ac:dyDescent="0.2">
      <c r="A34" s="13" t="s">
        <v>3</v>
      </c>
      <c r="B34" s="11">
        <v>38.869999999999997</v>
      </c>
      <c r="C34" s="11">
        <v>44.36</v>
      </c>
      <c r="D34" s="11">
        <v>16.02</v>
      </c>
      <c r="E34" s="220">
        <v>1</v>
      </c>
      <c r="F34" s="220">
        <v>1</v>
      </c>
      <c r="G34" s="220">
        <v>0.4</v>
      </c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46"/>
      <c r="DI34" s="46"/>
      <c r="DJ34" s="46"/>
      <c r="DK34" s="46"/>
      <c r="DL34" s="46"/>
      <c r="DM34" s="46"/>
      <c r="DN34" s="46"/>
    </row>
    <row r="35" spans="1:118" ht="12.75" customHeight="1" x14ac:dyDescent="0.2">
      <c r="A35" s="13" t="s">
        <v>4</v>
      </c>
      <c r="B35" s="207">
        <v>27.13</v>
      </c>
      <c r="C35" s="34">
        <v>32.840000000000003</v>
      </c>
      <c r="D35" s="34">
        <v>3.4</v>
      </c>
      <c r="E35" s="220">
        <v>0.6</v>
      </c>
      <c r="F35" s="220">
        <v>0.8</v>
      </c>
      <c r="G35" s="220">
        <v>0.1</v>
      </c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46"/>
      <c r="DI35" s="46"/>
      <c r="DJ35" s="46"/>
      <c r="DK35" s="46"/>
      <c r="DL35" s="46"/>
      <c r="DM35" s="46"/>
      <c r="DN35" s="46"/>
    </row>
    <row r="36" spans="1:118" ht="12.75" customHeight="1" x14ac:dyDescent="0.2">
      <c r="A36" s="10" t="s">
        <v>11</v>
      </c>
      <c r="B36" s="207">
        <v>25.69</v>
      </c>
      <c r="C36" s="34">
        <v>30.09</v>
      </c>
      <c r="D36" s="34">
        <v>7.42</v>
      </c>
      <c r="E36" s="220">
        <v>0.6</v>
      </c>
      <c r="F36" s="220">
        <v>0.7</v>
      </c>
      <c r="G36" s="220">
        <v>0.2</v>
      </c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46"/>
      <c r="DI36" s="46"/>
      <c r="DJ36" s="46"/>
      <c r="DK36" s="46"/>
      <c r="DL36" s="46"/>
      <c r="DM36" s="46"/>
      <c r="DN36" s="46"/>
    </row>
    <row r="37" spans="1:118" ht="12.75" customHeight="1" x14ac:dyDescent="0.2">
      <c r="A37" s="10" t="s">
        <v>111</v>
      </c>
      <c r="B37" s="207">
        <v>51.03</v>
      </c>
      <c r="C37" s="34">
        <v>56.65</v>
      </c>
      <c r="D37" s="34">
        <v>27.66</v>
      </c>
      <c r="E37" s="220">
        <v>1.2</v>
      </c>
      <c r="F37" s="220">
        <v>1.3</v>
      </c>
      <c r="G37" s="220">
        <v>0.7</v>
      </c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46"/>
      <c r="DI37" s="46"/>
      <c r="DJ37" s="46"/>
      <c r="DK37" s="46"/>
      <c r="DL37" s="46"/>
      <c r="DM37" s="46"/>
      <c r="DN37" s="46"/>
    </row>
    <row r="38" spans="1:118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46"/>
      <c r="DI38" s="46"/>
      <c r="DJ38" s="46"/>
      <c r="DK38" s="46"/>
      <c r="DL38" s="46"/>
      <c r="DM38" s="46"/>
      <c r="DN38" s="46"/>
    </row>
    <row r="39" spans="1:118" ht="12" customHeight="1" x14ac:dyDescent="0.2">
      <c r="A39" s="208" t="s">
        <v>183</v>
      </c>
      <c r="B39" s="207">
        <v>42.02</v>
      </c>
      <c r="C39" s="34">
        <v>46.44</v>
      </c>
      <c r="D39" s="34">
        <v>23.65</v>
      </c>
      <c r="E39" s="220">
        <v>1</v>
      </c>
      <c r="F39" s="220">
        <v>1.1000000000000001</v>
      </c>
      <c r="G39" s="220">
        <v>0.6</v>
      </c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46"/>
      <c r="DI39" s="46"/>
      <c r="DJ39" s="46"/>
      <c r="DK39" s="46"/>
      <c r="DL39" s="46"/>
      <c r="DM39" s="46"/>
      <c r="DN39" s="46"/>
    </row>
    <row r="40" spans="1:118" ht="24.75" customHeight="1" x14ac:dyDescent="0.2">
      <c r="A40" s="208" t="s">
        <v>147</v>
      </c>
      <c r="B40" s="207">
        <v>2.86</v>
      </c>
      <c r="C40" s="34">
        <v>3.54</v>
      </c>
      <c r="D40" s="34">
        <v>0.01</v>
      </c>
      <c r="E40" s="220">
        <v>0.1</v>
      </c>
      <c r="F40" s="220">
        <v>0.1</v>
      </c>
      <c r="G40" s="224">
        <v>0</v>
      </c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46"/>
      <c r="DI40" s="46"/>
      <c r="DJ40" s="46"/>
      <c r="DK40" s="46"/>
      <c r="DL40" s="46"/>
      <c r="DM40" s="46"/>
      <c r="DN40" s="46"/>
    </row>
    <row r="41" spans="1:118" ht="12.75" customHeight="1" x14ac:dyDescent="0.2">
      <c r="A41" s="10" t="s">
        <v>112</v>
      </c>
      <c r="B41" s="207">
        <v>123.97</v>
      </c>
      <c r="C41" s="34">
        <v>129.72</v>
      </c>
      <c r="D41" s="34">
        <v>100.04</v>
      </c>
      <c r="E41" s="220">
        <v>3</v>
      </c>
      <c r="F41" s="220">
        <v>3.1</v>
      </c>
      <c r="G41" s="220">
        <v>2.5</v>
      </c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46"/>
      <c r="DI41" s="46"/>
      <c r="DJ41" s="46"/>
      <c r="DK41" s="46"/>
      <c r="DL41" s="46"/>
      <c r="DM41" s="46"/>
      <c r="DN41" s="46"/>
    </row>
    <row r="42" spans="1:118" ht="12.75" customHeight="1" x14ac:dyDescent="0.2">
      <c r="A42" s="13" t="s">
        <v>3</v>
      </c>
      <c r="B42" s="207">
        <v>85.26</v>
      </c>
      <c r="C42" s="34">
        <v>88.08</v>
      </c>
      <c r="D42" s="34">
        <v>73.53</v>
      </c>
      <c r="E42" s="220">
        <v>2</v>
      </c>
      <c r="F42" s="220">
        <v>2.1</v>
      </c>
      <c r="G42" s="220">
        <v>1.8</v>
      </c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46"/>
      <c r="DI42" s="46"/>
      <c r="DJ42" s="46"/>
      <c r="DK42" s="46"/>
      <c r="DL42" s="46"/>
      <c r="DM42" s="46"/>
      <c r="DN42" s="46"/>
    </row>
    <row r="43" spans="1:118" ht="12.75" customHeight="1" x14ac:dyDescent="0.2">
      <c r="A43" s="13" t="s">
        <v>4</v>
      </c>
      <c r="B43" s="207">
        <v>38.71</v>
      </c>
      <c r="C43" s="34">
        <v>41.64</v>
      </c>
      <c r="D43" s="34">
        <v>26.51</v>
      </c>
      <c r="E43" s="220">
        <v>1</v>
      </c>
      <c r="F43" s="220">
        <v>1</v>
      </c>
      <c r="G43" s="220">
        <v>0.7</v>
      </c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46"/>
      <c r="DI43" s="46"/>
      <c r="DJ43" s="46"/>
      <c r="DK43" s="46"/>
      <c r="DL43" s="46"/>
      <c r="DM43" s="46"/>
      <c r="DN43" s="46"/>
    </row>
    <row r="44" spans="1:118" s="213" customFormat="1" ht="13.5" customHeight="1" x14ac:dyDescent="0.2">
      <c r="A44" s="19" t="s">
        <v>12</v>
      </c>
      <c r="B44" s="209">
        <v>3904.38</v>
      </c>
      <c r="C44" s="209">
        <v>4059.31</v>
      </c>
      <c r="D44" s="209">
        <v>3259.75</v>
      </c>
      <c r="E44" s="222">
        <v>93.3</v>
      </c>
      <c r="F44" s="222">
        <v>95.800000000000011</v>
      </c>
      <c r="G44" s="222">
        <v>81.800000000000011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2"/>
      <c r="DI44" s="212"/>
      <c r="DJ44" s="212"/>
      <c r="DK44" s="212"/>
      <c r="DL44" s="212"/>
      <c r="DM44" s="212"/>
      <c r="DN44" s="212"/>
    </row>
    <row r="45" spans="1:118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L45" s="46"/>
      <c r="BM45" s="214"/>
      <c r="BN45" s="46"/>
      <c r="BO45" s="214"/>
      <c r="BP45" s="46"/>
      <c r="BQ45" s="214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46"/>
      <c r="DB45" s="46"/>
      <c r="DC45" s="214"/>
      <c r="DD45" s="46"/>
      <c r="DE45" s="214"/>
      <c r="DF45" s="46"/>
      <c r="DG45" s="214"/>
      <c r="DH45" s="46"/>
      <c r="DI45" s="46"/>
      <c r="DJ45" s="46"/>
      <c r="DK45" s="46"/>
      <c r="DL45" s="46"/>
      <c r="DM45" s="46"/>
      <c r="DN45" s="46"/>
    </row>
    <row r="46" spans="1:118" ht="12.75" customHeight="1" x14ac:dyDescent="0.2">
      <c r="A46" s="13" t="s">
        <v>14</v>
      </c>
      <c r="B46" s="207">
        <v>2372.79</v>
      </c>
      <c r="C46" s="34">
        <v>2494.3000000000002</v>
      </c>
      <c r="D46" s="34">
        <v>1867.19</v>
      </c>
      <c r="E46" s="220">
        <v>56.699999999999996</v>
      </c>
      <c r="F46" s="220">
        <v>58.70000000000001</v>
      </c>
      <c r="G46" s="220">
        <v>46.9</v>
      </c>
      <c r="BL46" s="46"/>
      <c r="BM46" s="214"/>
      <c r="BN46" s="46"/>
      <c r="BO46" s="214"/>
      <c r="BP46" s="46"/>
      <c r="BQ46" s="214"/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46"/>
      <c r="DB46" s="46"/>
      <c r="DC46" s="214"/>
      <c r="DD46" s="46"/>
      <c r="DE46" s="214"/>
      <c r="DF46" s="46"/>
      <c r="DG46" s="214"/>
      <c r="DH46" s="46"/>
      <c r="DI46" s="46"/>
      <c r="DJ46" s="46"/>
      <c r="DK46" s="46"/>
      <c r="DL46" s="46"/>
      <c r="DM46" s="46"/>
      <c r="DN46" s="46"/>
    </row>
    <row r="47" spans="1:118" ht="12.75" customHeight="1" x14ac:dyDescent="0.2">
      <c r="A47" s="13" t="s">
        <v>15</v>
      </c>
      <c r="B47" s="207">
        <v>1021.08</v>
      </c>
      <c r="C47" s="34">
        <v>1007.5</v>
      </c>
      <c r="D47" s="34">
        <v>1077.46</v>
      </c>
      <c r="E47" s="220">
        <v>24.4</v>
      </c>
      <c r="F47" s="220">
        <v>23.9</v>
      </c>
      <c r="G47" s="220">
        <v>26.9</v>
      </c>
      <c r="BL47" s="46"/>
      <c r="BM47" s="214"/>
      <c r="BN47" s="46"/>
      <c r="BO47" s="214"/>
      <c r="BP47" s="46"/>
      <c r="BQ47" s="214"/>
      <c r="BR47" s="46"/>
      <c r="BS47" s="214"/>
      <c r="BT47" s="46"/>
      <c r="BU47" s="214"/>
      <c r="BV47" s="46"/>
      <c r="BW47" s="214"/>
      <c r="BX47" s="46"/>
      <c r="BY47" s="214"/>
      <c r="BZ47" s="46"/>
      <c r="CA47" s="214"/>
      <c r="CB47" s="46"/>
      <c r="CC47" s="214"/>
      <c r="CD47" s="46"/>
      <c r="CE47" s="214"/>
      <c r="CF47" s="46"/>
      <c r="CG47" s="214"/>
      <c r="CH47" s="46"/>
      <c r="CI47" s="214"/>
      <c r="CJ47" s="46"/>
      <c r="CK47" s="214"/>
      <c r="CL47" s="46"/>
      <c r="CM47" s="214"/>
      <c r="CN47" s="46"/>
      <c r="CO47" s="214"/>
      <c r="CP47" s="46"/>
      <c r="CQ47" s="214"/>
      <c r="CR47" s="46"/>
      <c r="CS47" s="214"/>
      <c r="CT47" s="46"/>
      <c r="CU47" s="214"/>
      <c r="CV47" s="46"/>
      <c r="CW47" s="214"/>
      <c r="CX47" s="46"/>
      <c r="CY47" s="214"/>
      <c r="CZ47" s="46"/>
      <c r="DA47" s="46"/>
      <c r="DB47" s="46"/>
      <c r="DC47" s="214"/>
      <c r="DD47" s="46"/>
      <c r="DE47" s="214"/>
      <c r="DF47" s="46"/>
      <c r="DG47" s="214"/>
    </row>
    <row r="48" spans="1:118" ht="12.75" customHeight="1" x14ac:dyDescent="0.2">
      <c r="A48" s="13" t="s">
        <v>4</v>
      </c>
      <c r="B48" s="215">
        <v>510.51</v>
      </c>
      <c r="C48" s="26">
        <v>557.51</v>
      </c>
      <c r="D48" s="26">
        <v>315.10000000000008</v>
      </c>
      <c r="E48" s="220">
        <v>12.2</v>
      </c>
      <c r="F48" s="220">
        <v>13.200000000000001</v>
      </c>
      <c r="G48" s="220">
        <v>8</v>
      </c>
    </row>
    <row r="49" spans="1:111" ht="24.75" customHeight="1" x14ac:dyDescent="0.2">
      <c r="A49" s="216" t="s">
        <v>16</v>
      </c>
      <c r="B49" s="29">
        <v>2414.81</v>
      </c>
      <c r="C49" s="29">
        <v>2540.7400000000002</v>
      </c>
      <c r="D49" s="29">
        <v>1890.8400000000001</v>
      </c>
      <c r="E49" s="223">
        <v>57.699999999999996</v>
      </c>
      <c r="F49" s="223">
        <v>59.800000000000011</v>
      </c>
      <c r="G49" s="223">
        <v>47.5</v>
      </c>
    </row>
    <row r="50" spans="1:111" x14ac:dyDescent="0.2">
      <c r="A50" s="30" t="s">
        <v>17</v>
      </c>
      <c r="B50" s="215">
        <v>84.62</v>
      </c>
      <c r="C50" s="26">
        <v>30.98</v>
      </c>
      <c r="D50" s="26">
        <v>307.76</v>
      </c>
      <c r="E50" s="220">
        <v>2</v>
      </c>
      <c r="F50" s="220">
        <v>0.79999999999999993</v>
      </c>
      <c r="G50" s="220">
        <v>7.7</v>
      </c>
    </row>
    <row r="51" spans="1:111" x14ac:dyDescent="0.2">
      <c r="A51" s="30" t="s">
        <v>18</v>
      </c>
      <c r="B51" s="215">
        <v>99.76</v>
      </c>
      <c r="C51" s="26">
        <v>89</v>
      </c>
      <c r="D51" s="26">
        <v>144.51999999999998</v>
      </c>
      <c r="E51" s="220">
        <v>2.4</v>
      </c>
      <c r="F51" s="220">
        <v>2.1</v>
      </c>
      <c r="G51" s="220">
        <v>3.6</v>
      </c>
    </row>
    <row r="52" spans="1:111" x14ac:dyDescent="0.2">
      <c r="A52" s="30" t="s">
        <v>19</v>
      </c>
      <c r="B52" s="34">
        <v>0.11</v>
      </c>
      <c r="C52" s="34" t="s">
        <v>774</v>
      </c>
      <c r="D52" s="34">
        <v>0.56000000000000005</v>
      </c>
      <c r="E52" s="224">
        <v>0</v>
      </c>
      <c r="F52" s="224" t="s">
        <v>774</v>
      </c>
      <c r="G52" s="224">
        <v>0</v>
      </c>
    </row>
    <row r="53" spans="1:111" ht="25.5" x14ac:dyDescent="0.2">
      <c r="A53" s="30" t="s">
        <v>20</v>
      </c>
      <c r="B53" s="215">
        <v>1.23</v>
      </c>
      <c r="C53" s="34">
        <v>1.34</v>
      </c>
      <c r="D53" s="34">
        <v>0.8</v>
      </c>
      <c r="E53" s="224">
        <v>0</v>
      </c>
      <c r="F53" s="224">
        <v>0</v>
      </c>
      <c r="G53" s="220">
        <v>0</v>
      </c>
    </row>
    <row r="54" spans="1:111" ht="25.5" x14ac:dyDescent="0.2">
      <c r="A54" s="30" t="s">
        <v>21</v>
      </c>
      <c r="B54" s="215">
        <v>85.35</v>
      </c>
      <c r="C54" s="34">
        <v>45.97</v>
      </c>
      <c r="D54" s="34">
        <v>249.19</v>
      </c>
      <c r="E54" s="224">
        <v>2</v>
      </c>
      <c r="F54" s="224">
        <v>1.1000000000000001</v>
      </c>
      <c r="G54" s="220">
        <v>6.3</v>
      </c>
    </row>
    <row r="55" spans="1:111" x14ac:dyDescent="0.2">
      <c r="A55" s="30" t="s">
        <v>22</v>
      </c>
      <c r="B55" s="215">
        <v>6.87</v>
      </c>
      <c r="C55" s="34">
        <v>8.19</v>
      </c>
      <c r="D55" s="34">
        <v>1.4</v>
      </c>
      <c r="E55" s="224">
        <v>0.2</v>
      </c>
      <c r="F55" s="224">
        <v>0.2</v>
      </c>
      <c r="G55" s="224">
        <v>0</v>
      </c>
    </row>
    <row r="56" spans="1:111" x14ac:dyDescent="0.2">
      <c r="A56" s="30" t="s">
        <v>23</v>
      </c>
      <c r="B56" s="215">
        <v>0.28000000000000003</v>
      </c>
      <c r="C56" s="34">
        <v>0.35</v>
      </c>
      <c r="D56" s="34" t="s">
        <v>774</v>
      </c>
      <c r="E56" s="224">
        <v>0</v>
      </c>
      <c r="F56" s="224">
        <v>0</v>
      </c>
      <c r="G56" s="224" t="s">
        <v>774</v>
      </c>
    </row>
    <row r="57" spans="1:111" x14ac:dyDescent="0.2">
      <c r="A57" s="30" t="s">
        <v>24</v>
      </c>
      <c r="B57" s="215">
        <v>5.66</v>
      </c>
      <c r="C57" s="26">
        <v>1.64</v>
      </c>
      <c r="D57" s="26">
        <v>22.38</v>
      </c>
      <c r="E57" s="220">
        <v>0.1</v>
      </c>
      <c r="F57" s="220">
        <v>0</v>
      </c>
      <c r="G57" s="220">
        <v>0.6</v>
      </c>
    </row>
    <row r="58" spans="1:111" s="213" customFormat="1" ht="13.5" customHeight="1" x14ac:dyDescent="0.2">
      <c r="A58" s="19" t="s">
        <v>25</v>
      </c>
      <c r="B58" s="20">
        <v>283.88</v>
      </c>
      <c r="C58" s="20">
        <v>177.47</v>
      </c>
      <c r="D58" s="20">
        <v>726.6099999999999</v>
      </c>
      <c r="E58" s="222">
        <v>6.7</v>
      </c>
      <c r="F58" s="222">
        <v>4.2</v>
      </c>
      <c r="G58" s="222">
        <v>18.200000000000003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M58" s="217"/>
      <c r="BO58" s="217"/>
      <c r="BQ58" s="217"/>
      <c r="BS58" s="217"/>
      <c r="BU58" s="217"/>
      <c r="BW58" s="217"/>
      <c r="BY58" s="217"/>
      <c r="CA58" s="217"/>
      <c r="CC58" s="217"/>
      <c r="CE58" s="217"/>
      <c r="CG58" s="217"/>
      <c r="CI58" s="217"/>
      <c r="CK58" s="217"/>
      <c r="CM58" s="217"/>
      <c r="CO58" s="217"/>
      <c r="CQ58" s="217"/>
      <c r="CS58" s="217"/>
      <c r="CU58" s="217"/>
      <c r="CW58" s="217"/>
      <c r="CY58" s="217"/>
      <c r="DC58" s="217"/>
      <c r="DE58" s="217"/>
      <c r="DG58" s="217"/>
    </row>
    <row r="59" spans="1:111" s="213" customFormat="1" ht="13.5" customHeight="1" x14ac:dyDescent="0.25">
      <c r="A59" s="126" t="s">
        <v>26</v>
      </c>
      <c r="B59" s="130">
        <v>4188.26</v>
      </c>
      <c r="C59" s="130">
        <v>4236.78</v>
      </c>
      <c r="D59" s="20">
        <v>3986.3599999999997</v>
      </c>
      <c r="E59" s="222">
        <v>100</v>
      </c>
      <c r="F59" s="222">
        <v>100.00000000000001</v>
      </c>
      <c r="G59" s="222">
        <v>100.00000000000001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M59" s="217"/>
      <c r="BO59" s="217"/>
      <c r="BQ59" s="217"/>
      <c r="BS59" s="217"/>
      <c r="BU59" s="217"/>
      <c r="BW59" s="217"/>
      <c r="BY59" s="217"/>
      <c r="CA59" s="217"/>
      <c r="CC59" s="217"/>
      <c r="CE59" s="217"/>
      <c r="CG59" s="217"/>
      <c r="CI59" s="217"/>
      <c r="CK59" s="217"/>
      <c r="CM59" s="217"/>
      <c r="CO59" s="217"/>
      <c r="CQ59" s="217"/>
      <c r="CS59" s="217"/>
      <c r="CU59" s="217"/>
      <c r="CW59" s="217"/>
      <c r="CY59" s="217"/>
      <c r="DC59" s="217"/>
      <c r="DE59" s="217"/>
      <c r="DG59" s="217"/>
    </row>
    <row r="60" spans="1:111" x14ac:dyDescent="0.2">
      <c r="A60" s="127" t="s">
        <v>92</v>
      </c>
      <c r="B60" s="131">
        <v>1287.2</v>
      </c>
      <c r="C60" s="131">
        <v>1037.8</v>
      </c>
      <c r="D60" s="27">
        <v>249.4</v>
      </c>
    </row>
    <row r="61" spans="1:111" ht="25.5" x14ac:dyDescent="0.2">
      <c r="A61" s="31" t="s">
        <v>152</v>
      </c>
      <c r="B61" s="215">
        <v>1.92</v>
      </c>
      <c r="C61" s="26">
        <v>1.9</v>
      </c>
      <c r="D61" s="215">
        <v>2.0099999999999998</v>
      </c>
    </row>
    <row r="62" spans="1:111" x14ac:dyDescent="0.2">
      <c r="A62" s="35" t="s">
        <v>27</v>
      </c>
      <c r="B62" s="218">
        <v>971</v>
      </c>
      <c r="C62" s="218">
        <v>736</v>
      </c>
      <c r="D62" s="218">
        <v>235</v>
      </c>
      <c r="E62" s="219"/>
      <c r="F62" s="219"/>
      <c r="G62" s="219"/>
    </row>
    <row r="63" spans="1:111" x14ac:dyDescent="0.2">
      <c r="A63" s="13"/>
      <c r="C63" s="33"/>
      <c r="D63" s="33"/>
    </row>
    <row r="64" spans="1:111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N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4.25" customHeight="1" x14ac:dyDescent="0.25">
      <c r="A1" s="225" t="s">
        <v>763</v>
      </c>
    </row>
    <row r="2" spans="1:118" x14ac:dyDescent="0.2">
      <c r="E2" s="88" t="s">
        <v>80</v>
      </c>
    </row>
    <row r="3" spans="1:118" ht="39.75" customHeight="1" x14ac:dyDescent="0.2">
      <c r="A3" s="1065" t="s">
        <v>85</v>
      </c>
      <c r="B3" s="1065"/>
      <c r="C3" s="1065"/>
      <c r="D3" s="1065"/>
      <c r="E3" s="1065"/>
    </row>
    <row r="4" spans="1:118" ht="25.5" customHeight="1" x14ac:dyDescent="0.2">
      <c r="A4" s="92"/>
      <c r="B4" s="5"/>
      <c r="C4" s="1062" t="s">
        <v>664</v>
      </c>
      <c r="D4" s="1062"/>
      <c r="E4" s="1062"/>
    </row>
    <row r="5" spans="1:118" x14ac:dyDescent="0.2">
      <c r="A5" s="116"/>
      <c r="B5" s="1067" t="s">
        <v>35</v>
      </c>
      <c r="C5" s="1063" t="s">
        <v>82</v>
      </c>
      <c r="D5" s="1064"/>
      <c r="E5" s="1064"/>
    </row>
    <row r="6" spans="1:118" ht="8.25" customHeight="1" x14ac:dyDescent="0.2">
      <c r="A6" s="73"/>
      <c r="B6" s="1067"/>
      <c r="C6" s="1066" t="s">
        <v>33</v>
      </c>
      <c r="D6" s="1066" t="s">
        <v>34</v>
      </c>
      <c r="E6" s="1063" t="s">
        <v>36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9" customHeight="1" x14ac:dyDescent="0.2">
      <c r="A7" s="73"/>
      <c r="B7" s="1067"/>
      <c r="C7" s="1066"/>
      <c r="D7" s="1066"/>
      <c r="E7" s="1063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9" customHeight="1" x14ac:dyDescent="0.2">
      <c r="A8" s="117"/>
      <c r="B8" s="1067"/>
      <c r="C8" s="1066"/>
      <c r="D8" s="1066"/>
      <c r="E8" s="1063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4.5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2.75" customHeight="1" x14ac:dyDescent="0.2">
      <c r="A10" s="10" t="s">
        <v>107</v>
      </c>
      <c r="B10" s="11">
        <v>2887.87</v>
      </c>
      <c r="C10" s="11">
        <v>2891.67</v>
      </c>
      <c r="D10" s="11">
        <v>2780.38</v>
      </c>
      <c r="E10" s="11">
        <v>3042.92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2.75" customHeight="1" x14ac:dyDescent="0.2">
      <c r="A11" s="10" t="s">
        <v>108</v>
      </c>
      <c r="B11" s="11">
        <v>84.75</v>
      </c>
      <c r="C11" s="11">
        <v>85.41</v>
      </c>
      <c r="D11" s="11">
        <v>73.989999999999995</v>
      </c>
      <c r="E11" s="11">
        <v>37.369999999999997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2.75" customHeight="1" x14ac:dyDescent="0.2">
      <c r="A12" s="10" t="s">
        <v>109</v>
      </c>
      <c r="B12" s="11">
        <v>109.09</v>
      </c>
      <c r="C12" s="11">
        <v>110.03</v>
      </c>
      <c r="D12" s="11">
        <v>73.44</v>
      </c>
      <c r="E12" s="11">
        <v>229.71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2.75" customHeight="1" x14ac:dyDescent="0.2">
      <c r="A13" s="10" t="s">
        <v>2</v>
      </c>
      <c r="B13" s="11">
        <v>341.64000000000004</v>
      </c>
      <c r="C13" s="11">
        <v>340.31</v>
      </c>
      <c r="D13" s="11">
        <v>365.51</v>
      </c>
      <c r="E13" s="11">
        <v>415.62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ht="12.75" customHeight="1" x14ac:dyDescent="0.2">
      <c r="A14" s="13" t="s">
        <v>3</v>
      </c>
      <c r="B14" s="11">
        <v>337.54</v>
      </c>
      <c r="C14" s="11">
        <v>336.17</v>
      </c>
      <c r="D14" s="11">
        <v>361.95</v>
      </c>
      <c r="E14" s="11">
        <v>412.91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ht="12.75" customHeight="1" x14ac:dyDescent="0.2">
      <c r="A15" s="13" t="s">
        <v>4</v>
      </c>
      <c r="B15" s="11">
        <v>4.0999999999999996</v>
      </c>
      <c r="C15" s="11">
        <v>4.1399999999999997</v>
      </c>
      <c r="D15" s="11">
        <v>3.56</v>
      </c>
      <c r="E15" s="11">
        <v>2.71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1">
        <v>633.89</v>
      </c>
      <c r="C16" s="11">
        <v>630.14</v>
      </c>
      <c r="D16" s="11">
        <v>740.87</v>
      </c>
      <c r="E16" s="11">
        <v>470.44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ht="12.75" customHeight="1" x14ac:dyDescent="0.2">
      <c r="A17" s="13" t="s">
        <v>3</v>
      </c>
      <c r="B17" s="11">
        <v>484.48</v>
      </c>
      <c r="C17" s="11">
        <v>479.56</v>
      </c>
      <c r="D17" s="11">
        <v>608.91</v>
      </c>
      <c r="E17" s="11">
        <v>417.81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ht="12.75" customHeight="1" x14ac:dyDescent="0.2">
      <c r="A18" s="13" t="s">
        <v>4</v>
      </c>
      <c r="B18" s="11">
        <v>149.41</v>
      </c>
      <c r="C18" s="11">
        <v>150.58000000000001</v>
      </c>
      <c r="D18" s="11">
        <v>131.96</v>
      </c>
      <c r="E18" s="11">
        <v>52.63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5">
        <v>581.09</v>
      </c>
      <c r="C19" s="15">
        <v>576.61</v>
      </c>
      <c r="D19" s="15">
        <v>708.18</v>
      </c>
      <c r="E19" s="15">
        <v>394.93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7" customHeight="1" x14ac:dyDescent="0.2">
      <c r="A20" s="10" t="s">
        <v>110</v>
      </c>
      <c r="B20" s="11">
        <v>101.76</v>
      </c>
      <c r="C20" s="11">
        <v>102.16</v>
      </c>
      <c r="D20" s="11">
        <v>93.09</v>
      </c>
      <c r="E20" s="11">
        <v>93.68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ht="12.75" customHeight="1" x14ac:dyDescent="0.2">
      <c r="A21" s="13" t="s">
        <v>3</v>
      </c>
      <c r="B21" s="11">
        <v>89.15</v>
      </c>
      <c r="C21" s="11">
        <v>89.32</v>
      </c>
      <c r="D21" s="11">
        <v>84.8</v>
      </c>
      <c r="E21" s="11">
        <v>93.68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ht="12.75" customHeight="1" x14ac:dyDescent="0.2">
      <c r="A22" s="13" t="s">
        <v>4</v>
      </c>
      <c r="B22" s="11">
        <v>12.61</v>
      </c>
      <c r="C22" s="11">
        <v>12.84</v>
      </c>
      <c r="D22" s="11">
        <v>8.2899999999999991</v>
      </c>
      <c r="E22" s="11" t="s">
        <v>774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2.75" customHeight="1" x14ac:dyDescent="0.2">
      <c r="A23" s="10" t="s">
        <v>7</v>
      </c>
      <c r="B23" s="11">
        <v>161.63999999999999</v>
      </c>
      <c r="C23" s="11">
        <v>161.15</v>
      </c>
      <c r="D23" s="11">
        <v>176.57999999999998</v>
      </c>
      <c r="E23" s="11">
        <v>131.38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ht="12.75" customHeight="1" x14ac:dyDescent="0.2">
      <c r="A24" s="13" t="s">
        <v>3</v>
      </c>
      <c r="B24" s="11">
        <v>77.87</v>
      </c>
      <c r="C24" s="11">
        <v>76.73</v>
      </c>
      <c r="D24" s="11">
        <v>105.3</v>
      </c>
      <c r="E24" s="11">
        <v>74.17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ht="12.75" customHeight="1" x14ac:dyDescent="0.2">
      <c r="A25" s="13" t="s">
        <v>4</v>
      </c>
      <c r="B25" s="11">
        <v>83.77</v>
      </c>
      <c r="C25" s="11">
        <v>84.42</v>
      </c>
      <c r="D25" s="11">
        <v>71.28</v>
      </c>
      <c r="E25" s="11">
        <v>57.21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2.75" customHeight="1" x14ac:dyDescent="0.2">
      <c r="A26" s="10" t="s">
        <v>8</v>
      </c>
      <c r="B26" s="11">
        <v>207.81</v>
      </c>
      <c r="C26" s="11">
        <v>206.69</v>
      </c>
      <c r="D26" s="11">
        <v>239.18</v>
      </c>
      <c r="E26" s="11">
        <v>163.38999999999999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12.75" customHeight="1" x14ac:dyDescent="0.2">
      <c r="A27" s="13" t="s">
        <v>3</v>
      </c>
      <c r="B27" s="11">
        <v>103.22</v>
      </c>
      <c r="C27" s="11">
        <v>101.06</v>
      </c>
      <c r="D27" s="11">
        <v>155.53</v>
      </c>
      <c r="E27" s="11">
        <v>94.5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ht="12.75" customHeight="1" x14ac:dyDescent="0.2">
      <c r="A28" s="17" t="s">
        <v>4</v>
      </c>
      <c r="B28" s="15">
        <v>104.59</v>
      </c>
      <c r="C28" s="15">
        <v>105.63</v>
      </c>
      <c r="D28" s="15">
        <v>83.65</v>
      </c>
      <c r="E28" s="15">
        <v>68.889999999999986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2.75" customHeight="1" x14ac:dyDescent="0.2">
      <c r="A29" s="10" t="s">
        <v>9</v>
      </c>
      <c r="B29" s="11">
        <v>143.16</v>
      </c>
      <c r="C29" s="11">
        <v>142.07</v>
      </c>
      <c r="D29" s="11">
        <v>172.39999999999998</v>
      </c>
      <c r="E29" s="11">
        <v>114.07000000000001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ht="12.75" customHeight="1" x14ac:dyDescent="0.2">
      <c r="A30" s="13" t="s">
        <v>3</v>
      </c>
      <c r="B30" s="11">
        <v>12.99</v>
      </c>
      <c r="C30" s="11">
        <v>12.53</v>
      </c>
      <c r="D30" s="11">
        <v>24.26</v>
      </c>
      <c r="E30" s="11">
        <v>11.09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ht="12.75" customHeight="1" x14ac:dyDescent="0.2">
      <c r="A31" s="13" t="s">
        <v>4</v>
      </c>
      <c r="B31" s="11">
        <v>130.16999999999999</v>
      </c>
      <c r="C31" s="11">
        <v>129.54</v>
      </c>
      <c r="D31" s="11">
        <v>148.13999999999999</v>
      </c>
      <c r="E31" s="11">
        <v>102.98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2.75" customHeight="1" x14ac:dyDescent="0.2">
      <c r="A32" s="10" t="s">
        <v>10</v>
      </c>
      <c r="B32" s="11">
        <v>105.77000000000001</v>
      </c>
      <c r="C32" s="11">
        <v>105.63</v>
      </c>
      <c r="D32" s="11">
        <v>112.47999999999999</v>
      </c>
      <c r="E32" s="11">
        <v>76.06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ht="12.75" customHeight="1" x14ac:dyDescent="0.2">
      <c r="A33" s="13" t="s">
        <v>3</v>
      </c>
      <c r="B33" s="11">
        <v>66.37</v>
      </c>
      <c r="C33" s="11">
        <v>65.52</v>
      </c>
      <c r="D33" s="11">
        <v>87.57</v>
      </c>
      <c r="E33" s="11">
        <v>57.66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2.75" customHeight="1" x14ac:dyDescent="0.2">
      <c r="A34" s="13" t="s">
        <v>4</v>
      </c>
      <c r="B34" s="36">
        <v>39.4</v>
      </c>
      <c r="C34" s="36">
        <v>40.11</v>
      </c>
      <c r="D34" s="37">
        <v>24.91</v>
      </c>
      <c r="E34" s="37">
        <v>18.399999999999999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2.75" customHeight="1" x14ac:dyDescent="0.2">
      <c r="A35" s="10" t="s">
        <v>11</v>
      </c>
      <c r="B35" s="36">
        <v>62.37</v>
      </c>
      <c r="C35" s="36">
        <v>61.27</v>
      </c>
      <c r="D35" s="37">
        <v>90.3</v>
      </c>
      <c r="E35" s="37">
        <v>44.4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2.75" customHeight="1" x14ac:dyDescent="0.2">
      <c r="A36" s="10" t="s">
        <v>111</v>
      </c>
      <c r="B36" s="36">
        <v>96.99</v>
      </c>
      <c r="C36" s="36">
        <v>95.53</v>
      </c>
      <c r="D36" s="37">
        <v>127.4</v>
      </c>
      <c r="E36" s="37">
        <v>138.31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ht="12.75" customHeight="1" x14ac:dyDescent="0.2">
      <c r="A37" s="291" t="s">
        <v>146</v>
      </c>
      <c r="B37" s="36"/>
      <c r="C37" s="36"/>
      <c r="D37" s="37"/>
      <c r="E37" s="37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.75" customHeight="1" x14ac:dyDescent="0.2">
      <c r="A38" s="208" t="s">
        <v>183</v>
      </c>
      <c r="B38" s="36">
        <v>78.28</v>
      </c>
      <c r="C38" s="36">
        <v>77.39</v>
      </c>
      <c r="D38" s="37">
        <v>95.11</v>
      </c>
      <c r="E38" s="37">
        <v>118.43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4" customHeight="1" x14ac:dyDescent="0.2">
      <c r="A39" s="208" t="s">
        <v>147</v>
      </c>
      <c r="B39" s="36">
        <v>8.52</v>
      </c>
      <c r="C39" s="36">
        <v>8.61</v>
      </c>
      <c r="D39" s="37">
        <v>5.09</v>
      </c>
      <c r="E39" s="37">
        <v>19.88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2.75" customHeight="1" x14ac:dyDescent="0.2">
      <c r="A40" s="10" t="s">
        <v>112</v>
      </c>
      <c r="B40" s="36">
        <v>175.2</v>
      </c>
      <c r="C40" s="36">
        <v>175.92000000000002</v>
      </c>
      <c r="D40" s="37">
        <v>155.44</v>
      </c>
      <c r="E40" s="37">
        <v>199.25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ht="12.75" customHeight="1" x14ac:dyDescent="0.2">
      <c r="A41" s="13" t="s">
        <v>3</v>
      </c>
      <c r="B41" s="36">
        <v>124.88</v>
      </c>
      <c r="C41" s="36">
        <v>125.34</v>
      </c>
      <c r="D41" s="37">
        <v>110.43</v>
      </c>
      <c r="E41" s="37">
        <v>157.51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ht="12.75" customHeight="1" x14ac:dyDescent="0.2">
      <c r="A42" s="13" t="s">
        <v>4</v>
      </c>
      <c r="B42" s="36">
        <v>50.32</v>
      </c>
      <c r="C42" s="36">
        <v>50.58</v>
      </c>
      <c r="D42" s="37">
        <v>45.01</v>
      </c>
      <c r="E42" s="37">
        <v>41.74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3.5" customHeight="1" x14ac:dyDescent="0.2">
      <c r="A43" s="19" t="s">
        <v>12</v>
      </c>
      <c r="B43" s="97">
        <v>5111.9400000000005</v>
      </c>
      <c r="C43" s="97">
        <v>5107.9799999999996</v>
      </c>
      <c r="D43" s="97">
        <v>5201.0599999999986</v>
      </c>
      <c r="E43" s="97">
        <v>5156.6000000000004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22"/>
      <c r="DI43" s="22"/>
      <c r="DJ43" s="22"/>
      <c r="DK43" s="22"/>
      <c r="DL43" s="22"/>
      <c r="DM43" s="22"/>
      <c r="DN43" s="22"/>
    </row>
    <row r="44" spans="1:118" ht="12.75" customHeight="1" x14ac:dyDescent="0.2">
      <c r="A44" s="24" t="s">
        <v>13</v>
      </c>
      <c r="B44" s="36"/>
      <c r="C44" s="36"/>
      <c r="D44" s="37"/>
      <c r="E44" s="37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ht="12.75" customHeight="1" x14ac:dyDescent="0.2">
      <c r="A45" s="13" t="s">
        <v>14</v>
      </c>
      <c r="B45" s="36">
        <v>3081.71</v>
      </c>
      <c r="C45" s="36">
        <v>3087.11</v>
      </c>
      <c r="D45" s="37">
        <v>2927.81</v>
      </c>
      <c r="E45" s="37">
        <v>3310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  <c r="DH45" s="9"/>
      <c r="DI45" s="9"/>
      <c r="DJ45" s="9"/>
      <c r="DK45" s="9"/>
      <c r="DL45" s="9"/>
      <c r="DM45" s="9"/>
      <c r="DN45" s="9"/>
    </row>
    <row r="46" spans="1:118" ht="12.75" customHeight="1" x14ac:dyDescent="0.2">
      <c r="A46" s="13" t="s">
        <v>15</v>
      </c>
      <c r="B46" s="36">
        <v>1296.5</v>
      </c>
      <c r="C46" s="36">
        <v>1286.2299999999998</v>
      </c>
      <c r="D46" s="37">
        <v>1538.7499999999998</v>
      </c>
      <c r="E46" s="37">
        <v>1319.3300000000002</v>
      </c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9"/>
      <c r="DB46" s="9"/>
      <c r="DC46" s="63"/>
      <c r="DD46" s="9"/>
      <c r="DE46" s="63"/>
      <c r="DF46" s="9"/>
      <c r="DG46" s="63"/>
    </row>
    <row r="47" spans="1:118" ht="12.75" customHeight="1" x14ac:dyDescent="0.2">
      <c r="A47" s="13" t="s">
        <v>4</v>
      </c>
      <c r="B47" s="2">
        <v>733.73</v>
      </c>
      <c r="C47" s="2">
        <v>734.64</v>
      </c>
      <c r="D47" s="6">
        <v>734.5</v>
      </c>
      <c r="E47" s="6">
        <v>527.27</v>
      </c>
    </row>
    <row r="48" spans="1:118" ht="25.5" x14ac:dyDescent="0.2">
      <c r="A48" s="216" t="s">
        <v>16</v>
      </c>
      <c r="B48" s="98">
        <v>3159.9900000000002</v>
      </c>
      <c r="C48" s="98">
        <v>3164.5</v>
      </c>
      <c r="D48" s="98">
        <v>3022.92</v>
      </c>
      <c r="E48" s="98">
        <v>3428.43</v>
      </c>
    </row>
    <row r="49" spans="1:111" x14ac:dyDescent="0.2">
      <c r="A49" s="30" t="s">
        <v>17</v>
      </c>
      <c r="B49" s="2">
        <v>62.74</v>
      </c>
      <c r="C49" s="2">
        <v>62.129999999999995</v>
      </c>
      <c r="D49" s="6">
        <v>61.29</v>
      </c>
      <c r="E49" s="6">
        <v>211.9</v>
      </c>
    </row>
    <row r="50" spans="1:111" x14ac:dyDescent="0.2">
      <c r="A50" s="30" t="s">
        <v>18</v>
      </c>
      <c r="B50" s="2">
        <v>67.16</v>
      </c>
      <c r="C50" s="2">
        <v>68.709999999999994</v>
      </c>
      <c r="D50" s="6">
        <v>35.22</v>
      </c>
      <c r="E50" s="6">
        <v>23.06</v>
      </c>
    </row>
    <row r="51" spans="1:111" x14ac:dyDescent="0.2">
      <c r="A51" s="30" t="s">
        <v>19</v>
      </c>
      <c r="B51" s="36" t="s">
        <v>774</v>
      </c>
      <c r="C51" s="36" t="s">
        <v>774</v>
      </c>
      <c r="D51" s="37" t="s">
        <v>774</v>
      </c>
      <c r="E51" s="37" t="s">
        <v>774</v>
      </c>
    </row>
    <row r="52" spans="1:111" ht="26.25" customHeight="1" x14ac:dyDescent="0.2">
      <c r="A52" s="30" t="s">
        <v>20</v>
      </c>
      <c r="B52" s="36">
        <v>0.55000000000000004</v>
      </c>
      <c r="C52" s="36">
        <v>0.34</v>
      </c>
      <c r="D52" s="37">
        <v>5.71</v>
      </c>
      <c r="E52" s="37" t="s">
        <v>774</v>
      </c>
    </row>
    <row r="53" spans="1:111" ht="25.5" x14ac:dyDescent="0.2">
      <c r="A53" s="30" t="s">
        <v>21</v>
      </c>
      <c r="B53" s="36">
        <v>79.650000000000006</v>
      </c>
      <c r="C53" s="36">
        <v>77.099999999999994</v>
      </c>
      <c r="D53" s="37">
        <v>136.12</v>
      </c>
      <c r="E53" s="37">
        <v>118.48</v>
      </c>
    </row>
    <row r="54" spans="1:111" x14ac:dyDescent="0.2">
      <c r="A54" s="30" t="s">
        <v>22</v>
      </c>
      <c r="B54" s="36">
        <v>10.15</v>
      </c>
      <c r="C54" s="36">
        <v>9.77</v>
      </c>
      <c r="D54" s="37" t="s">
        <v>774</v>
      </c>
      <c r="E54" s="37">
        <v>186.45</v>
      </c>
    </row>
    <row r="55" spans="1:111" x14ac:dyDescent="0.2">
      <c r="A55" s="30" t="s">
        <v>23</v>
      </c>
      <c r="B55" s="36">
        <v>0.11</v>
      </c>
      <c r="C55" s="36">
        <v>0.06</v>
      </c>
      <c r="D55" s="37">
        <v>1.1499999999999999</v>
      </c>
      <c r="E55" s="37" t="s">
        <v>774</v>
      </c>
    </row>
    <row r="56" spans="1:111" x14ac:dyDescent="0.2">
      <c r="A56" s="30" t="s">
        <v>24</v>
      </c>
      <c r="B56" s="36">
        <v>4.3899999999999997</v>
      </c>
      <c r="C56" s="36">
        <v>3.91</v>
      </c>
      <c r="D56" s="37">
        <v>0.88</v>
      </c>
      <c r="E56" s="37">
        <v>141.66</v>
      </c>
    </row>
    <row r="57" spans="1:111" s="23" customFormat="1" ht="13.5" customHeight="1" x14ac:dyDescent="0.2">
      <c r="A57" s="19" t="s">
        <v>25</v>
      </c>
      <c r="B57" s="99">
        <v>224.75000000000003</v>
      </c>
      <c r="C57" s="99">
        <v>222.01999999999998</v>
      </c>
      <c r="D57" s="99">
        <v>240.36999999999998</v>
      </c>
      <c r="E57" s="99">
        <v>681.55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s="23" customFormat="1" ht="13.5" customHeight="1" x14ac:dyDescent="0.25">
      <c r="A58" s="126" t="s">
        <v>26</v>
      </c>
      <c r="B58" s="128">
        <v>5336.6900000000005</v>
      </c>
      <c r="C58" s="128">
        <v>5330</v>
      </c>
      <c r="D58" s="128">
        <v>5441.4299999999985</v>
      </c>
      <c r="E58" s="128">
        <v>5838.1500000000005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4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C58" s="84"/>
      <c r="DE58" s="84"/>
      <c r="DG58" s="84"/>
    </row>
    <row r="59" spans="1:111" x14ac:dyDescent="0.2">
      <c r="A59" s="127" t="s">
        <v>92</v>
      </c>
      <c r="B59" s="95">
        <v>431</v>
      </c>
      <c r="C59" s="95">
        <v>411.90000000000003</v>
      </c>
      <c r="D59" s="95">
        <v>17.3</v>
      </c>
      <c r="E59" s="95">
        <v>1.7999999999999998</v>
      </c>
    </row>
    <row r="60" spans="1:111" ht="25.5" x14ac:dyDescent="0.2">
      <c r="A60" s="31" t="s">
        <v>152</v>
      </c>
      <c r="B60" s="2">
        <v>2.52</v>
      </c>
      <c r="C60" s="2">
        <v>2.48</v>
      </c>
      <c r="D60" s="6">
        <v>3.19</v>
      </c>
      <c r="E60" s="6">
        <v>4.03</v>
      </c>
    </row>
    <row r="61" spans="1:111" x14ac:dyDescent="0.2">
      <c r="A61" s="35" t="s">
        <v>27</v>
      </c>
      <c r="B61" s="111">
        <v>226</v>
      </c>
      <c r="C61" s="111">
        <v>157</v>
      </c>
      <c r="D61" s="111">
        <v>56</v>
      </c>
      <c r="E61" s="111">
        <v>13</v>
      </c>
    </row>
    <row r="62" spans="1:111" x14ac:dyDescent="0.2">
      <c r="A62" s="13"/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N13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4.25" customHeight="1" x14ac:dyDescent="0.25">
      <c r="A1" s="225" t="s">
        <v>763</v>
      </c>
    </row>
    <row r="2" spans="1:118" ht="12.75" customHeight="1" x14ac:dyDescent="0.25">
      <c r="A2" s="225"/>
      <c r="E2" s="88" t="s">
        <v>72</v>
      </c>
    </row>
    <row r="3" spans="1:118" ht="39.75" customHeight="1" x14ac:dyDescent="0.2">
      <c r="A3" s="1065" t="s">
        <v>148</v>
      </c>
      <c r="B3" s="1065"/>
      <c r="C3" s="1065"/>
      <c r="D3" s="1065"/>
      <c r="E3" s="1065"/>
    </row>
    <row r="4" spans="1:118" ht="24" customHeight="1" x14ac:dyDescent="0.2">
      <c r="A4" s="92"/>
      <c r="B4" s="5"/>
      <c r="C4" s="1062" t="s">
        <v>105</v>
      </c>
      <c r="D4" s="1062"/>
      <c r="E4" s="1062"/>
    </row>
    <row r="5" spans="1:118" x14ac:dyDescent="0.2">
      <c r="A5" s="116"/>
      <c r="B5" s="1067" t="s">
        <v>35</v>
      </c>
      <c r="C5" s="1063" t="s">
        <v>82</v>
      </c>
      <c r="D5" s="1064"/>
      <c r="E5" s="1064"/>
    </row>
    <row r="6" spans="1:118" ht="9.75" customHeight="1" x14ac:dyDescent="0.2">
      <c r="A6" s="73"/>
      <c r="B6" s="1067"/>
      <c r="C6" s="1066" t="s">
        <v>33</v>
      </c>
      <c r="D6" s="1066" t="s">
        <v>34</v>
      </c>
      <c r="E6" s="1063" t="s">
        <v>36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x14ac:dyDescent="0.2">
      <c r="A7" s="73"/>
      <c r="B7" s="1067"/>
      <c r="C7" s="1066"/>
      <c r="D7" s="1066"/>
      <c r="E7" s="1063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9" customHeight="1" x14ac:dyDescent="0.2">
      <c r="A8" s="117"/>
      <c r="B8" s="1067"/>
      <c r="C8" s="1066"/>
      <c r="D8" s="1066"/>
      <c r="E8" s="1063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5.25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2.75" customHeight="1" x14ac:dyDescent="0.2">
      <c r="A10" s="10" t="s">
        <v>107</v>
      </c>
      <c r="B10" s="12">
        <v>54.199999999999996</v>
      </c>
      <c r="C10" s="12">
        <v>54.3</v>
      </c>
      <c r="D10" s="12">
        <v>51.099999999999994</v>
      </c>
      <c r="E10" s="12">
        <v>52.1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3.5" x14ac:dyDescent="0.2">
      <c r="A11" s="10" t="s">
        <v>108</v>
      </c>
      <c r="B11" s="12">
        <v>1.6</v>
      </c>
      <c r="C11" s="12">
        <v>1.6</v>
      </c>
      <c r="D11" s="12">
        <v>1.4</v>
      </c>
      <c r="E11" s="12">
        <v>0.6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3.5" x14ac:dyDescent="0.2">
      <c r="A12" s="10" t="s">
        <v>109</v>
      </c>
      <c r="B12" s="12">
        <v>2</v>
      </c>
      <c r="C12" s="12">
        <v>2.1</v>
      </c>
      <c r="D12" s="12">
        <v>1.3</v>
      </c>
      <c r="E12" s="12">
        <v>3.9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3.5" x14ac:dyDescent="0.2">
      <c r="A13" s="10" t="s">
        <v>2</v>
      </c>
      <c r="B13" s="12">
        <v>6.3999999999999995</v>
      </c>
      <c r="C13" s="12">
        <v>6.3999999999999995</v>
      </c>
      <c r="D13" s="12">
        <v>6.6999999999999993</v>
      </c>
      <c r="E13" s="12">
        <v>7.1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x14ac:dyDescent="0.2">
      <c r="A14" s="13" t="s">
        <v>3</v>
      </c>
      <c r="B14" s="12">
        <v>6.3</v>
      </c>
      <c r="C14" s="12">
        <v>6.3</v>
      </c>
      <c r="D14" s="12">
        <v>6.6</v>
      </c>
      <c r="E14" s="12">
        <v>7.1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2">
        <v>11.899999999999999</v>
      </c>
      <c r="C16" s="12">
        <v>11.8</v>
      </c>
      <c r="D16" s="12">
        <v>13.6</v>
      </c>
      <c r="E16" s="12">
        <v>8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13" t="s">
        <v>3</v>
      </c>
      <c r="B17" s="12">
        <v>9.1</v>
      </c>
      <c r="C17" s="12">
        <v>9</v>
      </c>
      <c r="D17" s="12">
        <v>11.2</v>
      </c>
      <c r="E17" s="12">
        <v>7.1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13" t="s">
        <v>4</v>
      </c>
      <c r="B18" s="12">
        <v>2.8</v>
      </c>
      <c r="C18" s="12">
        <v>2.8</v>
      </c>
      <c r="D18" s="12">
        <v>2.4</v>
      </c>
      <c r="E18" s="12">
        <v>0.9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6">
        <v>10.9</v>
      </c>
      <c r="C19" s="16">
        <v>10.8</v>
      </c>
      <c r="D19" s="16">
        <v>13</v>
      </c>
      <c r="E19" s="16">
        <v>6.8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7" customHeight="1" x14ac:dyDescent="0.2">
      <c r="A20" s="10" t="s">
        <v>110</v>
      </c>
      <c r="B20" s="12">
        <v>1.9</v>
      </c>
      <c r="C20" s="12">
        <v>1.9</v>
      </c>
      <c r="D20" s="12">
        <v>1.7</v>
      </c>
      <c r="E20" s="12">
        <v>1.6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x14ac:dyDescent="0.2">
      <c r="A21" s="13" t="s">
        <v>3</v>
      </c>
      <c r="B21" s="12">
        <v>1.7</v>
      </c>
      <c r="C21" s="12">
        <v>1.7</v>
      </c>
      <c r="D21" s="12">
        <v>1.5</v>
      </c>
      <c r="E21" s="12">
        <v>1.6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13" t="s">
        <v>4</v>
      </c>
      <c r="B22" s="12">
        <v>0.2</v>
      </c>
      <c r="C22" s="12">
        <v>0.2</v>
      </c>
      <c r="D22" s="12">
        <v>0.2</v>
      </c>
      <c r="E22" s="12" t="s">
        <v>774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3.5" x14ac:dyDescent="0.2">
      <c r="A23" s="10" t="s">
        <v>7</v>
      </c>
      <c r="B23" s="12">
        <v>3</v>
      </c>
      <c r="C23" s="12">
        <v>3</v>
      </c>
      <c r="D23" s="12">
        <v>3.2</v>
      </c>
      <c r="E23" s="12">
        <v>2.2999999999999998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13" t="s">
        <v>3</v>
      </c>
      <c r="B24" s="12">
        <v>1.4</v>
      </c>
      <c r="C24" s="12">
        <v>1.4</v>
      </c>
      <c r="D24" s="12">
        <v>1.9</v>
      </c>
      <c r="E24" s="12">
        <v>1.3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4</v>
      </c>
      <c r="B25" s="12">
        <v>1.6</v>
      </c>
      <c r="C25" s="12">
        <v>1.6</v>
      </c>
      <c r="D25" s="12">
        <v>1.3</v>
      </c>
      <c r="E25" s="12">
        <v>1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3.5" x14ac:dyDescent="0.2">
      <c r="A26" s="10" t="s">
        <v>8</v>
      </c>
      <c r="B26" s="12">
        <v>3.9</v>
      </c>
      <c r="C26" s="12">
        <v>3.9</v>
      </c>
      <c r="D26" s="12">
        <v>4.4000000000000004</v>
      </c>
      <c r="E26" s="12">
        <v>2.8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x14ac:dyDescent="0.2">
      <c r="A27" s="13" t="s">
        <v>3</v>
      </c>
      <c r="B27" s="12">
        <v>1.9</v>
      </c>
      <c r="C27" s="12">
        <v>1.9</v>
      </c>
      <c r="D27" s="12">
        <v>2.9</v>
      </c>
      <c r="E27" s="12">
        <v>1.6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7" t="s">
        <v>4</v>
      </c>
      <c r="B28" s="16">
        <v>2</v>
      </c>
      <c r="C28" s="16">
        <v>2</v>
      </c>
      <c r="D28" s="16">
        <v>1.5</v>
      </c>
      <c r="E28" s="16">
        <v>1.2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3.5" x14ac:dyDescent="0.2">
      <c r="A29" s="10" t="s">
        <v>9</v>
      </c>
      <c r="B29" s="12">
        <v>2.6999999999999997</v>
      </c>
      <c r="C29" s="12">
        <v>2.6</v>
      </c>
      <c r="D29" s="12">
        <v>3.2</v>
      </c>
      <c r="E29" s="12">
        <v>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x14ac:dyDescent="0.2">
      <c r="A30" s="13" t="s">
        <v>3</v>
      </c>
      <c r="B30" s="12">
        <v>0.3</v>
      </c>
      <c r="C30" s="12">
        <v>0.19999999999999998</v>
      </c>
      <c r="D30" s="12">
        <v>0.5</v>
      </c>
      <c r="E30" s="12">
        <v>0.2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x14ac:dyDescent="0.2">
      <c r="A31" s="13" t="s">
        <v>4</v>
      </c>
      <c r="B31" s="12">
        <v>2.4</v>
      </c>
      <c r="C31" s="12">
        <v>2.4</v>
      </c>
      <c r="D31" s="12">
        <v>2.7</v>
      </c>
      <c r="E31" s="12">
        <v>1.8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3.5" x14ac:dyDescent="0.2">
      <c r="A32" s="10" t="s">
        <v>10</v>
      </c>
      <c r="B32" s="12">
        <v>2</v>
      </c>
      <c r="C32" s="12">
        <v>2</v>
      </c>
      <c r="D32" s="12">
        <v>2.1</v>
      </c>
      <c r="E32" s="12">
        <v>1.3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3" t="s">
        <v>3</v>
      </c>
      <c r="B33" s="12">
        <v>1.3</v>
      </c>
      <c r="C33" s="12">
        <v>1.2</v>
      </c>
      <c r="D33" s="12">
        <v>1.6</v>
      </c>
      <c r="E33" s="12">
        <v>1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x14ac:dyDescent="0.2">
      <c r="A34" s="13" t="s">
        <v>4</v>
      </c>
      <c r="B34" s="38">
        <v>0.7</v>
      </c>
      <c r="C34" s="38">
        <v>0.8</v>
      </c>
      <c r="D34" s="39">
        <v>0.5</v>
      </c>
      <c r="E34" s="39">
        <v>0.3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3.5" x14ac:dyDescent="0.2">
      <c r="A35" s="10" t="s">
        <v>11</v>
      </c>
      <c r="B35" s="38">
        <v>1.0999999999999999</v>
      </c>
      <c r="C35" s="38">
        <v>1.1000000000000001</v>
      </c>
      <c r="D35" s="39">
        <v>1.7</v>
      </c>
      <c r="E35" s="39">
        <v>0.8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3.5" x14ac:dyDescent="0.2">
      <c r="A36" s="10" t="s">
        <v>111</v>
      </c>
      <c r="B36" s="38">
        <v>1.8</v>
      </c>
      <c r="C36" s="38">
        <v>1.8</v>
      </c>
      <c r="D36" s="39">
        <v>2.2999999999999998</v>
      </c>
      <c r="E36" s="39">
        <v>2.4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291" t="s">
        <v>146</v>
      </c>
      <c r="B37" s="38"/>
      <c r="C37" s="38"/>
      <c r="D37" s="39"/>
      <c r="E37" s="39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x14ac:dyDescent="0.2">
      <c r="A38" s="208" t="s">
        <v>183</v>
      </c>
      <c r="B38" s="38">
        <v>1.5</v>
      </c>
      <c r="C38" s="38">
        <v>1.5</v>
      </c>
      <c r="D38" s="39">
        <v>1.7</v>
      </c>
      <c r="E38" s="39">
        <v>2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4" customHeight="1" x14ac:dyDescent="0.2">
      <c r="A39" s="208" t="s">
        <v>147</v>
      </c>
      <c r="B39" s="38">
        <v>0.2</v>
      </c>
      <c r="C39" s="38">
        <v>0.2</v>
      </c>
      <c r="D39" s="39">
        <v>0.1</v>
      </c>
      <c r="E39" s="39">
        <v>0.3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3.5" x14ac:dyDescent="0.2">
      <c r="A40" s="10" t="s">
        <v>112</v>
      </c>
      <c r="B40" s="38">
        <v>3.3</v>
      </c>
      <c r="C40" s="38">
        <v>3.4</v>
      </c>
      <c r="D40" s="39">
        <v>2.9000000000000004</v>
      </c>
      <c r="E40" s="39">
        <v>3.4000000000000004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13" t="s">
        <v>3</v>
      </c>
      <c r="B41" s="38">
        <v>2.2999999999999998</v>
      </c>
      <c r="C41" s="38">
        <v>2.4</v>
      </c>
      <c r="D41" s="39">
        <v>2.1</v>
      </c>
      <c r="E41" s="39">
        <v>2.7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x14ac:dyDescent="0.2">
      <c r="A42" s="13" t="s">
        <v>4</v>
      </c>
      <c r="B42" s="38">
        <v>1</v>
      </c>
      <c r="C42" s="38">
        <v>1</v>
      </c>
      <c r="D42" s="39">
        <v>0.8</v>
      </c>
      <c r="E42" s="39">
        <v>0.7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4.25" x14ac:dyDescent="0.2">
      <c r="A43" s="19" t="s">
        <v>12</v>
      </c>
      <c r="B43" s="93">
        <v>95.8</v>
      </c>
      <c r="C43" s="93">
        <v>95.9</v>
      </c>
      <c r="D43" s="93">
        <v>95.6</v>
      </c>
      <c r="E43" s="93">
        <v>88.3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22"/>
      <c r="DI43" s="22"/>
      <c r="DJ43" s="22"/>
      <c r="DK43" s="22"/>
      <c r="DL43" s="22"/>
      <c r="DM43" s="22"/>
      <c r="DN43" s="22"/>
    </row>
    <row r="44" spans="1:118" ht="12.75" customHeight="1" x14ac:dyDescent="0.2">
      <c r="A44" s="24" t="s">
        <v>13</v>
      </c>
      <c r="B44" s="38"/>
      <c r="C44" s="38"/>
      <c r="D44" s="39"/>
      <c r="E44" s="39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13" t="s">
        <v>14</v>
      </c>
      <c r="B45" s="38">
        <v>57.8</v>
      </c>
      <c r="C45" s="38">
        <v>58</v>
      </c>
      <c r="D45" s="39">
        <v>53.79999999999999</v>
      </c>
      <c r="E45" s="39">
        <v>56.6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  <c r="DH45" s="9"/>
      <c r="DI45" s="9"/>
      <c r="DJ45" s="9"/>
      <c r="DK45" s="9"/>
      <c r="DL45" s="9"/>
      <c r="DM45" s="9"/>
      <c r="DN45" s="9"/>
    </row>
    <row r="46" spans="1:118" x14ac:dyDescent="0.2">
      <c r="A46" s="13" t="s">
        <v>15</v>
      </c>
      <c r="B46" s="38">
        <v>24.299999999999997</v>
      </c>
      <c r="C46" s="38">
        <v>24.099999999999994</v>
      </c>
      <c r="D46" s="39">
        <v>28.299999999999997</v>
      </c>
      <c r="E46" s="39">
        <v>22.599999999999998</v>
      </c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9"/>
      <c r="DB46" s="9"/>
      <c r="DC46" s="63"/>
      <c r="DD46" s="9"/>
      <c r="DE46" s="63"/>
      <c r="DF46" s="9"/>
      <c r="DG46" s="63"/>
    </row>
    <row r="47" spans="1:118" x14ac:dyDescent="0.2">
      <c r="A47" s="13" t="s">
        <v>4</v>
      </c>
      <c r="B47" s="3">
        <v>13.7</v>
      </c>
      <c r="C47" s="3">
        <v>13.8</v>
      </c>
      <c r="D47" s="7">
        <v>13.5</v>
      </c>
      <c r="E47" s="7">
        <v>9.1</v>
      </c>
    </row>
    <row r="48" spans="1:118" ht="25.5" x14ac:dyDescent="0.2">
      <c r="A48" s="216" t="s">
        <v>16</v>
      </c>
      <c r="B48" s="100">
        <v>59.3</v>
      </c>
      <c r="C48" s="100">
        <v>59.5</v>
      </c>
      <c r="D48" s="100">
        <v>55.499999999999993</v>
      </c>
      <c r="E48" s="100">
        <v>58.6</v>
      </c>
    </row>
    <row r="49" spans="1:111" x14ac:dyDescent="0.2">
      <c r="A49" s="30" t="s">
        <v>17</v>
      </c>
      <c r="B49" s="3">
        <v>1.1000000000000001</v>
      </c>
      <c r="C49" s="3">
        <v>1.0999999999999999</v>
      </c>
      <c r="D49" s="7">
        <v>1.2000000000000002</v>
      </c>
      <c r="E49" s="7">
        <v>3.7</v>
      </c>
    </row>
    <row r="50" spans="1:111" x14ac:dyDescent="0.2">
      <c r="A50" s="30" t="s">
        <v>18</v>
      </c>
      <c r="B50" s="3">
        <v>1.3</v>
      </c>
      <c r="C50" s="3">
        <v>1.3</v>
      </c>
      <c r="D50" s="7">
        <v>0.6</v>
      </c>
      <c r="E50" s="7">
        <v>0.4</v>
      </c>
    </row>
    <row r="51" spans="1:111" x14ac:dyDescent="0.2">
      <c r="A51" s="30" t="s">
        <v>19</v>
      </c>
      <c r="B51" s="38" t="s">
        <v>774</v>
      </c>
      <c r="C51" s="38" t="s">
        <v>774</v>
      </c>
      <c r="D51" s="39" t="s">
        <v>774</v>
      </c>
      <c r="E51" s="39" t="s">
        <v>774</v>
      </c>
    </row>
    <row r="52" spans="1:111" ht="26.25" customHeight="1" x14ac:dyDescent="0.2">
      <c r="A52" s="30" t="s">
        <v>20</v>
      </c>
      <c r="B52" s="38">
        <v>0</v>
      </c>
      <c r="C52" s="38">
        <v>0</v>
      </c>
      <c r="D52" s="39">
        <v>0.1</v>
      </c>
      <c r="E52" s="39" t="s">
        <v>774</v>
      </c>
    </row>
    <row r="53" spans="1:111" ht="25.5" x14ac:dyDescent="0.2">
      <c r="A53" s="30" t="s">
        <v>21</v>
      </c>
      <c r="B53" s="38">
        <v>1.5</v>
      </c>
      <c r="C53" s="38">
        <v>1.4</v>
      </c>
      <c r="D53" s="39">
        <v>2.5</v>
      </c>
      <c r="E53" s="39">
        <v>2</v>
      </c>
    </row>
    <row r="54" spans="1:111" x14ac:dyDescent="0.2">
      <c r="A54" s="30" t="s">
        <v>22</v>
      </c>
      <c r="B54" s="38">
        <v>0.2</v>
      </c>
      <c r="C54" s="38">
        <v>0.2</v>
      </c>
      <c r="D54" s="39" t="s">
        <v>774</v>
      </c>
      <c r="E54" s="39">
        <v>3.2</v>
      </c>
    </row>
    <row r="55" spans="1:111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774</v>
      </c>
    </row>
    <row r="56" spans="1:111" x14ac:dyDescent="0.2">
      <c r="A56" s="30" t="s">
        <v>24</v>
      </c>
      <c r="B56" s="38">
        <v>0.1</v>
      </c>
      <c r="C56" s="38">
        <v>0.1</v>
      </c>
      <c r="D56" s="39">
        <v>0</v>
      </c>
      <c r="E56" s="39">
        <v>2.4</v>
      </c>
    </row>
    <row r="57" spans="1:111" s="23" customFormat="1" ht="14.25" x14ac:dyDescent="0.2">
      <c r="A57" s="19" t="s">
        <v>25</v>
      </c>
      <c r="B57" s="96">
        <v>4.2</v>
      </c>
      <c r="C57" s="96">
        <v>4.0999999999999996</v>
      </c>
      <c r="D57" s="96">
        <v>4.4000000000000004</v>
      </c>
      <c r="E57" s="96">
        <v>11.700000000000001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s="23" customFormat="1" ht="15.75" x14ac:dyDescent="0.25">
      <c r="A58" s="132" t="s">
        <v>26</v>
      </c>
      <c r="B58" s="96">
        <v>100</v>
      </c>
      <c r="C58" s="96">
        <v>100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4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C58" s="84"/>
      <c r="DE58" s="84"/>
      <c r="DG58" s="84"/>
    </row>
    <row r="59" spans="1:111" x14ac:dyDescent="0.2">
      <c r="A59"/>
      <c r="B59"/>
      <c r="C59"/>
      <c r="D59"/>
      <c r="E59"/>
    </row>
    <row r="60" spans="1:111" x14ac:dyDescent="0.2">
      <c r="A60"/>
      <c r="B60"/>
      <c r="C60"/>
      <c r="D60"/>
      <c r="E60"/>
    </row>
    <row r="61" spans="1:111" x14ac:dyDescent="0.2">
      <c r="A61"/>
      <c r="B61"/>
      <c r="C61"/>
      <c r="D61"/>
      <c r="E61"/>
    </row>
    <row r="62" spans="1:111" x14ac:dyDescent="0.2"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M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2" width="14.28515625" style="4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6384" width="14.28515625" style="1"/>
  </cols>
  <sheetData>
    <row r="1" spans="1:117" ht="14.25" customHeight="1" x14ac:dyDescent="0.25">
      <c r="A1" s="225" t="s">
        <v>763</v>
      </c>
    </row>
    <row r="2" spans="1:117" ht="12.75" customHeight="1" x14ac:dyDescent="0.25">
      <c r="A2" s="225"/>
      <c r="E2" s="88" t="s">
        <v>73</v>
      </c>
    </row>
    <row r="3" spans="1:117" ht="39.75" customHeight="1" x14ac:dyDescent="0.2">
      <c r="A3" s="1065" t="s">
        <v>86</v>
      </c>
      <c r="B3" s="1065"/>
      <c r="C3" s="1065"/>
      <c r="D3" s="1065"/>
      <c r="E3" s="1065"/>
    </row>
    <row r="4" spans="1:117" ht="27" customHeight="1" x14ac:dyDescent="0.2">
      <c r="A4" s="92"/>
      <c r="B4" s="5"/>
      <c r="C4" s="1062" t="s">
        <v>664</v>
      </c>
      <c r="D4" s="1062"/>
      <c r="E4" s="1062"/>
    </row>
    <row r="5" spans="1:117" x14ac:dyDescent="0.2">
      <c r="A5" s="116"/>
      <c r="B5" s="1067" t="s">
        <v>35</v>
      </c>
      <c r="C5" s="1063" t="s">
        <v>83</v>
      </c>
      <c r="D5" s="1064"/>
      <c r="E5" s="1064"/>
    </row>
    <row r="6" spans="1:117" ht="6.75" customHeight="1" x14ac:dyDescent="0.2">
      <c r="A6" s="73"/>
      <c r="B6" s="1067"/>
      <c r="C6" s="1066" t="s">
        <v>33</v>
      </c>
      <c r="D6" s="1066" t="s">
        <v>34</v>
      </c>
      <c r="E6" s="1063" t="s">
        <v>36</v>
      </c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7" ht="8.25" customHeight="1" x14ac:dyDescent="0.2">
      <c r="A7" s="73"/>
      <c r="B7" s="1067"/>
      <c r="C7" s="1066"/>
      <c r="D7" s="1066"/>
      <c r="E7" s="1063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7" ht="6.75" customHeight="1" x14ac:dyDescent="0.2">
      <c r="A8" s="117"/>
      <c r="B8" s="1067"/>
      <c r="C8" s="1066"/>
      <c r="D8" s="1066"/>
      <c r="E8" s="1063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7" ht="5.25" customHeight="1" x14ac:dyDescent="0.25">
      <c r="A9" s="43"/>
      <c r="B9" s="74"/>
      <c r="C9" s="75"/>
      <c r="D9" s="76"/>
      <c r="E9" s="76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9"/>
      <c r="DH9" s="9"/>
      <c r="DI9" s="9"/>
      <c r="DJ9" s="9"/>
      <c r="DK9" s="9"/>
      <c r="DL9" s="9"/>
      <c r="DM9" s="9"/>
    </row>
    <row r="10" spans="1:117" s="47" customFormat="1" ht="12.75" customHeight="1" x14ac:dyDescent="0.2">
      <c r="A10" s="10" t="s">
        <v>107</v>
      </c>
      <c r="B10" s="11">
        <v>2887.87</v>
      </c>
      <c r="C10" s="11">
        <v>2259.1200000000003</v>
      </c>
      <c r="D10" s="11">
        <v>2936.5200000000004</v>
      </c>
      <c r="E10" s="11">
        <v>3151.7300000000005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6"/>
      <c r="DH10" s="46"/>
      <c r="DI10" s="46"/>
      <c r="DJ10" s="46"/>
      <c r="DK10" s="46"/>
      <c r="DL10" s="46"/>
      <c r="DM10" s="46"/>
    </row>
    <row r="11" spans="1:117" ht="12.75" customHeight="1" x14ac:dyDescent="0.2">
      <c r="A11" s="10" t="s">
        <v>108</v>
      </c>
      <c r="B11" s="11">
        <v>84.75</v>
      </c>
      <c r="C11" s="11">
        <v>17.630000000000003</v>
      </c>
      <c r="D11" s="11">
        <v>93.26</v>
      </c>
      <c r="E11" s="11">
        <v>104.18</v>
      </c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9"/>
      <c r="DH11" s="9"/>
      <c r="DI11" s="9"/>
      <c r="DJ11" s="9"/>
      <c r="DK11" s="9"/>
      <c r="DL11" s="9"/>
      <c r="DM11" s="9"/>
    </row>
    <row r="12" spans="1:117" s="47" customFormat="1" ht="12.75" customHeight="1" x14ac:dyDescent="0.2">
      <c r="A12" s="10" t="s">
        <v>109</v>
      </c>
      <c r="B12" s="11">
        <v>109.09</v>
      </c>
      <c r="C12" s="11">
        <v>29.73</v>
      </c>
      <c r="D12" s="11">
        <v>96.42</v>
      </c>
      <c r="E12" s="11">
        <v>191.9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6"/>
      <c r="DH12" s="46"/>
      <c r="DI12" s="46"/>
      <c r="DJ12" s="46"/>
      <c r="DK12" s="46"/>
      <c r="DL12" s="46"/>
      <c r="DM12" s="46"/>
    </row>
    <row r="13" spans="1:117" ht="12.75" customHeight="1" x14ac:dyDescent="0.2">
      <c r="A13" s="10" t="s">
        <v>2</v>
      </c>
      <c r="B13" s="11">
        <v>341.64000000000004</v>
      </c>
      <c r="C13" s="11">
        <v>216.66</v>
      </c>
      <c r="D13" s="11">
        <v>390.26000000000005</v>
      </c>
      <c r="E13" s="11">
        <v>291.56</v>
      </c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9"/>
      <c r="DH13" s="9"/>
      <c r="DI13" s="9"/>
      <c r="DJ13" s="9"/>
      <c r="DK13" s="9"/>
      <c r="DL13" s="9"/>
      <c r="DM13" s="9"/>
    </row>
    <row r="14" spans="1:117" ht="12.75" customHeight="1" x14ac:dyDescent="0.2">
      <c r="A14" s="13" t="s">
        <v>3</v>
      </c>
      <c r="B14" s="11">
        <v>337.54</v>
      </c>
      <c r="C14" s="11">
        <v>214.13</v>
      </c>
      <c r="D14" s="11">
        <v>385.1</v>
      </c>
      <c r="E14" s="11">
        <v>289.27</v>
      </c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9"/>
      <c r="DH14" s="9"/>
      <c r="DI14" s="9"/>
      <c r="DJ14" s="9"/>
      <c r="DK14" s="9"/>
      <c r="DL14" s="9"/>
      <c r="DM14" s="9"/>
    </row>
    <row r="15" spans="1:117" ht="12.75" customHeight="1" x14ac:dyDescent="0.2">
      <c r="A15" s="13" t="s">
        <v>4</v>
      </c>
      <c r="B15" s="11">
        <v>4.0999999999999996</v>
      </c>
      <c r="C15" s="11">
        <v>2.5299999999999998</v>
      </c>
      <c r="D15" s="11">
        <v>5.16</v>
      </c>
      <c r="E15" s="11">
        <v>2.29</v>
      </c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9"/>
      <c r="DH15" s="9"/>
      <c r="DI15" s="9"/>
      <c r="DJ15" s="9"/>
      <c r="DK15" s="9"/>
      <c r="DL15" s="9"/>
      <c r="DM15" s="9"/>
    </row>
    <row r="16" spans="1:117" ht="27" x14ac:dyDescent="0.2">
      <c r="A16" s="10" t="s">
        <v>5</v>
      </c>
      <c r="B16" s="11">
        <v>633.89</v>
      </c>
      <c r="C16" s="11">
        <v>685.07999999999993</v>
      </c>
      <c r="D16" s="11">
        <v>627.04999999999995</v>
      </c>
      <c r="E16" s="11">
        <v>619.95999999999992</v>
      </c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9"/>
      <c r="DH16" s="9"/>
      <c r="DI16" s="9"/>
      <c r="DJ16" s="9"/>
      <c r="DK16" s="9"/>
      <c r="DL16" s="9"/>
      <c r="DM16" s="9"/>
    </row>
    <row r="17" spans="1:117" ht="12.75" customHeight="1" x14ac:dyDescent="0.2">
      <c r="A17" s="13" t="s">
        <v>3</v>
      </c>
      <c r="B17" s="11">
        <v>484.48</v>
      </c>
      <c r="C17" s="11">
        <v>425.68</v>
      </c>
      <c r="D17" s="11">
        <v>485.8</v>
      </c>
      <c r="E17" s="11">
        <v>517.66</v>
      </c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9"/>
      <c r="DH17" s="9"/>
      <c r="DI17" s="9"/>
      <c r="DJ17" s="9"/>
      <c r="DK17" s="9"/>
      <c r="DL17" s="9"/>
      <c r="DM17" s="9"/>
    </row>
    <row r="18" spans="1:117" ht="12.75" customHeight="1" x14ac:dyDescent="0.2">
      <c r="A18" s="13" t="s">
        <v>4</v>
      </c>
      <c r="B18" s="11">
        <v>149.41</v>
      </c>
      <c r="C18" s="11">
        <v>259.39999999999998</v>
      </c>
      <c r="D18" s="11">
        <v>141.25</v>
      </c>
      <c r="E18" s="11">
        <v>102.3</v>
      </c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9"/>
      <c r="DH18" s="9"/>
      <c r="DI18" s="9"/>
      <c r="DJ18" s="9"/>
      <c r="DK18" s="9"/>
      <c r="DL18" s="9"/>
      <c r="DM18" s="9"/>
    </row>
    <row r="19" spans="1:117" s="47" customFormat="1" ht="25.5" x14ac:dyDescent="0.2">
      <c r="A19" s="206" t="s">
        <v>6</v>
      </c>
      <c r="B19" s="15">
        <v>581.09</v>
      </c>
      <c r="C19" s="15">
        <v>676.8</v>
      </c>
      <c r="D19" s="15">
        <v>577.12</v>
      </c>
      <c r="E19" s="15">
        <v>531.89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6"/>
      <c r="DH19" s="46"/>
      <c r="DI19" s="46"/>
      <c r="DJ19" s="46"/>
      <c r="DK19" s="46"/>
      <c r="DL19" s="46"/>
      <c r="DM19" s="46"/>
    </row>
    <row r="20" spans="1:117" ht="27" customHeight="1" x14ac:dyDescent="0.2">
      <c r="A20" s="10" t="s">
        <v>110</v>
      </c>
      <c r="B20" s="11">
        <v>101.76</v>
      </c>
      <c r="C20" s="11">
        <v>47.660000000000004</v>
      </c>
      <c r="D20" s="11">
        <v>112.16</v>
      </c>
      <c r="E20" s="11">
        <v>108.08</v>
      </c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9"/>
      <c r="DH20" s="9"/>
      <c r="DI20" s="9"/>
      <c r="DJ20" s="9"/>
      <c r="DK20" s="9"/>
      <c r="DL20" s="9"/>
      <c r="DM20" s="9"/>
    </row>
    <row r="21" spans="1:117" ht="12.75" customHeight="1" x14ac:dyDescent="0.2">
      <c r="A21" s="13" t="s">
        <v>3</v>
      </c>
      <c r="B21" s="11">
        <v>89.15</v>
      </c>
      <c r="C21" s="11">
        <v>47.59</v>
      </c>
      <c r="D21" s="11">
        <v>105.69</v>
      </c>
      <c r="E21" s="11">
        <v>71.5</v>
      </c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9"/>
      <c r="DH21" s="9"/>
      <c r="DI21" s="9"/>
      <c r="DJ21" s="9"/>
      <c r="DK21" s="9"/>
      <c r="DL21" s="9"/>
      <c r="DM21" s="9"/>
    </row>
    <row r="22" spans="1:117" ht="12.75" customHeight="1" x14ac:dyDescent="0.2">
      <c r="A22" s="13" t="s">
        <v>4</v>
      </c>
      <c r="B22" s="11">
        <v>12.61</v>
      </c>
      <c r="C22" s="11">
        <v>7.0000000000000007E-2</v>
      </c>
      <c r="D22" s="11">
        <v>6.47</v>
      </c>
      <c r="E22" s="11">
        <v>36.58</v>
      </c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9"/>
      <c r="DH22" s="9"/>
      <c r="DI22" s="9"/>
      <c r="DJ22" s="9"/>
      <c r="DK22" s="9"/>
      <c r="DL22" s="9"/>
      <c r="DM22" s="9"/>
    </row>
    <row r="23" spans="1:117" ht="12.75" customHeight="1" x14ac:dyDescent="0.2">
      <c r="A23" s="10" t="s">
        <v>7</v>
      </c>
      <c r="B23" s="11">
        <v>161.63999999999999</v>
      </c>
      <c r="C23" s="11">
        <v>240.61</v>
      </c>
      <c r="D23" s="11">
        <v>142.53</v>
      </c>
      <c r="E23" s="11">
        <v>162.74</v>
      </c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9"/>
      <c r="DH23" s="9"/>
      <c r="DI23" s="9"/>
      <c r="DJ23" s="9"/>
      <c r="DK23" s="9"/>
      <c r="DL23" s="9"/>
      <c r="DM23" s="9"/>
    </row>
    <row r="24" spans="1:117" ht="12.75" customHeight="1" x14ac:dyDescent="0.2">
      <c r="A24" s="13" t="s">
        <v>3</v>
      </c>
      <c r="B24" s="11">
        <v>77.87</v>
      </c>
      <c r="C24" s="11">
        <v>113.4</v>
      </c>
      <c r="D24" s="11">
        <v>64.180000000000007</v>
      </c>
      <c r="E24" s="11">
        <v>91.77</v>
      </c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9"/>
      <c r="DH24" s="9"/>
      <c r="DI24" s="9"/>
      <c r="DJ24" s="9"/>
      <c r="DK24" s="9"/>
      <c r="DL24" s="9"/>
      <c r="DM24" s="9"/>
    </row>
    <row r="25" spans="1:117" ht="12.75" customHeight="1" x14ac:dyDescent="0.2">
      <c r="A25" s="13" t="s">
        <v>4</v>
      </c>
      <c r="B25" s="11">
        <v>83.77</v>
      </c>
      <c r="C25" s="11">
        <v>127.21</v>
      </c>
      <c r="D25" s="11">
        <v>78.349999999999994</v>
      </c>
      <c r="E25" s="11">
        <v>70.97</v>
      </c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9"/>
      <c r="DH25" s="9"/>
      <c r="DI25" s="9"/>
      <c r="DJ25" s="9"/>
      <c r="DK25" s="9"/>
      <c r="DL25" s="9"/>
      <c r="DM25" s="9"/>
    </row>
    <row r="26" spans="1:117" ht="12.75" customHeight="1" x14ac:dyDescent="0.2">
      <c r="A26" s="10" t="s">
        <v>8</v>
      </c>
      <c r="B26" s="11">
        <v>207.81</v>
      </c>
      <c r="C26" s="11">
        <v>52.58</v>
      </c>
      <c r="D26" s="11">
        <v>245.68</v>
      </c>
      <c r="E26" s="11">
        <v>204.88</v>
      </c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9"/>
      <c r="DH26" s="9"/>
      <c r="DI26" s="9"/>
      <c r="DJ26" s="9"/>
      <c r="DK26" s="9"/>
      <c r="DL26" s="9"/>
      <c r="DM26" s="9"/>
    </row>
    <row r="27" spans="1:117" ht="12.75" customHeight="1" x14ac:dyDescent="0.2">
      <c r="A27" s="13" t="s">
        <v>3</v>
      </c>
      <c r="B27" s="11">
        <v>103.22</v>
      </c>
      <c r="C27" s="11">
        <v>7.6</v>
      </c>
      <c r="D27" s="11">
        <v>123.58</v>
      </c>
      <c r="E27" s="11">
        <v>109.24</v>
      </c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9"/>
      <c r="DH27" s="9"/>
      <c r="DI27" s="9"/>
      <c r="DJ27" s="9"/>
      <c r="DK27" s="9"/>
      <c r="DL27" s="9"/>
      <c r="DM27" s="9"/>
    </row>
    <row r="28" spans="1:117" ht="12.75" customHeight="1" x14ac:dyDescent="0.2">
      <c r="A28" s="17" t="s">
        <v>4</v>
      </c>
      <c r="B28" s="15">
        <v>104.59</v>
      </c>
      <c r="C28" s="15">
        <v>44.98</v>
      </c>
      <c r="D28" s="15">
        <v>122.10000000000001</v>
      </c>
      <c r="E28" s="15">
        <v>95.64</v>
      </c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9"/>
      <c r="DH28" s="9"/>
      <c r="DI28" s="9"/>
      <c r="DJ28" s="9"/>
      <c r="DK28" s="9"/>
      <c r="DL28" s="9"/>
      <c r="DM28" s="9"/>
    </row>
    <row r="29" spans="1:117" s="47" customFormat="1" ht="12.75" customHeight="1" x14ac:dyDescent="0.2">
      <c r="A29" s="10" t="s">
        <v>9</v>
      </c>
      <c r="B29" s="11">
        <v>143.16</v>
      </c>
      <c r="C29" s="11">
        <v>124.64</v>
      </c>
      <c r="D29" s="11">
        <v>149.65</v>
      </c>
      <c r="E29" s="11">
        <v>137.65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6"/>
      <c r="DH29" s="46"/>
      <c r="DI29" s="46"/>
      <c r="DJ29" s="46"/>
      <c r="DK29" s="46"/>
      <c r="DL29" s="46"/>
      <c r="DM29" s="46"/>
    </row>
    <row r="30" spans="1:117" ht="12.75" customHeight="1" x14ac:dyDescent="0.2">
      <c r="A30" s="13" t="s">
        <v>3</v>
      </c>
      <c r="B30" s="11">
        <v>12.99</v>
      </c>
      <c r="C30" s="11">
        <v>9.73</v>
      </c>
      <c r="D30" s="11">
        <v>18.05</v>
      </c>
      <c r="E30" s="11">
        <v>1.72</v>
      </c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9"/>
      <c r="DH30" s="9"/>
      <c r="DI30" s="9"/>
      <c r="DJ30" s="9"/>
      <c r="DK30" s="9"/>
      <c r="DL30" s="9"/>
      <c r="DM30" s="9"/>
    </row>
    <row r="31" spans="1:117" ht="12.75" customHeight="1" x14ac:dyDescent="0.2">
      <c r="A31" s="13" t="s">
        <v>4</v>
      </c>
      <c r="B31" s="11">
        <v>130.16999999999999</v>
      </c>
      <c r="C31" s="11">
        <v>114.91</v>
      </c>
      <c r="D31" s="11">
        <v>131.6</v>
      </c>
      <c r="E31" s="11">
        <v>135.93</v>
      </c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9"/>
      <c r="DH31" s="9"/>
      <c r="DI31" s="9"/>
      <c r="DJ31" s="9"/>
      <c r="DK31" s="9"/>
      <c r="DL31" s="9"/>
      <c r="DM31" s="9"/>
    </row>
    <row r="32" spans="1:117" ht="12.75" customHeight="1" x14ac:dyDescent="0.2">
      <c r="A32" s="10" t="s">
        <v>10</v>
      </c>
      <c r="B32" s="11">
        <v>105.77000000000001</v>
      </c>
      <c r="C32" s="11">
        <v>67.14</v>
      </c>
      <c r="D32" s="11">
        <v>113.69</v>
      </c>
      <c r="E32" s="11">
        <v>109.02000000000001</v>
      </c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9"/>
      <c r="DH32" s="9"/>
      <c r="DI32" s="9"/>
      <c r="DJ32" s="9"/>
      <c r="DK32" s="9"/>
      <c r="DL32" s="9"/>
      <c r="DM32" s="9"/>
    </row>
    <row r="33" spans="1:117" ht="12.75" customHeight="1" x14ac:dyDescent="0.2">
      <c r="A33" s="13" t="s">
        <v>3</v>
      </c>
      <c r="B33" s="11">
        <v>66.37</v>
      </c>
      <c r="C33" s="11">
        <v>43.48</v>
      </c>
      <c r="D33" s="11">
        <v>72.02</v>
      </c>
      <c r="E33" s="11">
        <v>65.75</v>
      </c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9"/>
      <c r="DH33" s="9"/>
      <c r="DI33" s="9"/>
      <c r="DJ33" s="9"/>
      <c r="DK33" s="9"/>
      <c r="DL33" s="9"/>
      <c r="DM33" s="9"/>
    </row>
    <row r="34" spans="1:117" ht="12.75" customHeight="1" x14ac:dyDescent="0.2">
      <c r="A34" s="13" t="s">
        <v>4</v>
      </c>
      <c r="B34" s="36">
        <v>39.4</v>
      </c>
      <c r="C34" s="36">
        <v>23.66</v>
      </c>
      <c r="D34" s="37">
        <v>41.67</v>
      </c>
      <c r="E34" s="37">
        <v>43.27</v>
      </c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9"/>
      <c r="DH34" s="9"/>
      <c r="DI34" s="9"/>
      <c r="DJ34" s="9"/>
      <c r="DK34" s="9"/>
      <c r="DL34" s="9"/>
      <c r="DM34" s="9"/>
    </row>
    <row r="35" spans="1:117" ht="12.75" customHeight="1" x14ac:dyDescent="0.2">
      <c r="A35" s="10" t="s">
        <v>11</v>
      </c>
      <c r="B35" s="36">
        <v>62.37</v>
      </c>
      <c r="C35" s="36">
        <v>104.37</v>
      </c>
      <c r="D35" s="37">
        <v>57.34</v>
      </c>
      <c r="E35" s="37">
        <v>49.41</v>
      </c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9"/>
      <c r="DH35" s="9"/>
      <c r="DI35" s="9"/>
      <c r="DJ35" s="9"/>
      <c r="DK35" s="9"/>
      <c r="DL35" s="9"/>
      <c r="DM35" s="9"/>
    </row>
    <row r="36" spans="1:117" ht="12.75" customHeight="1" x14ac:dyDescent="0.2">
      <c r="A36" s="10" t="s">
        <v>111</v>
      </c>
      <c r="B36" s="36">
        <v>96.99</v>
      </c>
      <c r="C36" s="36">
        <v>69.28</v>
      </c>
      <c r="D36" s="37">
        <v>107.44</v>
      </c>
      <c r="E36" s="37">
        <v>86.76</v>
      </c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9"/>
      <c r="DH36" s="9"/>
      <c r="DI36" s="9"/>
      <c r="DJ36" s="9"/>
      <c r="DK36" s="9"/>
      <c r="DL36" s="9"/>
      <c r="DM36" s="9"/>
    </row>
    <row r="37" spans="1:117" ht="12.75" customHeight="1" x14ac:dyDescent="0.2">
      <c r="A37" s="291" t="s">
        <v>146</v>
      </c>
      <c r="B37" s="36"/>
      <c r="C37" s="36"/>
      <c r="D37" s="37"/>
      <c r="E37" s="37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9"/>
      <c r="DH37" s="9"/>
      <c r="DI37" s="9"/>
      <c r="DJ37" s="9"/>
      <c r="DK37" s="9"/>
      <c r="DL37" s="9"/>
      <c r="DM37" s="9"/>
    </row>
    <row r="38" spans="1:117" ht="12.75" customHeight="1" x14ac:dyDescent="0.2">
      <c r="A38" s="208" t="s">
        <v>183</v>
      </c>
      <c r="B38" s="36">
        <v>78.28</v>
      </c>
      <c r="C38" s="36">
        <v>62.83</v>
      </c>
      <c r="D38" s="37">
        <v>96.08</v>
      </c>
      <c r="E38" s="37">
        <v>41.07</v>
      </c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9"/>
      <c r="DH38" s="9"/>
      <c r="DI38" s="9"/>
      <c r="DJ38" s="9"/>
      <c r="DK38" s="9"/>
      <c r="DL38" s="9"/>
      <c r="DM38" s="9"/>
    </row>
    <row r="39" spans="1:117" ht="25.5" x14ac:dyDescent="0.2">
      <c r="A39" s="208" t="s">
        <v>147</v>
      </c>
      <c r="B39" s="36">
        <v>8.52</v>
      </c>
      <c r="C39" s="36">
        <v>0.53</v>
      </c>
      <c r="D39" s="37">
        <v>3.34</v>
      </c>
      <c r="E39" s="37">
        <v>27.13</v>
      </c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9"/>
      <c r="DH39" s="9"/>
      <c r="DI39" s="9"/>
      <c r="DJ39" s="9"/>
      <c r="DK39" s="9"/>
      <c r="DL39" s="9"/>
      <c r="DM39" s="9"/>
    </row>
    <row r="40" spans="1:117" ht="12.75" customHeight="1" x14ac:dyDescent="0.2">
      <c r="A40" s="10" t="s">
        <v>112</v>
      </c>
      <c r="B40" s="36">
        <v>175.2</v>
      </c>
      <c r="C40" s="36">
        <v>139.08000000000001</v>
      </c>
      <c r="D40" s="37">
        <v>181.99</v>
      </c>
      <c r="E40" s="37">
        <v>179.84</v>
      </c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9"/>
      <c r="DH40" s="9"/>
      <c r="DI40" s="9"/>
      <c r="DJ40" s="9"/>
      <c r="DK40" s="9"/>
      <c r="DL40" s="9"/>
      <c r="DM40" s="9"/>
    </row>
    <row r="41" spans="1:117" ht="12.75" customHeight="1" x14ac:dyDescent="0.2">
      <c r="A41" s="13" t="s">
        <v>3</v>
      </c>
      <c r="B41" s="36">
        <v>124.88</v>
      </c>
      <c r="C41" s="36">
        <v>80.900000000000006</v>
      </c>
      <c r="D41" s="37">
        <v>139.93</v>
      </c>
      <c r="E41" s="37">
        <v>112.69</v>
      </c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9"/>
      <c r="DH41" s="9"/>
      <c r="DI41" s="9"/>
      <c r="DJ41" s="9"/>
      <c r="DK41" s="9"/>
      <c r="DL41" s="9"/>
      <c r="DM41" s="9"/>
    </row>
    <row r="42" spans="1:117" ht="12.75" customHeight="1" x14ac:dyDescent="0.2">
      <c r="A42" s="13" t="s">
        <v>4</v>
      </c>
      <c r="B42" s="36">
        <v>50.32</v>
      </c>
      <c r="C42" s="36">
        <v>58.18</v>
      </c>
      <c r="D42" s="37">
        <v>42.06</v>
      </c>
      <c r="E42" s="37">
        <v>67.150000000000006</v>
      </c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9"/>
      <c r="DH42" s="9"/>
      <c r="DI42" s="9"/>
      <c r="DJ42" s="9"/>
      <c r="DK42" s="9"/>
      <c r="DL42" s="9"/>
      <c r="DM42" s="9"/>
    </row>
    <row r="43" spans="1:117" s="23" customFormat="1" ht="13.5" customHeight="1" x14ac:dyDescent="0.2">
      <c r="A43" s="19" t="s">
        <v>12</v>
      </c>
      <c r="B43" s="97">
        <v>5111.9400000000005</v>
      </c>
      <c r="C43" s="97">
        <v>4053.58</v>
      </c>
      <c r="D43" s="97">
        <v>5253.99</v>
      </c>
      <c r="E43" s="97">
        <v>5397.71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82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22"/>
      <c r="DH43" s="22"/>
      <c r="DI43" s="22"/>
      <c r="DJ43" s="22"/>
      <c r="DK43" s="22"/>
      <c r="DL43" s="22"/>
      <c r="DM43" s="22"/>
    </row>
    <row r="44" spans="1:117" ht="12.75" customHeight="1" x14ac:dyDescent="0.2">
      <c r="A44" s="24" t="s">
        <v>13</v>
      </c>
      <c r="B44" s="36"/>
      <c r="C44" s="36"/>
      <c r="D44" s="37"/>
      <c r="E44" s="37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9"/>
      <c r="DA44" s="9"/>
      <c r="DB44" s="63"/>
      <c r="DC44" s="9"/>
      <c r="DD44" s="63"/>
      <c r="DE44" s="9"/>
      <c r="DF44" s="63"/>
      <c r="DG44" s="9"/>
      <c r="DH44" s="9"/>
      <c r="DI44" s="9"/>
      <c r="DJ44" s="9"/>
      <c r="DK44" s="9"/>
      <c r="DL44" s="9"/>
      <c r="DM44" s="9"/>
    </row>
    <row r="45" spans="1:117" ht="12.75" customHeight="1" x14ac:dyDescent="0.2">
      <c r="A45" s="13" t="s">
        <v>14</v>
      </c>
      <c r="B45" s="36">
        <v>3081.71</v>
      </c>
      <c r="C45" s="36">
        <v>2306.4800000000005</v>
      </c>
      <c r="D45" s="37">
        <v>3126.2000000000007</v>
      </c>
      <c r="E45" s="37">
        <v>3447.8100000000004</v>
      </c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9"/>
      <c r="DA45" s="9"/>
      <c r="DB45" s="63"/>
      <c r="DC45" s="9"/>
      <c r="DD45" s="63"/>
      <c r="DE45" s="9"/>
      <c r="DF45" s="63"/>
      <c r="DG45" s="9"/>
      <c r="DH45" s="9"/>
      <c r="DI45" s="9"/>
      <c r="DJ45" s="9"/>
      <c r="DK45" s="9"/>
      <c r="DL45" s="9"/>
      <c r="DM45" s="9"/>
    </row>
    <row r="46" spans="1:117" ht="12.75" customHeight="1" x14ac:dyDescent="0.2">
      <c r="A46" s="13" t="s">
        <v>15</v>
      </c>
      <c r="B46" s="36">
        <v>1296.5</v>
      </c>
      <c r="C46" s="36">
        <v>942.51</v>
      </c>
      <c r="D46" s="37">
        <v>1394.3500000000001</v>
      </c>
      <c r="E46" s="37">
        <v>1259.5999999999999</v>
      </c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9"/>
      <c r="DA46" s="9"/>
      <c r="DB46" s="63"/>
      <c r="DC46" s="9"/>
      <c r="DD46" s="63"/>
      <c r="DE46" s="9"/>
      <c r="DF46" s="63"/>
    </row>
    <row r="47" spans="1:117" ht="12.75" customHeight="1" x14ac:dyDescent="0.2">
      <c r="A47" s="13" t="s">
        <v>4</v>
      </c>
      <c r="B47" s="2">
        <v>733.73</v>
      </c>
      <c r="C47" s="2">
        <v>804.5899999999998</v>
      </c>
      <c r="D47" s="6">
        <v>733.43999999999983</v>
      </c>
      <c r="E47" s="6">
        <v>690.3</v>
      </c>
    </row>
    <row r="48" spans="1:117" ht="25.5" x14ac:dyDescent="0.2">
      <c r="A48" s="216" t="s">
        <v>16</v>
      </c>
      <c r="B48" s="98">
        <v>3159.9900000000002</v>
      </c>
      <c r="C48" s="98">
        <v>2369.3100000000004</v>
      </c>
      <c r="D48" s="98">
        <v>3222.2800000000007</v>
      </c>
      <c r="E48" s="98">
        <v>3488.8800000000006</v>
      </c>
    </row>
    <row r="49" spans="1:110" x14ac:dyDescent="0.2">
      <c r="A49" s="30" t="s">
        <v>17</v>
      </c>
      <c r="B49" s="2">
        <v>62.74</v>
      </c>
      <c r="C49" s="2">
        <v>6.59</v>
      </c>
      <c r="D49" s="6">
        <v>45.589999999999996</v>
      </c>
      <c r="E49" s="6">
        <v>142.93</v>
      </c>
    </row>
    <row r="50" spans="1:110" x14ac:dyDescent="0.2">
      <c r="A50" s="30" t="s">
        <v>18</v>
      </c>
      <c r="B50" s="2">
        <v>67.16</v>
      </c>
      <c r="C50" s="2">
        <v>16.989999999999998</v>
      </c>
      <c r="D50" s="6">
        <v>97.79</v>
      </c>
      <c r="E50" s="6">
        <v>17.84</v>
      </c>
    </row>
    <row r="51" spans="1:110" x14ac:dyDescent="0.2">
      <c r="A51" s="30" t="s">
        <v>19</v>
      </c>
      <c r="B51" s="36" t="s">
        <v>774</v>
      </c>
      <c r="C51" s="36" t="s">
        <v>774</v>
      </c>
      <c r="D51" s="37" t="s">
        <v>774</v>
      </c>
      <c r="E51" s="37" t="s">
        <v>774</v>
      </c>
    </row>
    <row r="52" spans="1:110" ht="26.25" customHeight="1" x14ac:dyDescent="0.2">
      <c r="A52" s="30" t="s">
        <v>20</v>
      </c>
      <c r="B52" s="36">
        <v>0.55000000000000004</v>
      </c>
      <c r="C52" s="36" t="s">
        <v>774</v>
      </c>
      <c r="D52" s="37">
        <v>0.82</v>
      </c>
      <c r="E52" s="37">
        <v>0.18</v>
      </c>
    </row>
    <row r="53" spans="1:110" ht="25.5" x14ac:dyDescent="0.2">
      <c r="A53" s="30" t="s">
        <v>21</v>
      </c>
      <c r="B53" s="36">
        <v>79.650000000000006</v>
      </c>
      <c r="C53" s="36">
        <v>0.64</v>
      </c>
      <c r="D53" s="37">
        <v>97.01</v>
      </c>
      <c r="E53" s="37">
        <v>83.18</v>
      </c>
    </row>
    <row r="54" spans="1:110" ht="12.75" customHeight="1" x14ac:dyDescent="0.2">
      <c r="A54" s="30" t="s">
        <v>22</v>
      </c>
      <c r="B54" s="36">
        <v>10.15</v>
      </c>
      <c r="C54" s="36" t="s">
        <v>774</v>
      </c>
      <c r="D54" s="37">
        <v>16.41</v>
      </c>
      <c r="E54" s="37" t="s">
        <v>774</v>
      </c>
    </row>
    <row r="55" spans="1:110" ht="12.75" customHeight="1" x14ac:dyDescent="0.2">
      <c r="A55" s="30" t="s">
        <v>23</v>
      </c>
      <c r="B55" s="36">
        <v>0.11</v>
      </c>
      <c r="C55" s="36" t="s">
        <v>774</v>
      </c>
      <c r="D55" s="37">
        <v>0.17</v>
      </c>
      <c r="E55" s="37" t="s">
        <v>774</v>
      </c>
    </row>
    <row r="56" spans="1:110" ht="12.75" customHeight="1" x14ac:dyDescent="0.2">
      <c r="A56" s="30" t="s">
        <v>24</v>
      </c>
      <c r="B56" s="36">
        <v>4.3899999999999997</v>
      </c>
      <c r="C56" s="36">
        <v>6.06</v>
      </c>
      <c r="D56" s="37">
        <v>3.67</v>
      </c>
      <c r="E56" s="37">
        <v>5.24</v>
      </c>
    </row>
    <row r="57" spans="1:110" s="23" customFormat="1" ht="13.5" customHeight="1" x14ac:dyDescent="0.2">
      <c r="A57" s="19" t="s">
        <v>25</v>
      </c>
      <c r="B57" s="99">
        <v>224.75000000000003</v>
      </c>
      <c r="C57" s="99">
        <v>30.279999999999998</v>
      </c>
      <c r="D57" s="99">
        <v>261.46000000000004</v>
      </c>
      <c r="E57" s="99">
        <v>249.37000000000003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DB57" s="84"/>
      <c r="DD57" s="84"/>
      <c r="DF57" s="84"/>
    </row>
    <row r="58" spans="1:110" s="23" customFormat="1" ht="14.25" customHeight="1" x14ac:dyDescent="0.25">
      <c r="A58" s="126" t="s">
        <v>26</v>
      </c>
      <c r="B58" s="128">
        <v>5336.6900000000005</v>
      </c>
      <c r="C58" s="128">
        <v>4083.86</v>
      </c>
      <c r="D58" s="128">
        <v>5515.45</v>
      </c>
      <c r="E58" s="128">
        <v>5647.08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L58" s="84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DB58" s="84"/>
      <c r="DD58" s="84"/>
      <c r="DF58" s="84"/>
    </row>
    <row r="59" spans="1:110" x14ac:dyDescent="0.2">
      <c r="A59" s="127" t="s">
        <v>92</v>
      </c>
      <c r="B59" s="95">
        <v>431</v>
      </c>
      <c r="C59" s="95">
        <v>63.1</v>
      </c>
      <c r="D59" s="95">
        <v>266.60000000000002</v>
      </c>
      <c r="E59" s="95">
        <v>101.3</v>
      </c>
    </row>
    <row r="60" spans="1:110" ht="25.5" customHeight="1" x14ac:dyDescent="0.2">
      <c r="A60" s="31" t="s">
        <v>152</v>
      </c>
      <c r="B60" s="2">
        <v>2.52</v>
      </c>
      <c r="C60" s="2">
        <v>1.73</v>
      </c>
      <c r="D60" s="6">
        <v>2.44</v>
      </c>
      <c r="E60" s="6">
        <v>3.22</v>
      </c>
    </row>
    <row r="61" spans="1:110" x14ac:dyDescent="0.2">
      <c r="A61" s="35" t="s">
        <v>27</v>
      </c>
      <c r="B61" s="111">
        <v>226</v>
      </c>
      <c r="C61" s="111">
        <v>48</v>
      </c>
      <c r="D61" s="111">
        <v>142</v>
      </c>
      <c r="E61" s="111">
        <v>36</v>
      </c>
    </row>
    <row r="62" spans="1:110" x14ac:dyDescent="0.2">
      <c r="A62" s="13"/>
      <c r="D62" s="5"/>
      <c r="E62" s="5"/>
    </row>
    <row r="63" spans="1:110" x14ac:dyDescent="0.2">
      <c r="D63" s="5"/>
      <c r="E63" s="5"/>
    </row>
    <row r="64" spans="1:110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N13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4.25" customHeight="1" x14ac:dyDescent="0.25">
      <c r="A1" s="225" t="s">
        <v>763</v>
      </c>
    </row>
    <row r="2" spans="1:118" x14ac:dyDescent="0.2">
      <c r="E2" s="88" t="s">
        <v>32</v>
      </c>
    </row>
    <row r="3" spans="1:118" ht="39.75" customHeight="1" x14ac:dyDescent="0.2">
      <c r="A3" s="1065" t="s">
        <v>149</v>
      </c>
      <c r="B3" s="1065"/>
      <c r="C3" s="1065"/>
      <c r="D3" s="1065"/>
      <c r="E3" s="1065"/>
    </row>
    <row r="4" spans="1:118" ht="26.25" customHeight="1" x14ac:dyDescent="0.2">
      <c r="A4" s="92"/>
      <c r="B4" s="5"/>
      <c r="C4" s="1062" t="s">
        <v>105</v>
      </c>
      <c r="D4" s="1062"/>
      <c r="E4" s="1062"/>
    </row>
    <row r="5" spans="1:118" x14ac:dyDescent="0.2">
      <c r="A5" s="116"/>
      <c r="B5" s="1067" t="s">
        <v>35</v>
      </c>
      <c r="C5" s="1063" t="s">
        <v>83</v>
      </c>
      <c r="D5" s="1064"/>
      <c r="E5" s="1064"/>
    </row>
    <row r="6" spans="1:118" ht="9.75" customHeight="1" x14ac:dyDescent="0.2">
      <c r="A6" s="73"/>
      <c r="B6" s="1067"/>
      <c r="C6" s="1066" t="s">
        <v>33</v>
      </c>
      <c r="D6" s="1066" t="s">
        <v>34</v>
      </c>
      <c r="E6" s="1063" t="s">
        <v>36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x14ac:dyDescent="0.2">
      <c r="A7" s="73"/>
      <c r="B7" s="1067"/>
      <c r="C7" s="1066"/>
      <c r="D7" s="1066"/>
      <c r="E7" s="1063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11.25" customHeight="1" x14ac:dyDescent="0.2">
      <c r="A8" s="117"/>
      <c r="B8" s="1067"/>
      <c r="C8" s="1066"/>
      <c r="D8" s="1066"/>
      <c r="E8" s="1063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9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3.5" x14ac:dyDescent="0.2">
      <c r="A10" s="10" t="s">
        <v>107</v>
      </c>
      <c r="B10" s="12">
        <v>54.199999999999996</v>
      </c>
      <c r="C10" s="12">
        <v>55.4</v>
      </c>
      <c r="D10" s="12">
        <v>53.399999999999991</v>
      </c>
      <c r="E10" s="12">
        <v>55.900000000000013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3.5" x14ac:dyDescent="0.2">
      <c r="A11" s="10" t="s">
        <v>108</v>
      </c>
      <c r="B11" s="12">
        <v>1.6</v>
      </c>
      <c r="C11" s="12">
        <v>0.4</v>
      </c>
      <c r="D11" s="12">
        <v>1.6</v>
      </c>
      <c r="E11" s="12">
        <v>1.8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3.5" x14ac:dyDescent="0.2">
      <c r="A12" s="10" t="s">
        <v>109</v>
      </c>
      <c r="B12" s="12">
        <v>2</v>
      </c>
      <c r="C12" s="12">
        <v>0.7</v>
      </c>
      <c r="D12" s="12">
        <v>1.7</v>
      </c>
      <c r="E12" s="12">
        <v>3.4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3.5" x14ac:dyDescent="0.2">
      <c r="A13" s="10" t="s">
        <v>2</v>
      </c>
      <c r="B13" s="12">
        <v>6.3999999999999995</v>
      </c>
      <c r="C13" s="12">
        <v>5.3</v>
      </c>
      <c r="D13" s="12">
        <v>7</v>
      </c>
      <c r="E13" s="12">
        <v>5.2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x14ac:dyDescent="0.2">
      <c r="A14" s="13" t="s">
        <v>3</v>
      </c>
      <c r="B14" s="12">
        <v>6.3</v>
      </c>
      <c r="C14" s="12">
        <v>5.2</v>
      </c>
      <c r="D14" s="12">
        <v>6.9</v>
      </c>
      <c r="E14" s="12">
        <v>5.2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2">
        <v>11.899999999999999</v>
      </c>
      <c r="C16" s="12">
        <v>16.7</v>
      </c>
      <c r="D16" s="12">
        <v>11.4</v>
      </c>
      <c r="E16" s="12">
        <v>11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13" t="s">
        <v>3</v>
      </c>
      <c r="B17" s="12">
        <v>9.1</v>
      </c>
      <c r="C17" s="12">
        <v>10.4</v>
      </c>
      <c r="D17" s="12">
        <v>8.8000000000000007</v>
      </c>
      <c r="E17" s="12">
        <v>9.1999999999999993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13" t="s">
        <v>4</v>
      </c>
      <c r="B18" s="12">
        <v>2.8</v>
      </c>
      <c r="C18" s="12">
        <v>6.3</v>
      </c>
      <c r="D18" s="12">
        <v>2.6</v>
      </c>
      <c r="E18" s="12">
        <v>1.8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6">
        <v>10.9</v>
      </c>
      <c r="C19" s="16">
        <v>16.600000000000001</v>
      </c>
      <c r="D19" s="16">
        <v>10.5</v>
      </c>
      <c r="E19" s="16">
        <v>9.4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7" customHeight="1" x14ac:dyDescent="0.2">
      <c r="A20" s="10" t="s">
        <v>110</v>
      </c>
      <c r="B20" s="12">
        <v>1.9</v>
      </c>
      <c r="C20" s="12">
        <v>1.2</v>
      </c>
      <c r="D20" s="12">
        <v>2</v>
      </c>
      <c r="E20" s="12">
        <v>1.9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x14ac:dyDescent="0.2">
      <c r="A21" s="13" t="s">
        <v>3</v>
      </c>
      <c r="B21" s="12">
        <v>1.7</v>
      </c>
      <c r="C21" s="12">
        <v>1.2</v>
      </c>
      <c r="D21" s="12">
        <v>1.9</v>
      </c>
      <c r="E21" s="12">
        <v>1.3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13" t="s">
        <v>4</v>
      </c>
      <c r="B22" s="12">
        <v>0.2</v>
      </c>
      <c r="C22" s="12">
        <v>0</v>
      </c>
      <c r="D22" s="12">
        <v>0.1</v>
      </c>
      <c r="E22" s="12">
        <v>0.6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3.5" x14ac:dyDescent="0.2">
      <c r="A23" s="10" t="s">
        <v>7</v>
      </c>
      <c r="B23" s="12">
        <v>3</v>
      </c>
      <c r="C23" s="12">
        <v>5.9</v>
      </c>
      <c r="D23" s="12">
        <v>2.5999999999999996</v>
      </c>
      <c r="E23" s="12">
        <v>2.8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13" t="s">
        <v>3</v>
      </c>
      <c r="B24" s="12">
        <v>1.4</v>
      </c>
      <c r="C24" s="12">
        <v>2.8</v>
      </c>
      <c r="D24" s="12">
        <v>1.2</v>
      </c>
      <c r="E24" s="12">
        <v>1.5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4</v>
      </c>
      <c r="B25" s="12">
        <v>1.6</v>
      </c>
      <c r="C25" s="12">
        <v>3.1</v>
      </c>
      <c r="D25" s="12">
        <v>1.4</v>
      </c>
      <c r="E25" s="12">
        <v>1.3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3.5" x14ac:dyDescent="0.2">
      <c r="A26" s="10" t="s">
        <v>8</v>
      </c>
      <c r="B26" s="12">
        <v>3.9</v>
      </c>
      <c r="C26" s="12">
        <v>1.3</v>
      </c>
      <c r="D26" s="12">
        <v>4.5</v>
      </c>
      <c r="E26" s="12">
        <v>3.5999999999999996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x14ac:dyDescent="0.2">
      <c r="A27" s="13" t="s">
        <v>3</v>
      </c>
      <c r="B27" s="12">
        <v>1.9</v>
      </c>
      <c r="C27" s="12">
        <v>0.2</v>
      </c>
      <c r="D27" s="12">
        <v>2.2999999999999998</v>
      </c>
      <c r="E27" s="12">
        <v>1.9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7" t="s">
        <v>4</v>
      </c>
      <c r="B28" s="16">
        <v>2</v>
      </c>
      <c r="C28" s="16">
        <v>1.1000000000000001</v>
      </c>
      <c r="D28" s="16">
        <v>2.2000000000000002</v>
      </c>
      <c r="E28" s="16">
        <v>1.7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3.5" x14ac:dyDescent="0.2">
      <c r="A29" s="10" t="s">
        <v>9</v>
      </c>
      <c r="B29" s="12">
        <v>2.6999999999999997</v>
      </c>
      <c r="C29" s="12">
        <v>3.0999999999999996</v>
      </c>
      <c r="D29" s="12">
        <v>2.6999999999999997</v>
      </c>
      <c r="E29" s="12">
        <v>2.4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x14ac:dyDescent="0.2">
      <c r="A30" s="13" t="s">
        <v>3</v>
      </c>
      <c r="B30" s="12">
        <v>0.3</v>
      </c>
      <c r="C30" s="12">
        <v>0.3</v>
      </c>
      <c r="D30" s="12">
        <v>0.3</v>
      </c>
      <c r="E30" s="12">
        <v>0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x14ac:dyDescent="0.2">
      <c r="A31" s="13" t="s">
        <v>4</v>
      </c>
      <c r="B31" s="12">
        <v>2.4</v>
      </c>
      <c r="C31" s="12">
        <v>2.8</v>
      </c>
      <c r="D31" s="12">
        <v>2.4</v>
      </c>
      <c r="E31" s="12">
        <v>2.4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3.5" x14ac:dyDescent="0.2">
      <c r="A32" s="10" t="s">
        <v>10</v>
      </c>
      <c r="B32" s="12">
        <v>2</v>
      </c>
      <c r="C32" s="12">
        <v>1.6</v>
      </c>
      <c r="D32" s="12">
        <v>2.1</v>
      </c>
      <c r="E32" s="12">
        <v>1.9000000000000001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3" t="s">
        <v>3</v>
      </c>
      <c r="B33" s="12">
        <v>1.3</v>
      </c>
      <c r="C33" s="12">
        <v>1</v>
      </c>
      <c r="D33" s="12">
        <v>1.3</v>
      </c>
      <c r="E33" s="12">
        <v>1.1000000000000001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x14ac:dyDescent="0.2">
      <c r="A34" s="13" t="s">
        <v>4</v>
      </c>
      <c r="B34" s="38">
        <v>0.7</v>
      </c>
      <c r="C34" s="38">
        <v>0.6</v>
      </c>
      <c r="D34" s="39">
        <v>0.8</v>
      </c>
      <c r="E34" s="39">
        <v>0.8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3.5" x14ac:dyDescent="0.2">
      <c r="A35" s="10" t="s">
        <v>11</v>
      </c>
      <c r="B35" s="38">
        <v>1.0999999999999999</v>
      </c>
      <c r="C35" s="38">
        <v>2.6</v>
      </c>
      <c r="D35" s="39">
        <v>1</v>
      </c>
      <c r="E35" s="39">
        <v>0.9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3.5" x14ac:dyDescent="0.2">
      <c r="A36" s="10" t="s">
        <v>111</v>
      </c>
      <c r="B36" s="38">
        <v>1.8</v>
      </c>
      <c r="C36" s="38">
        <v>1.7</v>
      </c>
      <c r="D36" s="39">
        <v>1.9</v>
      </c>
      <c r="E36" s="39">
        <v>1.5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291" t="s">
        <v>146</v>
      </c>
      <c r="B37" s="38"/>
      <c r="C37" s="38"/>
      <c r="D37" s="39"/>
      <c r="E37" s="39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x14ac:dyDescent="0.2">
      <c r="A38" s="208" t="s">
        <v>183</v>
      </c>
      <c r="B38" s="38">
        <v>1.5</v>
      </c>
      <c r="C38" s="38">
        <v>1.5</v>
      </c>
      <c r="D38" s="39">
        <v>1.7</v>
      </c>
      <c r="E38" s="39">
        <v>0.7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5.5" x14ac:dyDescent="0.2">
      <c r="A39" s="208" t="s">
        <v>147</v>
      </c>
      <c r="B39" s="38">
        <v>0.2</v>
      </c>
      <c r="C39" s="38">
        <v>0</v>
      </c>
      <c r="D39" s="39">
        <v>0.1</v>
      </c>
      <c r="E39" s="39">
        <v>0.5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3.5" x14ac:dyDescent="0.2">
      <c r="A40" s="10" t="s">
        <v>112</v>
      </c>
      <c r="B40" s="38">
        <v>3.3</v>
      </c>
      <c r="C40" s="38">
        <v>3.4</v>
      </c>
      <c r="D40" s="39">
        <v>3.3</v>
      </c>
      <c r="E40" s="39">
        <v>3.3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13" t="s">
        <v>3</v>
      </c>
      <c r="B41" s="38">
        <v>2.2999999999999998</v>
      </c>
      <c r="C41" s="38">
        <v>2</v>
      </c>
      <c r="D41" s="39">
        <v>2.5</v>
      </c>
      <c r="E41" s="39">
        <v>2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x14ac:dyDescent="0.2">
      <c r="A42" s="13" t="s">
        <v>4</v>
      </c>
      <c r="B42" s="38">
        <v>1</v>
      </c>
      <c r="C42" s="38">
        <v>1.4</v>
      </c>
      <c r="D42" s="39">
        <v>0.8</v>
      </c>
      <c r="E42" s="39">
        <v>1.3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4.25" x14ac:dyDescent="0.2">
      <c r="A43" s="19" t="s">
        <v>12</v>
      </c>
      <c r="B43" s="93">
        <v>95.8</v>
      </c>
      <c r="C43" s="93">
        <v>99.3</v>
      </c>
      <c r="D43" s="93">
        <v>95.199999999999989</v>
      </c>
      <c r="E43" s="93">
        <v>95.600000000000023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22"/>
      <c r="DI43" s="22"/>
      <c r="DJ43" s="22"/>
      <c r="DK43" s="22"/>
      <c r="DL43" s="22"/>
      <c r="DM43" s="22"/>
      <c r="DN43" s="22"/>
    </row>
    <row r="44" spans="1:118" ht="13.5" x14ac:dyDescent="0.2">
      <c r="A44" s="24" t="s">
        <v>13</v>
      </c>
      <c r="B44" s="38"/>
      <c r="C44" s="38"/>
      <c r="D44" s="39"/>
      <c r="E44" s="39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13" t="s">
        <v>14</v>
      </c>
      <c r="B45" s="38">
        <v>57.8</v>
      </c>
      <c r="C45" s="38">
        <v>56.5</v>
      </c>
      <c r="D45" s="39">
        <v>56.699999999999996</v>
      </c>
      <c r="E45" s="39">
        <v>61.100000000000009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  <c r="DH45" s="9"/>
      <c r="DI45" s="9"/>
      <c r="DJ45" s="9"/>
      <c r="DK45" s="9"/>
      <c r="DL45" s="9"/>
      <c r="DM45" s="9"/>
      <c r="DN45" s="9"/>
    </row>
    <row r="46" spans="1:118" x14ac:dyDescent="0.2">
      <c r="A46" s="13" t="s">
        <v>15</v>
      </c>
      <c r="B46" s="38">
        <v>24.299999999999997</v>
      </c>
      <c r="C46" s="38">
        <v>23.1</v>
      </c>
      <c r="D46" s="39">
        <v>25.200000000000003</v>
      </c>
      <c r="E46" s="39">
        <v>22.2</v>
      </c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9"/>
      <c r="DB46" s="9"/>
      <c r="DC46" s="63"/>
      <c r="DD46" s="9"/>
      <c r="DE46" s="63"/>
      <c r="DF46" s="9"/>
      <c r="DG46" s="63"/>
    </row>
    <row r="47" spans="1:118" x14ac:dyDescent="0.2">
      <c r="A47" s="13" t="s">
        <v>4</v>
      </c>
      <c r="B47" s="3">
        <v>13.7</v>
      </c>
      <c r="C47" s="3">
        <v>19.7</v>
      </c>
      <c r="D47" s="7">
        <v>13.300000000000002</v>
      </c>
      <c r="E47" s="7">
        <v>12.300000000000002</v>
      </c>
    </row>
    <row r="48" spans="1:118" ht="25.5" x14ac:dyDescent="0.2">
      <c r="A48" s="216" t="s">
        <v>16</v>
      </c>
      <c r="B48" s="100">
        <v>59.3</v>
      </c>
      <c r="C48" s="100">
        <v>58</v>
      </c>
      <c r="D48" s="100">
        <v>58.4</v>
      </c>
      <c r="E48" s="100">
        <v>61.800000000000011</v>
      </c>
    </row>
    <row r="49" spans="1:111" x14ac:dyDescent="0.2">
      <c r="A49" s="30" t="s">
        <v>17</v>
      </c>
      <c r="B49" s="3">
        <v>1.1000000000000001</v>
      </c>
      <c r="C49" s="3">
        <v>0.2</v>
      </c>
      <c r="D49" s="7">
        <v>0.8</v>
      </c>
      <c r="E49" s="7">
        <v>2.5</v>
      </c>
    </row>
    <row r="50" spans="1:111" x14ac:dyDescent="0.2">
      <c r="A50" s="30" t="s">
        <v>18</v>
      </c>
      <c r="B50" s="3">
        <v>1.3</v>
      </c>
      <c r="C50" s="3">
        <v>0.4</v>
      </c>
      <c r="D50" s="7">
        <v>1.8</v>
      </c>
      <c r="E50" s="7">
        <v>0.3</v>
      </c>
    </row>
    <row r="51" spans="1:111" x14ac:dyDescent="0.2">
      <c r="A51" s="30" t="s">
        <v>19</v>
      </c>
      <c r="B51" s="38" t="s">
        <v>774</v>
      </c>
      <c r="C51" s="38" t="s">
        <v>774</v>
      </c>
      <c r="D51" s="39" t="s">
        <v>774</v>
      </c>
      <c r="E51" s="39" t="s">
        <v>774</v>
      </c>
    </row>
    <row r="52" spans="1:111" ht="26.25" customHeight="1" x14ac:dyDescent="0.2">
      <c r="A52" s="30" t="s">
        <v>20</v>
      </c>
      <c r="B52" s="38">
        <v>0</v>
      </c>
      <c r="C52" s="38" t="s">
        <v>774</v>
      </c>
      <c r="D52" s="39">
        <v>0</v>
      </c>
      <c r="E52" s="39">
        <v>0</v>
      </c>
    </row>
    <row r="53" spans="1:111" ht="25.5" x14ac:dyDescent="0.2">
      <c r="A53" s="30" t="s">
        <v>21</v>
      </c>
      <c r="B53" s="38">
        <v>1.5</v>
      </c>
      <c r="C53" s="38">
        <v>0</v>
      </c>
      <c r="D53" s="39">
        <v>1.8</v>
      </c>
      <c r="E53" s="39">
        <v>1.5</v>
      </c>
    </row>
    <row r="54" spans="1:111" x14ac:dyDescent="0.2">
      <c r="A54" s="30" t="s">
        <v>22</v>
      </c>
      <c r="B54" s="38">
        <v>0.2</v>
      </c>
      <c r="C54" s="38" t="s">
        <v>774</v>
      </c>
      <c r="D54" s="39">
        <v>0.3</v>
      </c>
      <c r="E54" s="39" t="s">
        <v>774</v>
      </c>
    </row>
    <row r="55" spans="1:111" x14ac:dyDescent="0.2">
      <c r="A55" s="30" t="s">
        <v>23</v>
      </c>
      <c r="B55" s="38">
        <v>0</v>
      </c>
      <c r="C55" s="38" t="s">
        <v>774</v>
      </c>
      <c r="D55" s="39">
        <v>0</v>
      </c>
      <c r="E55" s="39" t="s">
        <v>774</v>
      </c>
    </row>
    <row r="56" spans="1:111" x14ac:dyDescent="0.2">
      <c r="A56" s="30" t="s">
        <v>24</v>
      </c>
      <c r="B56" s="38">
        <v>0.1</v>
      </c>
      <c r="C56" s="38">
        <v>0.1</v>
      </c>
      <c r="D56" s="39">
        <v>0.1</v>
      </c>
      <c r="E56" s="39">
        <v>0.1</v>
      </c>
    </row>
    <row r="57" spans="1:111" s="23" customFormat="1" ht="14.25" x14ac:dyDescent="0.2">
      <c r="A57" s="19" t="s">
        <v>25</v>
      </c>
      <c r="B57" s="96">
        <v>4.2</v>
      </c>
      <c r="C57" s="96">
        <v>0.70000000000000007</v>
      </c>
      <c r="D57" s="96">
        <v>4.8</v>
      </c>
      <c r="E57" s="96">
        <v>4.3999999999999995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s="23" customFormat="1" ht="15.75" x14ac:dyDescent="0.25">
      <c r="A58" s="132" t="s">
        <v>26</v>
      </c>
      <c r="B58" s="96">
        <v>100</v>
      </c>
      <c r="C58" s="96">
        <v>100</v>
      </c>
      <c r="D58" s="96">
        <v>99.999999999999986</v>
      </c>
      <c r="E58" s="96">
        <v>100.00000000000003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4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C58" s="84"/>
      <c r="DE58" s="84"/>
      <c r="DG58" s="84"/>
    </row>
    <row r="59" spans="1:111" x14ac:dyDescent="0.2">
      <c r="A59"/>
      <c r="B59"/>
      <c r="C59"/>
      <c r="D59"/>
      <c r="E59"/>
    </row>
    <row r="60" spans="1:111" x14ac:dyDescent="0.2">
      <c r="A60"/>
      <c r="B60"/>
      <c r="C60"/>
      <c r="D60"/>
      <c r="E60"/>
    </row>
    <row r="61" spans="1:111" x14ac:dyDescent="0.2">
      <c r="A61"/>
      <c r="B61"/>
      <c r="C61"/>
      <c r="D61"/>
      <c r="E61"/>
    </row>
    <row r="62" spans="1:111" x14ac:dyDescent="0.2"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L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1" width="14.28515625" style="136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4.25" customHeight="1" x14ac:dyDescent="0.25">
      <c r="A1" s="225" t="s">
        <v>763</v>
      </c>
    </row>
    <row r="2" spans="1:116" ht="12.75" customHeight="1" x14ac:dyDescent="0.2">
      <c r="E2" s="135" t="s">
        <v>119</v>
      </c>
    </row>
    <row r="3" spans="1:116" ht="18.75" customHeight="1" x14ac:dyDescent="0.2">
      <c r="A3" s="1068" t="s">
        <v>97</v>
      </c>
      <c r="B3" s="1068"/>
      <c r="C3" s="1068"/>
      <c r="D3" s="1068"/>
      <c r="E3" s="1068"/>
    </row>
    <row r="4" spans="1:116" ht="20.25" customHeight="1" x14ac:dyDescent="0.2">
      <c r="A4" s="1068"/>
      <c r="B4" s="1068"/>
      <c r="C4" s="1068"/>
      <c r="D4" s="1068"/>
      <c r="E4" s="1068"/>
    </row>
    <row r="5" spans="1:116" ht="24" customHeight="1" x14ac:dyDescent="0.2">
      <c r="A5" s="138"/>
      <c r="C5" s="1062" t="s">
        <v>665</v>
      </c>
      <c r="D5" s="1062"/>
      <c r="E5" s="1062"/>
      <c r="F5" s="139"/>
    </row>
    <row r="6" spans="1:116" ht="18.75" customHeight="1" x14ac:dyDescent="0.2">
      <c r="A6" s="140"/>
      <c r="B6" s="1077" t="s">
        <v>98</v>
      </c>
      <c r="C6" s="1069" t="s">
        <v>82</v>
      </c>
      <c r="D6" s="1070"/>
      <c r="E6" s="1070"/>
    </row>
    <row r="7" spans="1:116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</row>
    <row r="8" spans="1:116" ht="12.75" customHeight="1" x14ac:dyDescent="0.2">
      <c r="A8" s="141"/>
      <c r="B8" s="1077"/>
      <c r="C8" s="1072"/>
      <c r="D8" s="1072"/>
      <c r="E8" s="1075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</row>
    <row r="9" spans="1:116" ht="7.5" customHeight="1" x14ac:dyDescent="0.2">
      <c r="A9" s="142"/>
      <c r="B9" s="1077"/>
      <c r="C9" s="1073"/>
      <c r="D9" s="1073"/>
      <c r="E9" s="107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</row>
    <row r="10" spans="1:116" ht="6" customHeight="1" x14ac:dyDescent="0.25">
      <c r="A10" s="143"/>
      <c r="B10" s="144"/>
      <c r="C10" s="145"/>
      <c r="D10" s="146"/>
      <c r="E10" s="146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35"/>
      <c r="DG10" s="135"/>
      <c r="DH10" s="135"/>
      <c r="DI10" s="135"/>
      <c r="DJ10" s="135"/>
      <c r="DK10" s="135"/>
      <c r="DL10" s="135"/>
    </row>
    <row r="11" spans="1:116" s="150" customFormat="1" ht="12.75" customHeight="1" x14ac:dyDescent="0.2">
      <c r="A11" s="10" t="s">
        <v>107</v>
      </c>
      <c r="B11" s="151">
        <v>2840.08</v>
      </c>
      <c r="C11" s="151">
        <v>2818.7200000000003</v>
      </c>
      <c r="D11" s="151">
        <v>3126.1199999999994</v>
      </c>
      <c r="E11" s="151">
        <v>4143.75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9"/>
      <c r="DG11" s="149"/>
      <c r="DH11" s="149"/>
      <c r="DI11" s="149"/>
      <c r="DJ11" s="149"/>
      <c r="DK11" s="149"/>
      <c r="DL11" s="149"/>
    </row>
    <row r="12" spans="1:116" ht="12.75" customHeight="1" x14ac:dyDescent="0.2">
      <c r="A12" s="10" t="s">
        <v>108</v>
      </c>
      <c r="B12" s="151">
        <v>32.479999999999997</v>
      </c>
      <c r="C12" s="151">
        <v>31.87</v>
      </c>
      <c r="D12" s="151">
        <v>40.299999999999997</v>
      </c>
      <c r="E12" s="151">
        <v>70.459999999999994</v>
      </c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35"/>
      <c r="DG12" s="135"/>
      <c r="DH12" s="135"/>
      <c r="DI12" s="135"/>
      <c r="DJ12" s="135"/>
      <c r="DK12" s="135"/>
      <c r="DL12" s="135"/>
    </row>
    <row r="13" spans="1:116" s="150" customFormat="1" ht="12.75" customHeight="1" x14ac:dyDescent="0.2">
      <c r="A13" s="10" t="s">
        <v>109</v>
      </c>
      <c r="B13" s="151">
        <v>59.68</v>
      </c>
      <c r="C13" s="151">
        <v>56.13</v>
      </c>
      <c r="D13" s="151">
        <v>138.30000000000001</v>
      </c>
      <c r="E13" s="151">
        <v>157.22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9"/>
      <c r="DG13" s="149"/>
      <c r="DH13" s="149"/>
      <c r="DI13" s="149"/>
      <c r="DJ13" s="149"/>
      <c r="DK13" s="149"/>
      <c r="DL13" s="149"/>
    </row>
    <row r="14" spans="1:116" ht="12.75" customHeight="1" x14ac:dyDescent="0.2">
      <c r="A14" s="10" t="s">
        <v>2</v>
      </c>
      <c r="B14" s="151">
        <v>231.76</v>
      </c>
      <c r="C14" s="151">
        <v>226.82</v>
      </c>
      <c r="D14" s="151">
        <v>330.12</v>
      </c>
      <c r="E14" s="151">
        <v>410.74</v>
      </c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35"/>
      <c r="DG14" s="135"/>
      <c r="DH14" s="135"/>
      <c r="DI14" s="135"/>
      <c r="DJ14" s="135"/>
      <c r="DK14" s="135"/>
      <c r="DL14" s="135"/>
    </row>
    <row r="15" spans="1:116" ht="12.75" customHeight="1" x14ac:dyDescent="0.2">
      <c r="A15" s="13" t="s">
        <v>3</v>
      </c>
      <c r="B15" s="151">
        <v>228.92</v>
      </c>
      <c r="C15" s="151">
        <v>224.04</v>
      </c>
      <c r="D15" s="151">
        <v>326.07</v>
      </c>
      <c r="E15" s="151">
        <v>404.82</v>
      </c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35"/>
      <c r="DG15" s="135"/>
      <c r="DH15" s="135"/>
      <c r="DI15" s="135"/>
      <c r="DJ15" s="135"/>
      <c r="DK15" s="135"/>
      <c r="DL15" s="135"/>
    </row>
    <row r="16" spans="1:116" ht="12.75" customHeight="1" x14ac:dyDescent="0.2">
      <c r="A16" s="13" t="s">
        <v>4</v>
      </c>
      <c r="B16" s="151">
        <v>2.84</v>
      </c>
      <c r="C16" s="151">
        <v>2.78</v>
      </c>
      <c r="D16" s="151">
        <v>4.05</v>
      </c>
      <c r="E16" s="151">
        <v>5.92</v>
      </c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35"/>
      <c r="DG16" s="135"/>
      <c r="DH16" s="135"/>
      <c r="DI16" s="135"/>
      <c r="DJ16" s="135"/>
      <c r="DK16" s="135"/>
      <c r="DL16" s="135"/>
    </row>
    <row r="17" spans="1:116" ht="27" x14ac:dyDescent="0.2">
      <c r="A17" s="10" t="s">
        <v>5</v>
      </c>
      <c r="B17" s="151">
        <v>641.43999999999994</v>
      </c>
      <c r="C17" s="151">
        <v>644.21</v>
      </c>
      <c r="D17" s="151">
        <v>604.58000000000004</v>
      </c>
      <c r="E17" s="151">
        <v>471.27000000000004</v>
      </c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35"/>
      <c r="DG17" s="135"/>
      <c r="DH17" s="135"/>
      <c r="DI17" s="135"/>
      <c r="DJ17" s="135"/>
      <c r="DK17" s="135"/>
      <c r="DL17" s="135"/>
    </row>
    <row r="18" spans="1:116" ht="12.75" customHeight="1" x14ac:dyDescent="0.2">
      <c r="A18" s="13" t="s">
        <v>3</v>
      </c>
      <c r="B18" s="151">
        <v>426.21</v>
      </c>
      <c r="C18" s="151">
        <v>425.36</v>
      </c>
      <c r="D18" s="151">
        <v>451.55</v>
      </c>
      <c r="E18" s="151">
        <v>424.22</v>
      </c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35"/>
      <c r="DG18" s="135"/>
      <c r="DH18" s="135"/>
      <c r="DI18" s="135"/>
      <c r="DJ18" s="135"/>
      <c r="DK18" s="135"/>
      <c r="DL18" s="135"/>
    </row>
    <row r="19" spans="1:116" ht="12.75" customHeight="1" x14ac:dyDescent="0.2">
      <c r="A19" s="13" t="s">
        <v>4</v>
      </c>
      <c r="B19" s="151">
        <v>215.23</v>
      </c>
      <c r="C19" s="151">
        <v>218.85</v>
      </c>
      <c r="D19" s="151">
        <v>153.03</v>
      </c>
      <c r="E19" s="151">
        <v>47.05</v>
      </c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35"/>
      <c r="DG19" s="135"/>
      <c r="DH19" s="135"/>
      <c r="DI19" s="135"/>
      <c r="DJ19" s="135"/>
      <c r="DK19" s="135"/>
      <c r="DL19" s="135"/>
    </row>
    <row r="20" spans="1:116" s="150" customFormat="1" ht="25.5" x14ac:dyDescent="0.2">
      <c r="A20" s="206" t="s">
        <v>6</v>
      </c>
      <c r="B20" s="153">
        <v>616.21</v>
      </c>
      <c r="C20" s="153">
        <v>619.92999999999995</v>
      </c>
      <c r="D20" s="153">
        <v>563.82000000000005</v>
      </c>
      <c r="E20" s="153">
        <v>399.19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9"/>
      <c r="DG20" s="149"/>
      <c r="DH20" s="149"/>
      <c r="DI20" s="149"/>
      <c r="DJ20" s="149"/>
      <c r="DK20" s="149"/>
      <c r="DL20" s="149"/>
    </row>
    <row r="21" spans="1:116" ht="29.25" customHeight="1" x14ac:dyDescent="0.2">
      <c r="A21" s="10" t="s">
        <v>110</v>
      </c>
      <c r="B21" s="151">
        <v>58.57</v>
      </c>
      <c r="C21" s="151">
        <v>58.12</v>
      </c>
      <c r="D21" s="151">
        <v>60.58</v>
      </c>
      <c r="E21" s="151">
        <v>102.05</v>
      </c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35"/>
      <c r="DG21" s="135"/>
      <c r="DH21" s="135"/>
      <c r="DI21" s="135"/>
      <c r="DJ21" s="135"/>
      <c r="DK21" s="135"/>
      <c r="DL21" s="135"/>
    </row>
    <row r="22" spans="1:116" ht="12.75" customHeight="1" x14ac:dyDescent="0.2">
      <c r="A22" s="13" t="s">
        <v>3</v>
      </c>
      <c r="B22" s="151">
        <v>58.53</v>
      </c>
      <c r="C22" s="151">
        <v>58.12</v>
      </c>
      <c r="D22" s="151">
        <v>59.23</v>
      </c>
      <c r="E22" s="151">
        <v>102.05</v>
      </c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13" t="s">
        <v>4</v>
      </c>
      <c r="B23" s="151">
        <v>0.04</v>
      </c>
      <c r="C23" s="151" t="s">
        <v>774</v>
      </c>
      <c r="D23" s="151">
        <v>1.35</v>
      </c>
      <c r="E23" s="151" t="s">
        <v>774</v>
      </c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">
      <c r="A24" s="10" t="s">
        <v>7</v>
      </c>
      <c r="B24" s="151">
        <v>187.46</v>
      </c>
      <c r="C24" s="151">
        <v>188.81</v>
      </c>
      <c r="D24" s="151">
        <v>151.31</v>
      </c>
      <c r="E24" s="151">
        <v>174.32</v>
      </c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">
      <c r="A25" s="13" t="s">
        <v>3</v>
      </c>
      <c r="B25" s="151">
        <v>92.48</v>
      </c>
      <c r="C25" s="151">
        <v>93.32</v>
      </c>
      <c r="D25" s="151">
        <v>68.23</v>
      </c>
      <c r="E25" s="151">
        <v>90.03</v>
      </c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3" t="s">
        <v>4</v>
      </c>
      <c r="B26" s="151">
        <v>94.98</v>
      </c>
      <c r="C26" s="151">
        <v>95.49</v>
      </c>
      <c r="D26" s="151">
        <v>83.08</v>
      </c>
      <c r="E26" s="151">
        <v>84.29</v>
      </c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35"/>
      <c r="DG26" s="135"/>
      <c r="DH26" s="135"/>
      <c r="DI26" s="135"/>
      <c r="DJ26" s="135"/>
      <c r="DK26" s="135"/>
      <c r="DL26" s="135"/>
    </row>
    <row r="27" spans="1:116" ht="12.75" customHeight="1" x14ac:dyDescent="0.2">
      <c r="A27" s="10" t="s">
        <v>8</v>
      </c>
      <c r="B27" s="151">
        <v>62.56</v>
      </c>
      <c r="C27" s="151">
        <v>60</v>
      </c>
      <c r="D27" s="151">
        <v>94.33</v>
      </c>
      <c r="E27" s="151">
        <v>228.13</v>
      </c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35"/>
      <c r="DG27" s="135"/>
      <c r="DH27" s="135"/>
      <c r="DI27" s="135"/>
      <c r="DJ27" s="135"/>
      <c r="DK27" s="135"/>
      <c r="DL27" s="135"/>
    </row>
    <row r="28" spans="1:116" ht="12.75" customHeight="1" x14ac:dyDescent="0.2">
      <c r="A28" s="13" t="s">
        <v>3</v>
      </c>
      <c r="B28" s="151">
        <v>16.89</v>
      </c>
      <c r="C28" s="151">
        <v>16.350000000000001</v>
      </c>
      <c r="D28" s="151">
        <v>1.73</v>
      </c>
      <c r="E28" s="151">
        <v>135.69999999999999</v>
      </c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35"/>
      <c r="DG28" s="135"/>
      <c r="DH28" s="135"/>
      <c r="DI28" s="135"/>
      <c r="DJ28" s="135"/>
      <c r="DK28" s="135"/>
      <c r="DL28" s="135"/>
    </row>
    <row r="29" spans="1:116" ht="12.75" customHeight="1" x14ac:dyDescent="0.2">
      <c r="A29" s="17" t="s">
        <v>4</v>
      </c>
      <c r="B29" s="153">
        <v>45.67</v>
      </c>
      <c r="C29" s="153">
        <v>43.65</v>
      </c>
      <c r="D29" s="153">
        <v>92.6</v>
      </c>
      <c r="E29" s="153">
        <v>92.43</v>
      </c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35"/>
      <c r="DG29" s="135"/>
      <c r="DH29" s="135"/>
      <c r="DI29" s="135"/>
      <c r="DJ29" s="135"/>
      <c r="DK29" s="135"/>
      <c r="DL29" s="135"/>
    </row>
    <row r="30" spans="1:116" s="150" customFormat="1" ht="12.75" customHeight="1" x14ac:dyDescent="0.2">
      <c r="A30" s="10" t="s">
        <v>9</v>
      </c>
      <c r="B30" s="151">
        <v>130.70000000000002</v>
      </c>
      <c r="C30" s="151">
        <v>131.47</v>
      </c>
      <c r="D30" s="151">
        <v>110.42999999999999</v>
      </c>
      <c r="E30" s="151">
        <v>121.14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9"/>
      <c r="DG30" s="149"/>
      <c r="DH30" s="149"/>
      <c r="DI30" s="149"/>
      <c r="DJ30" s="149"/>
      <c r="DK30" s="149"/>
      <c r="DL30" s="149"/>
    </row>
    <row r="31" spans="1:116" ht="12.75" customHeight="1" x14ac:dyDescent="0.2">
      <c r="A31" s="13" t="s">
        <v>3</v>
      </c>
      <c r="B31" s="151">
        <v>6.3</v>
      </c>
      <c r="C31" s="151">
        <v>6.24</v>
      </c>
      <c r="D31" s="151">
        <v>3.19</v>
      </c>
      <c r="E31" s="151">
        <v>24.22</v>
      </c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35"/>
      <c r="DG31" s="135"/>
      <c r="DH31" s="135"/>
      <c r="DI31" s="135"/>
      <c r="DJ31" s="135"/>
      <c r="DK31" s="135"/>
      <c r="DL31" s="135"/>
    </row>
    <row r="32" spans="1:116" ht="12.75" customHeight="1" x14ac:dyDescent="0.2">
      <c r="A32" s="13" t="s">
        <v>4</v>
      </c>
      <c r="B32" s="151">
        <v>124.4</v>
      </c>
      <c r="C32" s="151">
        <v>125.23</v>
      </c>
      <c r="D32" s="151">
        <v>107.24</v>
      </c>
      <c r="E32" s="151">
        <v>96.92</v>
      </c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">
      <c r="A33" s="10" t="s">
        <v>10</v>
      </c>
      <c r="B33" s="151">
        <v>61.83</v>
      </c>
      <c r="C33" s="151">
        <v>57.04</v>
      </c>
      <c r="D33" s="151">
        <v>185.02999999999997</v>
      </c>
      <c r="E33" s="151">
        <v>127.69</v>
      </c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13" t="s">
        <v>3</v>
      </c>
      <c r="B34" s="151">
        <v>39.51</v>
      </c>
      <c r="C34" s="151">
        <v>34.97</v>
      </c>
      <c r="D34" s="151">
        <v>159.13999999999999</v>
      </c>
      <c r="E34" s="151">
        <v>91.76</v>
      </c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13" t="s">
        <v>4</v>
      </c>
      <c r="B35" s="154">
        <v>22.32</v>
      </c>
      <c r="C35" s="154">
        <v>22.07</v>
      </c>
      <c r="D35" s="154">
        <v>25.89</v>
      </c>
      <c r="E35" s="154">
        <v>35.93</v>
      </c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35"/>
      <c r="DG35" s="135"/>
      <c r="DH35" s="135"/>
      <c r="DI35" s="135"/>
      <c r="DJ35" s="135"/>
      <c r="DK35" s="135"/>
      <c r="DL35" s="135"/>
    </row>
    <row r="36" spans="1:116" ht="12.75" customHeight="1" x14ac:dyDescent="0.2">
      <c r="A36" s="10" t="s">
        <v>11</v>
      </c>
      <c r="B36" s="154">
        <v>88.44</v>
      </c>
      <c r="C36" s="154">
        <v>89.8</v>
      </c>
      <c r="D36" s="154">
        <v>52.46</v>
      </c>
      <c r="E36" s="154">
        <v>73.599999999999994</v>
      </c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">
      <c r="A37" s="10" t="s">
        <v>111</v>
      </c>
      <c r="B37" s="154">
        <v>57.4</v>
      </c>
      <c r="C37" s="154">
        <v>51.88</v>
      </c>
      <c r="D37" s="154">
        <v>171.08</v>
      </c>
      <c r="E37" s="154">
        <v>242.74</v>
      </c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291" t="s">
        <v>146</v>
      </c>
      <c r="B38" s="154"/>
      <c r="C38" s="154"/>
      <c r="D38" s="154"/>
      <c r="E38" s="154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35"/>
      <c r="DG38" s="135"/>
      <c r="DH38" s="135"/>
      <c r="DI38" s="135"/>
      <c r="DJ38" s="135"/>
      <c r="DK38" s="135"/>
      <c r="DL38" s="135"/>
    </row>
    <row r="39" spans="1:116" ht="12.75" customHeight="1" x14ac:dyDescent="0.2">
      <c r="A39" s="208" t="s">
        <v>183</v>
      </c>
      <c r="B39" s="154">
        <v>49.56</v>
      </c>
      <c r="C39" s="154">
        <v>45</v>
      </c>
      <c r="D39" s="154">
        <v>144.36000000000001</v>
      </c>
      <c r="E39" s="154">
        <v>199.33</v>
      </c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35"/>
      <c r="DG39" s="135"/>
      <c r="DH39" s="135"/>
      <c r="DI39" s="135"/>
      <c r="DJ39" s="135"/>
      <c r="DK39" s="135"/>
      <c r="DL39" s="135"/>
    </row>
    <row r="40" spans="1:116" ht="25.5" customHeight="1" x14ac:dyDescent="0.2">
      <c r="A40" s="208" t="s">
        <v>147</v>
      </c>
      <c r="B40" s="154">
        <v>0.7</v>
      </c>
      <c r="C40" s="154">
        <v>0.02</v>
      </c>
      <c r="D40" s="154">
        <v>9.44</v>
      </c>
      <c r="E40" s="154">
        <v>43.41</v>
      </c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35"/>
      <c r="DG40" s="135"/>
      <c r="DH40" s="135"/>
      <c r="DI40" s="135"/>
      <c r="DJ40" s="135"/>
      <c r="DK40" s="135"/>
      <c r="DL40" s="135"/>
    </row>
    <row r="41" spans="1:116" ht="12.75" customHeight="1" x14ac:dyDescent="0.2">
      <c r="A41" s="10" t="s">
        <v>112</v>
      </c>
      <c r="B41" s="154">
        <v>160.46</v>
      </c>
      <c r="C41" s="154">
        <v>161.26</v>
      </c>
      <c r="D41" s="154">
        <v>137.32</v>
      </c>
      <c r="E41" s="154">
        <v>159.51999999999998</v>
      </c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35"/>
      <c r="DG41" s="135"/>
      <c r="DH41" s="135"/>
      <c r="DI41" s="135"/>
      <c r="DJ41" s="135"/>
      <c r="DK41" s="135"/>
      <c r="DL41" s="135"/>
    </row>
    <row r="42" spans="1:116" ht="12.75" customHeight="1" x14ac:dyDescent="0.2">
      <c r="A42" s="13" t="s">
        <v>3</v>
      </c>
      <c r="B42" s="154">
        <v>98.58</v>
      </c>
      <c r="C42" s="154">
        <v>98.38</v>
      </c>
      <c r="D42" s="154">
        <v>94.06</v>
      </c>
      <c r="E42" s="154">
        <v>138.91999999999999</v>
      </c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35"/>
      <c r="DG42" s="135"/>
      <c r="DH42" s="135"/>
      <c r="DI42" s="135"/>
      <c r="DJ42" s="135"/>
      <c r="DK42" s="135"/>
      <c r="DL42" s="135"/>
    </row>
    <row r="43" spans="1:116" ht="12.75" customHeight="1" x14ac:dyDescent="0.2">
      <c r="A43" s="13" t="s">
        <v>4</v>
      </c>
      <c r="B43" s="154">
        <v>61.88</v>
      </c>
      <c r="C43" s="154">
        <v>62.88</v>
      </c>
      <c r="D43" s="154">
        <v>43.26</v>
      </c>
      <c r="E43" s="154">
        <v>20.6</v>
      </c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35"/>
      <c r="DG43" s="135"/>
      <c r="DH43" s="135"/>
      <c r="DI43" s="135"/>
      <c r="DJ43" s="135"/>
      <c r="DK43" s="135"/>
      <c r="DL43" s="135"/>
    </row>
    <row r="44" spans="1:116" s="159" customFormat="1" ht="13.5" customHeight="1" x14ac:dyDescent="0.2">
      <c r="A44" s="19" t="s">
        <v>12</v>
      </c>
      <c r="B44" s="155">
        <v>4612.8599999999997</v>
      </c>
      <c r="C44" s="155">
        <v>4576.130000000001</v>
      </c>
      <c r="D44" s="155">
        <v>5201.96</v>
      </c>
      <c r="E44" s="155">
        <v>6482.630000000001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7"/>
      <c r="BK44" s="157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8"/>
      <c r="DG44" s="158"/>
      <c r="DH44" s="158"/>
      <c r="DI44" s="158"/>
      <c r="DJ44" s="158"/>
      <c r="DK44" s="158"/>
      <c r="DL44" s="158"/>
    </row>
    <row r="45" spans="1:116" ht="12.75" customHeight="1" x14ac:dyDescent="0.2">
      <c r="A45" s="24" t="s">
        <v>13</v>
      </c>
      <c r="B45" s="154"/>
      <c r="C45" s="154"/>
      <c r="D45" s="154"/>
      <c r="E45" s="154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35"/>
      <c r="CZ45" s="135"/>
      <c r="DA45" s="160"/>
      <c r="DB45" s="135"/>
      <c r="DC45" s="160"/>
      <c r="DD45" s="135"/>
      <c r="DE45" s="160"/>
      <c r="DF45" s="135"/>
      <c r="DG45" s="135"/>
      <c r="DH45" s="135"/>
      <c r="DI45" s="135"/>
      <c r="DJ45" s="135"/>
      <c r="DK45" s="135"/>
      <c r="DL45" s="135"/>
    </row>
    <row r="46" spans="1:116" ht="12.75" customHeight="1" x14ac:dyDescent="0.2">
      <c r="A46" s="13" t="s">
        <v>14</v>
      </c>
      <c r="B46" s="154">
        <v>2932.24</v>
      </c>
      <c r="C46" s="154">
        <v>2906.7200000000003</v>
      </c>
      <c r="D46" s="154">
        <v>3304.72</v>
      </c>
      <c r="E46" s="154">
        <v>4371.43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ht="12.75" customHeight="1" x14ac:dyDescent="0.2">
      <c r="A47" s="13" t="s">
        <v>15</v>
      </c>
      <c r="B47" s="154">
        <v>967.42</v>
      </c>
      <c r="C47" s="154">
        <v>956.78</v>
      </c>
      <c r="D47" s="154">
        <v>1163.2</v>
      </c>
      <c r="E47" s="154">
        <v>1411.72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</row>
    <row r="48" spans="1:116" ht="12.75" customHeight="1" x14ac:dyDescent="0.2">
      <c r="A48" s="13" t="s">
        <v>4</v>
      </c>
      <c r="B48" s="154">
        <v>713.19999999999993</v>
      </c>
      <c r="C48" s="154">
        <v>712.63</v>
      </c>
      <c r="D48" s="154">
        <v>734.04000000000008</v>
      </c>
      <c r="E48" s="154">
        <v>699.48</v>
      </c>
    </row>
    <row r="49" spans="1:109" ht="25.5" x14ac:dyDescent="0.2">
      <c r="A49" s="216" t="s">
        <v>16</v>
      </c>
      <c r="B49" s="226">
        <v>2981.7999999999997</v>
      </c>
      <c r="C49" s="226">
        <v>2951.7200000000003</v>
      </c>
      <c r="D49" s="226">
        <v>3449.08</v>
      </c>
      <c r="E49" s="226">
        <v>4570.76</v>
      </c>
    </row>
    <row r="50" spans="1:109" x14ac:dyDescent="0.2">
      <c r="A50" s="30" t="s">
        <v>17</v>
      </c>
      <c r="B50" s="154">
        <v>26.58</v>
      </c>
      <c r="C50" s="154">
        <v>23.16</v>
      </c>
      <c r="D50" s="154">
        <v>83.28</v>
      </c>
      <c r="E50" s="154">
        <v>192.87</v>
      </c>
    </row>
    <row r="51" spans="1:109" x14ac:dyDescent="0.2">
      <c r="A51" s="30" t="s">
        <v>18</v>
      </c>
      <c r="B51" s="154">
        <v>32.909999999999997</v>
      </c>
      <c r="C51" s="154">
        <v>33.61</v>
      </c>
      <c r="D51" s="154">
        <v>16.329999999999998</v>
      </c>
      <c r="E51" s="154">
        <v>18.809999999999999</v>
      </c>
    </row>
    <row r="52" spans="1:109" x14ac:dyDescent="0.2">
      <c r="A52" s="30" t="s">
        <v>19</v>
      </c>
      <c r="B52" s="154" t="s">
        <v>774</v>
      </c>
      <c r="C52" s="154" t="s">
        <v>774</v>
      </c>
      <c r="D52" s="154" t="s">
        <v>774</v>
      </c>
      <c r="E52" s="154" t="s">
        <v>774</v>
      </c>
    </row>
    <row r="53" spans="1:109" ht="25.5" x14ac:dyDescent="0.2">
      <c r="A53" s="30" t="s">
        <v>20</v>
      </c>
      <c r="B53" s="154" t="s">
        <v>774</v>
      </c>
      <c r="C53" s="154" t="s">
        <v>774</v>
      </c>
      <c r="D53" s="154" t="s">
        <v>774</v>
      </c>
      <c r="E53" s="154" t="s">
        <v>774</v>
      </c>
    </row>
    <row r="54" spans="1:109" ht="25.5" x14ac:dyDescent="0.2">
      <c r="A54" s="30" t="s">
        <v>21</v>
      </c>
      <c r="B54" s="154">
        <v>11.33</v>
      </c>
      <c r="C54" s="154">
        <v>11.81</v>
      </c>
      <c r="D54" s="154" t="s">
        <v>774</v>
      </c>
      <c r="E54" s="154" t="s">
        <v>774</v>
      </c>
    </row>
    <row r="55" spans="1:109" x14ac:dyDescent="0.2">
      <c r="A55" s="30" t="s">
        <v>22</v>
      </c>
      <c r="B55" s="154" t="s">
        <v>774</v>
      </c>
      <c r="C55" s="154" t="s">
        <v>774</v>
      </c>
      <c r="D55" s="154" t="s">
        <v>774</v>
      </c>
      <c r="E55" s="154" t="s">
        <v>774</v>
      </c>
    </row>
    <row r="56" spans="1:109" x14ac:dyDescent="0.2">
      <c r="A56" s="30" t="s">
        <v>23</v>
      </c>
      <c r="B56" s="154" t="s">
        <v>774</v>
      </c>
      <c r="C56" s="154" t="s">
        <v>774</v>
      </c>
      <c r="D56" s="154" t="s">
        <v>774</v>
      </c>
      <c r="E56" s="154" t="s">
        <v>774</v>
      </c>
    </row>
    <row r="57" spans="1:109" x14ac:dyDescent="0.2">
      <c r="A57" s="30" t="s">
        <v>24</v>
      </c>
      <c r="B57" s="154">
        <v>5.69</v>
      </c>
      <c r="C57" s="154">
        <v>5.34</v>
      </c>
      <c r="D57" s="154">
        <v>0.98</v>
      </c>
      <c r="E57" s="154">
        <v>63.22</v>
      </c>
    </row>
    <row r="58" spans="1:109" s="159" customFormat="1" ht="13.5" customHeight="1" x14ac:dyDescent="0.2">
      <c r="A58" s="19" t="s">
        <v>25</v>
      </c>
      <c r="B58" s="162">
        <v>76.509999999999991</v>
      </c>
      <c r="C58" s="162">
        <v>73.92</v>
      </c>
      <c r="D58" s="155">
        <v>100.59</v>
      </c>
      <c r="E58" s="155">
        <v>274.89999999999998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K58" s="163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DA58" s="163"/>
      <c r="DC58" s="163"/>
      <c r="DE58" s="163"/>
    </row>
    <row r="59" spans="1:109" s="159" customFormat="1" ht="14.25" customHeight="1" x14ac:dyDescent="0.25">
      <c r="A59" s="132" t="s">
        <v>26</v>
      </c>
      <c r="B59" s="162">
        <v>4689.37</v>
      </c>
      <c r="C59" s="162">
        <v>4650.0500000000011</v>
      </c>
      <c r="D59" s="162">
        <v>5302.55</v>
      </c>
      <c r="E59" s="155">
        <v>6757.5300000000007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x14ac:dyDescent="0.2">
      <c r="A60" s="164" t="s">
        <v>92</v>
      </c>
      <c r="B60" s="165">
        <v>100.9</v>
      </c>
      <c r="C60" s="165">
        <v>96.8</v>
      </c>
      <c r="D60" s="166">
        <v>3.3</v>
      </c>
      <c r="E60" s="166">
        <v>0.8</v>
      </c>
    </row>
    <row r="61" spans="1:109" ht="25.5" x14ac:dyDescent="0.2">
      <c r="A61" s="164" t="s">
        <v>152</v>
      </c>
      <c r="B61" s="167">
        <v>2.15</v>
      </c>
      <c r="C61" s="167">
        <v>2.11</v>
      </c>
      <c r="D61" s="161">
        <v>2.85</v>
      </c>
      <c r="E61" s="161">
        <v>3.91</v>
      </c>
    </row>
    <row r="62" spans="1:109" x14ac:dyDescent="0.2">
      <c r="A62" s="168" t="s">
        <v>27</v>
      </c>
      <c r="B62" s="169">
        <v>66</v>
      </c>
      <c r="C62" s="169">
        <v>46</v>
      </c>
      <c r="D62" s="169">
        <v>13</v>
      </c>
      <c r="E62" s="169">
        <v>7</v>
      </c>
    </row>
    <row r="63" spans="1:109" x14ac:dyDescent="0.2">
      <c r="A63" s="152"/>
      <c r="D63" s="170"/>
      <c r="E63" s="170"/>
    </row>
    <row r="64" spans="1:109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L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1" width="14.28515625" style="136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4.25" customHeight="1" x14ac:dyDescent="0.25">
      <c r="A1" s="225" t="s">
        <v>763</v>
      </c>
    </row>
    <row r="2" spans="1:116" ht="12.75" customHeight="1" x14ac:dyDescent="0.2">
      <c r="E2" s="135" t="s">
        <v>71</v>
      </c>
    </row>
    <row r="3" spans="1:116" ht="18.75" customHeight="1" x14ac:dyDescent="0.2">
      <c r="A3" s="1068" t="s">
        <v>150</v>
      </c>
      <c r="B3" s="1068"/>
      <c r="C3" s="1068"/>
      <c r="D3" s="1068"/>
      <c r="E3" s="1068"/>
    </row>
    <row r="4" spans="1:116" ht="39" customHeight="1" x14ac:dyDescent="0.2">
      <c r="A4" s="1068"/>
      <c r="B4" s="1068"/>
      <c r="C4" s="1068"/>
      <c r="D4" s="1068"/>
      <c r="E4" s="1068"/>
    </row>
    <row r="5" spans="1:116" ht="32.25" customHeight="1" x14ac:dyDescent="0.2">
      <c r="A5" s="138"/>
      <c r="C5" s="1062" t="s">
        <v>121</v>
      </c>
      <c r="D5" s="1062"/>
      <c r="E5" s="1062"/>
      <c r="F5" s="139"/>
    </row>
    <row r="6" spans="1:116" ht="20.25" customHeight="1" x14ac:dyDescent="0.2">
      <c r="A6" s="140"/>
      <c r="B6" s="1077" t="s">
        <v>98</v>
      </c>
      <c r="C6" s="1069" t="s">
        <v>82</v>
      </c>
      <c r="D6" s="1070"/>
      <c r="E6" s="1070"/>
    </row>
    <row r="7" spans="1:116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</row>
    <row r="8" spans="1:116" ht="13.5" customHeight="1" x14ac:dyDescent="0.2">
      <c r="A8" s="141"/>
      <c r="B8" s="1077"/>
      <c r="C8" s="1072"/>
      <c r="D8" s="1072"/>
      <c r="E8" s="1075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</row>
    <row r="9" spans="1:116" ht="7.5" customHeight="1" x14ac:dyDescent="0.2">
      <c r="A9" s="142"/>
      <c r="B9" s="1077"/>
      <c r="C9" s="1073"/>
      <c r="D9" s="1073"/>
      <c r="E9" s="107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</row>
    <row r="10" spans="1:116" ht="6" customHeight="1" x14ac:dyDescent="0.25">
      <c r="A10" s="143"/>
      <c r="B10" s="144"/>
      <c r="C10" s="145"/>
      <c r="D10" s="146"/>
      <c r="E10" s="146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35"/>
      <c r="DG10" s="135"/>
      <c r="DH10" s="135"/>
      <c r="DI10" s="135"/>
      <c r="DJ10" s="135"/>
      <c r="DK10" s="135"/>
      <c r="DL10" s="135"/>
    </row>
    <row r="11" spans="1:116" s="150" customFormat="1" ht="12.75" customHeight="1" x14ac:dyDescent="0.2">
      <c r="A11" s="10" t="s">
        <v>107</v>
      </c>
      <c r="B11" s="171">
        <v>60.600000000000009</v>
      </c>
      <c r="C11" s="171">
        <v>60.6</v>
      </c>
      <c r="D11" s="171">
        <v>59.000000000000007</v>
      </c>
      <c r="E11" s="171">
        <v>61.3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9"/>
      <c r="DG11" s="149"/>
      <c r="DH11" s="149"/>
      <c r="DI11" s="149"/>
      <c r="DJ11" s="149"/>
      <c r="DK11" s="149"/>
      <c r="DL11" s="149"/>
    </row>
    <row r="12" spans="1:116" ht="12.75" customHeight="1" x14ac:dyDescent="0.2">
      <c r="A12" s="10" t="s">
        <v>108</v>
      </c>
      <c r="B12" s="171">
        <v>0.7</v>
      </c>
      <c r="C12" s="171">
        <v>0.7</v>
      </c>
      <c r="D12" s="171">
        <v>0.8</v>
      </c>
      <c r="E12" s="171">
        <v>1</v>
      </c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35"/>
      <c r="DG12" s="135"/>
      <c r="DH12" s="135"/>
      <c r="DI12" s="135"/>
      <c r="DJ12" s="135"/>
      <c r="DK12" s="135"/>
      <c r="DL12" s="135"/>
    </row>
    <row r="13" spans="1:116" s="150" customFormat="1" ht="12.75" customHeight="1" x14ac:dyDescent="0.2">
      <c r="A13" s="10" t="s">
        <v>109</v>
      </c>
      <c r="B13" s="171">
        <v>1.3</v>
      </c>
      <c r="C13" s="171">
        <v>1.2</v>
      </c>
      <c r="D13" s="171">
        <v>2.6</v>
      </c>
      <c r="E13" s="171">
        <v>2.2999999999999998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9"/>
      <c r="DG13" s="149"/>
      <c r="DH13" s="149"/>
      <c r="DI13" s="149"/>
      <c r="DJ13" s="149"/>
      <c r="DK13" s="149"/>
      <c r="DL13" s="149"/>
    </row>
    <row r="14" spans="1:116" ht="12.75" customHeight="1" x14ac:dyDescent="0.2">
      <c r="A14" s="10" t="s">
        <v>2</v>
      </c>
      <c r="B14" s="171">
        <v>5</v>
      </c>
      <c r="C14" s="171">
        <v>4.8999999999999995</v>
      </c>
      <c r="D14" s="171">
        <v>6.1999999999999993</v>
      </c>
      <c r="E14" s="171">
        <v>6</v>
      </c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35"/>
      <c r="DG14" s="135"/>
      <c r="DH14" s="135"/>
      <c r="DI14" s="135"/>
      <c r="DJ14" s="135"/>
      <c r="DK14" s="135"/>
      <c r="DL14" s="135"/>
    </row>
    <row r="15" spans="1:116" ht="12.75" customHeight="1" x14ac:dyDescent="0.2">
      <c r="A15" s="13" t="s">
        <v>3</v>
      </c>
      <c r="B15" s="171">
        <v>4.9000000000000004</v>
      </c>
      <c r="C15" s="171">
        <v>4.8</v>
      </c>
      <c r="D15" s="171">
        <v>6.1</v>
      </c>
      <c r="E15" s="171">
        <v>5.9</v>
      </c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35"/>
      <c r="DG15" s="135"/>
      <c r="DH15" s="135"/>
      <c r="DI15" s="135"/>
      <c r="DJ15" s="135"/>
      <c r="DK15" s="135"/>
      <c r="DL15" s="135"/>
    </row>
    <row r="16" spans="1:116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0.1</v>
      </c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35"/>
      <c r="DG16" s="135"/>
      <c r="DH16" s="135"/>
      <c r="DI16" s="135"/>
      <c r="DJ16" s="135"/>
      <c r="DK16" s="135"/>
      <c r="DL16" s="135"/>
    </row>
    <row r="17" spans="1:116" ht="27" x14ac:dyDescent="0.2">
      <c r="A17" s="10" t="s">
        <v>5</v>
      </c>
      <c r="B17" s="171">
        <v>13.7</v>
      </c>
      <c r="C17" s="171">
        <v>13.899999999999999</v>
      </c>
      <c r="D17" s="171">
        <v>11.4</v>
      </c>
      <c r="E17" s="171">
        <v>7</v>
      </c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35"/>
      <c r="DG17" s="135"/>
      <c r="DH17" s="135"/>
      <c r="DI17" s="135"/>
      <c r="DJ17" s="135"/>
      <c r="DK17" s="135"/>
      <c r="DL17" s="135"/>
    </row>
    <row r="18" spans="1:116" ht="12.75" customHeight="1" x14ac:dyDescent="0.2">
      <c r="A18" s="13" t="s">
        <v>3</v>
      </c>
      <c r="B18" s="171">
        <v>9.1</v>
      </c>
      <c r="C18" s="171">
        <v>9.1999999999999993</v>
      </c>
      <c r="D18" s="171">
        <v>8.5</v>
      </c>
      <c r="E18" s="171">
        <v>6.3</v>
      </c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35"/>
      <c r="DG18" s="135"/>
      <c r="DH18" s="135"/>
      <c r="DI18" s="135"/>
      <c r="DJ18" s="135"/>
      <c r="DK18" s="135"/>
      <c r="DL18" s="135"/>
    </row>
    <row r="19" spans="1:116" ht="12.75" customHeight="1" x14ac:dyDescent="0.2">
      <c r="A19" s="13" t="s">
        <v>4</v>
      </c>
      <c r="B19" s="171">
        <v>4.5999999999999996</v>
      </c>
      <c r="C19" s="171">
        <v>4.7</v>
      </c>
      <c r="D19" s="171">
        <v>2.9</v>
      </c>
      <c r="E19" s="171">
        <v>0.7</v>
      </c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35"/>
      <c r="DG19" s="135"/>
      <c r="DH19" s="135"/>
      <c r="DI19" s="135"/>
      <c r="DJ19" s="135"/>
      <c r="DK19" s="135"/>
      <c r="DL19" s="135"/>
    </row>
    <row r="20" spans="1:116" s="150" customFormat="1" ht="25.5" x14ac:dyDescent="0.2">
      <c r="A20" s="206" t="s">
        <v>6</v>
      </c>
      <c r="B20" s="172">
        <v>13.1</v>
      </c>
      <c r="C20" s="172">
        <v>13.3</v>
      </c>
      <c r="D20" s="172">
        <v>10.6</v>
      </c>
      <c r="E20" s="172">
        <v>5.9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9"/>
      <c r="DG20" s="149"/>
      <c r="DH20" s="149"/>
      <c r="DI20" s="149"/>
      <c r="DJ20" s="149"/>
      <c r="DK20" s="149"/>
      <c r="DL20" s="149"/>
    </row>
    <row r="21" spans="1:116" ht="29.25" customHeight="1" x14ac:dyDescent="0.2">
      <c r="A21" s="10" t="s">
        <v>110</v>
      </c>
      <c r="B21" s="171">
        <v>1.2</v>
      </c>
      <c r="C21" s="171">
        <v>1.2</v>
      </c>
      <c r="D21" s="171">
        <v>1.1000000000000001</v>
      </c>
      <c r="E21" s="171">
        <v>1.5</v>
      </c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35"/>
      <c r="DG21" s="135"/>
      <c r="DH21" s="135"/>
      <c r="DI21" s="135"/>
      <c r="DJ21" s="135"/>
      <c r="DK21" s="135"/>
      <c r="DL21" s="135"/>
    </row>
    <row r="22" spans="1:116" ht="12.75" customHeight="1" x14ac:dyDescent="0.2">
      <c r="A22" s="13" t="s">
        <v>3</v>
      </c>
      <c r="B22" s="171">
        <v>1.2</v>
      </c>
      <c r="C22" s="171">
        <v>1.2</v>
      </c>
      <c r="D22" s="171">
        <v>1.1000000000000001</v>
      </c>
      <c r="E22" s="171">
        <v>1.5</v>
      </c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13" t="s">
        <v>4</v>
      </c>
      <c r="B23" s="171">
        <v>0</v>
      </c>
      <c r="C23" s="171" t="s">
        <v>774</v>
      </c>
      <c r="D23" s="171">
        <v>0</v>
      </c>
      <c r="E23" s="171" t="s">
        <v>774</v>
      </c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">
      <c r="A24" s="10" t="s">
        <v>7</v>
      </c>
      <c r="B24" s="171">
        <v>4</v>
      </c>
      <c r="C24" s="171">
        <v>4.0999999999999996</v>
      </c>
      <c r="D24" s="171">
        <v>2.8</v>
      </c>
      <c r="E24" s="171">
        <v>2.5999999999999996</v>
      </c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">
      <c r="A25" s="13" t="s">
        <v>3</v>
      </c>
      <c r="B25" s="171">
        <v>2</v>
      </c>
      <c r="C25" s="171">
        <v>2</v>
      </c>
      <c r="D25" s="171">
        <v>1.2</v>
      </c>
      <c r="E25" s="171">
        <v>1.4</v>
      </c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3" t="s">
        <v>4</v>
      </c>
      <c r="B26" s="171">
        <v>2</v>
      </c>
      <c r="C26" s="171">
        <v>2.1</v>
      </c>
      <c r="D26" s="171">
        <v>1.6</v>
      </c>
      <c r="E26" s="171">
        <v>1.2</v>
      </c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35"/>
      <c r="DG26" s="135"/>
      <c r="DH26" s="135"/>
      <c r="DI26" s="135"/>
      <c r="DJ26" s="135"/>
      <c r="DK26" s="135"/>
      <c r="DL26" s="135"/>
    </row>
    <row r="27" spans="1:116" ht="12.75" customHeight="1" x14ac:dyDescent="0.2">
      <c r="A27" s="10" t="s">
        <v>8</v>
      </c>
      <c r="B27" s="171">
        <v>1.3</v>
      </c>
      <c r="C27" s="171">
        <v>1.3</v>
      </c>
      <c r="D27" s="171">
        <v>1.8</v>
      </c>
      <c r="E27" s="171">
        <v>3.4</v>
      </c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35"/>
      <c r="DG27" s="135"/>
      <c r="DH27" s="135"/>
      <c r="DI27" s="135"/>
      <c r="DJ27" s="135"/>
      <c r="DK27" s="135"/>
      <c r="DL27" s="135"/>
    </row>
    <row r="28" spans="1:116" ht="12.75" customHeight="1" x14ac:dyDescent="0.2">
      <c r="A28" s="13" t="s">
        <v>3</v>
      </c>
      <c r="B28" s="171">
        <v>0.3</v>
      </c>
      <c r="C28" s="171">
        <v>0.4</v>
      </c>
      <c r="D28" s="171">
        <v>0.1</v>
      </c>
      <c r="E28" s="171">
        <v>2</v>
      </c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35"/>
      <c r="DG28" s="135"/>
      <c r="DH28" s="135"/>
      <c r="DI28" s="135"/>
      <c r="DJ28" s="135"/>
      <c r="DK28" s="135"/>
      <c r="DL28" s="135"/>
    </row>
    <row r="29" spans="1:116" ht="12.75" customHeight="1" x14ac:dyDescent="0.2">
      <c r="A29" s="17" t="s">
        <v>4</v>
      </c>
      <c r="B29" s="172">
        <v>1</v>
      </c>
      <c r="C29" s="172">
        <v>0.9</v>
      </c>
      <c r="D29" s="172">
        <v>1.7</v>
      </c>
      <c r="E29" s="172">
        <v>1.4</v>
      </c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35"/>
      <c r="DG29" s="135"/>
      <c r="DH29" s="135"/>
      <c r="DI29" s="135"/>
      <c r="DJ29" s="135"/>
      <c r="DK29" s="135"/>
      <c r="DL29" s="135"/>
    </row>
    <row r="30" spans="1:116" s="150" customFormat="1" ht="12.75" customHeight="1" x14ac:dyDescent="0.2">
      <c r="A30" s="10" t="s">
        <v>9</v>
      </c>
      <c r="B30" s="171">
        <v>2.8000000000000003</v>
      </c>
      <c r="C30" s="171">
        <v>2.8000000000000003</v>
      </c>
      <c r="D30" s="171">
        <v>2.1</v>
      </c>
      <c r="E30" s="171">
        <v>1.7999999999999998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9"/>
      <c r="DG30" s="149"/>
      <c r="DH30" s="149"/>
      <c r="DI30" s="149"/>
      <c r="DJ30" s="149"/>
      <c r="DK30" s="149"/>
      <c r="DL30" s="149"/>
    </row>
    <row r="31" spans="1:116" ht="12.75" customHeight="1" x14ac:dyDescent="0.2">
      <c r="A31" s="13" t="s">
        <v>3</v>
      </c>
      <c r="B31" s="171">
        <v>0.1</v>
      </c>
      <c r="C31" s="171">
        <v>0.1</v>
      </c>
      <c r="D31" s="171">
        <v>0.1</v>
      </c>
      <c r="E31" s="171">
        <v>0.4</v>
      </c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35"/>
      <c r="DG31" s="135"/>
      <c r="DH31" s="135"/>
      <c r="DI31" s="135"/>
      <c r="DJ31" s="135"/>
      <c r="DK31" s="135"/>
      <c r="DL31" s="135"/>
    </row>
    <row r="32" spans="1:116" ht="12.75" customHeight="1" x14ac:dyDescent="0.2">
      <c r="A32" s="13" t="s">
        <v>4</v>
      </c>
      <c r="B32" s="171">
        <v>2.7</v>
      </c>
      <c r="C32" s="171">
        <v>2.7</v>
      </c>
      <c r="D32" s="171">
        <v>2</v>
      </c>
      <c r="E32" s="171">
        <v>1.4</v>
      </c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">
      <c r="A33" s="10" t="s">
        <v>10</v>
      </c>
      <c r="B33" s="171">
        <v>1.3</v>
      </c>
      <c r="C33" s="171">
        <v>1.2</v>
      </c>
      <c r="D33" s="171">
        <v>3.5</v>
      </c>
      <c r="E33" s="171">
        <v>1.9</v>
      </c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13" t="s">
        <v>3</v>
      </c>
      <c r="B34" s="171">
        <v>0.8</v>
      </c>
      <c r="C34" s="171">
        <v>0.7</v>
      </c>
      <c r="D34" s="171">
        <v>3</v>
      </c>
      <c r="E34" s="171">
        <v>1.4</v>
      </c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13" t="s">
        <v>4</v>
      </c>
      <c r="B35" s="173">
        <v>0.5</v>
      </c>
      <c r="C35" s="173">
        <v>0.5</v>
      </c>
      <c r="D35" s="173">
        <v>0.5</v>
      </c>
      <c r="E35" s="173">
        <v>0.5</v>
      </c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35"/>
      <c r="DG35" s="135"/>
      <c r="DH35" s="135"/>
      <c r="DI35" s="135"/>
      <c r="DJ35" s="135"/>
      <c r="DK35" s="135"/>
      <c r="DL35" s="135"/>
    </row>
    <row r="36" spans="1:116" ht="12.75" customHeight="1" x14ac:dyDescent="0.2">
      <c r="A36" s="10" t="s">
        <v>11</v>
      </c>
      <c r="B36" s="173">
        <v>1.9</v>
      </c>
      <c r="C36" s="173">
        <v>1.9</v>
      </c>
      <c r="D36" s="173">
        <v>1</v>
      </c>
      <c r="E36" s="173">
        <v>1.1000000000000001</v>
      </c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">
      <c r="A37" s="10" t="s">
        <v>111</v>
      </c>
      <c r="B37" s="173">
        <v>1.2</v>
      </c>
      <c r="C37" s="173">
        <v>1.1000000000000001</v>
      </c>
      <c r="D37" s="173">
        <v>3.2</v>
      </c>
      <c r="E37" s="173">
        <v>3.6</v>
      </c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291" t="s">
        <v>146</v>
      </c>
      <c r="B38" s="173"/>
      <c r="C38" s="173"/>
      <c r="D38" s="173"/>
      <c r="E38" s="173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35"/>
      <c r="DG38" s="135"/>
      <c r="DH38" s="135"/>
      <c r="DI38" s="135"/>
      <c r="DJ38" s="135"/>
      <c r="DK38" s="135"/>
      <c r="DL38" s="135"/>
    </row>
    <row r="39" spans="1:116" ht="12.75" customHeight="1" x14ac:dyDescent="0.2">
      <c r="A39" s="208" t="s">
        <v>183</v>
      </c>
      <c r="B39" s="173">
        <v>1.1000000000000001</v>
      </c>
      <c r="C39" s="173">
        <v>1</v>
      </c>
      <c r="D39" s="173">
        <v>2.7</v>
      </c>
      <c r="E39" s="173">
        <v>2.9</v>
      </c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35"/>
      <c r="DG39" s="135"/>
      <c r="DH39" s="135"/>
      <c r="DI39" s="135"/>
      <c r="DJ39" s="135"/>
      <c r="DK39" s="135"/>
      <c r="DL39" s="135"/>
    </row>
    <row r="40" spans="1:116" ht="25.5" customHeight="1" x14ac:dyDescent="0.2">
      <c r="A40" s="208" t="s">
        <v>147</v>
      </c>
      <c r="B40" s="173">
        <v>0</v>
      </c>
      <c r="C40" s="173">
        <v>0</v>
      </c>
      <c r="D40" s="173">
        <v>0.2</v>
      </c>
      <c r="E40" s="173">
        <v>0.6</v>
      </c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35"/>
      <c r="DG40" s="135"/>
      <c r="DH40" s="135"/>
      <c r="DI40" s="135"/>
      <c r="DJ40" s="135"/>
      <c r="DK40" s="135"/>
      <c r="DL40" s="135"/>
    </row>
    <row r="41" spans="1:116" ht="12.75" customHeight="1" x14ac:dyDescent="0.2">
      <c r="A41" s="10" t="s">
        <v>112</v>
      </c>
      <c r="B41" s="173">
        <v>3.4000000000000004</v>
      </c>
      <c r="C41" s="173">
        <v>3.5</v>
      </c>
      <c r="D41" s="173">
        <v>2.6</v>
      </c>
      <c r="E41" s="173">
        <v>2.4</v>
      </c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35"/>
      <c r="DG41" s="135"/>
      <c r="DH41" s="135"/>
      <c r="DI41" s="135"/>
      <c r="DJ41" s="135"/>
      <c r="DK41" s="135"/>
      <c r="DL41" s="135"/>
    </row>
    <row r="42" spans="1:116" ht="12.75" customHeight="1" x14ac:dyDescent="0.2">
      <c r="A42" s="13" t="s">
        <v>3</v>
      </c>
      <c r="B42" s="173">
        <v>2.1</v>
      </c>
      <c r="C42" s="173">
        <v>2.1</v>
      </c>
      <c r="D42" s="173">
        <v>1.8</v>
      </c>
      <c r="E42" s="173">
        <v>2.1</v>
      </c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35"/>
      <c r="DG42" s="135"/>
      <c r="DH42" s="135"/>
      <c r="DI42" s="135"/>
      <c r="DJ42" s="135"/>
      <c r="DK42" s="135"/>
      <c r="DL42" s="135"/>
    </row>
    <row r="43" spans="1:116" ht="12.75" customHeight="1" x14ac:dyDescent="0.2">
      <c r="A43" s="13" t="s">
        <v>4</v>
      </c>
      <c r="B43" s="173">
        <v>1.3</v>
      </c>
      <c r="C43" s="173">
        <v>1.4</v>
      </c>
      <c r="D43" s="173">
        <v>0.8</v>
      </c>
      <c r="E43" s="173">
        <v>0.3</v>
      </c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35"/>
      <c r="DG43" s="135"/>
      <c r="DH43" s="135"/>
      <c r="DI43" s="135"/>
      <c r="DJ43" s="135"/>
      <c r="DK43" s="135"/>
      <c r="DL43" s="135"/>
    </row>
    <row r="44" spans="1:116" s="159" customFormat="1" ht="14.25" x14ac:dyDescent="0.2">
      <c r="A44" s="19" t="s">
        <v>12</v>
      </c>
      <c r="B44" s="174">
        <v>98.40000000000002</v>
      </c>
      <c r="C44" s="174">
        <v>98.4</v>
      </c>
      <c r="D44" s="174">
        <v>98.1</v>
      </c>
      <c r="E44" s="174">
        <v>95.899999999999991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7"/>
      <c r="BK44" s="157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8"/>
      <c r="DG44" s="158"/>
      <c r="DH44" s="158"/>
      <c r="DI44" s="158"/>
      <c r="DJ44" s="158"/>
      <c r="DK44" s="158"/>
      <c r="DL44" s="158"/>
    </row>
    <row r="45" spans="1:116" ht="12.75" customHeight="1" x14ac:dyDescent="0.2">
      <c r="A45" s="24" t="s">
        <v>13</v>
      </c>
      <c r="B45" s="173"/>
      <c r="C45" s="173"/>
      <c r="D45" s="173"/>
      <c r="E45" s="173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35"/>
      <c r="CZ45" s="135"/>
      <c r="DA45" s="160"/>
      <c r="DB45" s="135"/>
      <c r="DC45" s="160"/>
      <c r="DD45" s="135"/>
      <c r="DE45" s="160"/>
      <c r="DF45" s="135"/>
      <c r="DG45" s="135"/>
      <c r="DH45" s="135"/>
      <c r="DI45" s="135"/>
      <c r="DJ45" s="135"/>
      <c r="DK45" s="135"/>
      <c r="DL45" s="135"/>
    </row>
    <row r="46" spans="1:116" x14ac:dyDescent="0.2">
      <c r="A46" s="13" t="s">
        <v>14</v>
      </c>
      <c r="B46" s="173">
        <v>62.600000000000009</v>
      </c>
      <c r="C46" s="173">
        <v>62.500000000000007</v>
      </c>
      <c r="D46" s="173">
        <v>62.400000000000006</v>
      </c>
      <c r="E46" s="173">
        <v>64.599999999999994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x14ac:dyDescent="0.2">
      <c r="A47" s="13" t="s">
        <v>15</v>
      </c>
      <c r="B47" s="173">
        <v>20.500000000000004</v>
      </c>
      <c r="C47" s="173">
        <v>20.5</v>
      </c>
      <c r="D47" s="173">
        <v>21.900000000000002</v>
      </c>
      <c r="E47" s="173">
        <v>21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</row>
    <row r="48" spans="1:116" x14ac:dyDescent="0.2">
      <c r="A48" s="13" t="s">
        <v>4</v>
      </c>
      <c r="B48" s="173">
        <v>15.299999999999999</v>
      </c>
      <c r="C48" s="173">
        <v>15.4</v>
      </c>
      <c r="D48" s="173">
        <v>13.8</v>
      </c>
      <c r="E48" s="173">
        <v>10.299999999999999</v>
      </c>
    </row>
    <row r="49" spans="1:109" ht="25.5" x14ac:dyDescent="0.2">
      <c r="A49" s="216" t="s">
        <v>16</v>
      </c>
      <c r="B49" s="227">
        <v>63.70000000000001</v>
      </c>
      <c r="C49" s="227">
        <v>63.500000000000007</v>
      </c>
      <c r="D49" s="227">
        <v>65.100000000000009</v>
      </c>
      <c r="E49" s="227">
        <v>67.5</v>
      </c>
    </row>
    <row r="50" spans="1:109" x14ac:dyDescent="0.2">
      <c r="A50" s="30" t="s">
        <v>17</v>
      </c>
      <c r="B50" s="173">
        <v>0.6</v>
      </c>
      <c r="C50" s="173">
        <v>0.5</v>
      </c>
      <c r="D50" s="173">
        <v>1.6</v>
      </c>
      <c r="E50" s="173">
        <v>2.9</v>
      </c>
    </row>
    <row r="51" spans="1:109" x14ac:dyDescent="0.2">
      <c r="A51" s="30" t="s">
        <v>18</v>
      </c>
      <c r="B51" s="173">
        <v>0.7</v>
      </c>
      <c r="C51" s="173">
        <v>0.7</v>
      </c>
      <c r="D51" s="173">
        <v>0.3</v>
      </c>
      <c r="E51" s="173">
        <v>0.3</v>
      </c>
    </row>
    <row r="52" spans="1:109" x14ac:dyDescent="0.2">
      <c r="A52" s="30" t="s">
        <v>19</v>
      </c>
      <c r="B52" s="173" t="s">
        <v>774</v>
      </c>
      <c r="C52" s="173" t="s">
        <v>774</v>
      </c>
      <c r="D52" s="173" t="s">
        <v>774</v>
      </c>
      <c r="E52" s="173" t="s">
        <v>774</v>
      </c>
    </row>
    <row r="53" spans="1:109" ht="25.5" x14ac:dyDescent="0.2">
      <c r="A53" s="30" t="s">
        <v>20</v>
      </c>
      <c r="B53" s="173" t="s">
        <v>774</v>
      </c>
      <c r="C53" s="173" t="s">
        <v>774</v>
      </c>
      <c r="D53" s="173" t="s">
        <v>774</v>
      </c>
      <c r="E53" s="173" t="s">
        <v>774</v>
      </c>
    </row>
    <row r="54" spans="1:109" ht="25.5" x14ac:dyDescent="0.2">
      <c r="A54" s="30" t="s">
        <v>21</v>
      </c>
      <c r="B54" s="173">
        <v>0.2</v>
      </c>
      <c r="C54" s="173">
        <v>0.3</v>
      </c>
      <c r="D54" s="173" t="s">
        <v>774</v>
      </c>
      <c r="E54" s="173" t="s">
        <v>774</v>
      </c>
    </row>
    <row r="55" spans="1:109" ht="12.75" customHeight="1" x14ac:dyDescent="0.2">
      <c r="A55" s="30" t="s">
        <v>22</v>
      </c>
      <c r="B55" s="173" t="s">
        <v>774</v>
      </c>
      <c r="C55" s="173" t="s">
        <v>774</v>
      </c>
      <c r="D55" s="173" t="s">
        <v>774</v>
      </c>
      <c r="E55" s="173" t="s">
        <v>774</v>
      </c>
    </row>
    <row r="56" spans="1:109" ht="12.75" customHeight="1" x14ac:dyDescent="0.2">
      <c r="A56" s="30" t="s">
        <v>23</v>
      </c>
      <c r="B56" s="173" t="s">
        <v>774</v>
      </c>
      <c r="C56" s="173" t="s">
        <v>774</v>
      </c>
      <c r="D56" s="173" t="s">
        <v>774</v>
      </c>
      <c r="E56" s="173" t="s">
        <v>774</v>
      </c>
    </row>
    <row r="57" spans="1:109" ht="12.75" customHeight="1" x14ac:dyDescent="0.2">
      <c r="A57" s="30" t="s">
        <v>24</v>
      </c>
      <c r="B57" s="173">
        <v>0.1</v>
      </c>
      <c r="C57" s="173">
        <v>0.1</v>
      </c>
      <c r="D57" s="173">
        <v>0</v>
      </c>
      <c r="E57" s="173">
        <v>0.9</v>
      </c>
    </row>
    <row r="58" spans="1:109" s="159" customFormat="1" ht="14.25" x14ac:dyDescent="0.2">
      <c r="A58" s="19" t="s">
        <v>25</v>
      </c>
      <c r="B58" s="176">
        <v>1.5999999999999999</v>
      </c>
      <c r="C58" s="176">
        <v>1.6</v>
      </c>
      <c r="D58" s="174">
        <v>1.9000000000000001</v>
      </c>
      <c r="E58" s="174">
        <v>4.0999999999999996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K58" s="163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DA58" s="163"/>
      <c r="DC58" s="163"/>
      <c r="DE58" s="163"/>
    </row>
    <row r="59" spans="1:109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</v>
      </c>
      <c r="E59" s="174">
        <v>99.999999999999986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x14ac:dyDescent="0.2">
      <c r="A60" s="228"/>
      <c r="B60" s="229"/>
      <c r="C60" s="229"/>
      <c r="D60" s="229"/>
      <c r="E60" s="229"/>
    </row>
    <row r="61" spans="1:109" x14ac:dyDescent="0.2">
      <c r="A61" s="164"/>
      <c r="B61" s="161"/>
      <c r="C61" s="161"/>
      <c r="D61" s="161"/>
      <c r="E61" s="161"/>
    </row>
    <row r="62" spans="1:109" x14ac:dyDescent="0.2">
      <c r="A62" s="164"/>
      <c r="B62" s="230"/>
      <c r="C62" s="230"/>
      <c r="D62" s="230"/>
      <c r="E62" s="230"/>
    </row>
    <row r="63" spans="1:109" x14ac:dyDescent="0.2">
      <c r="A63" s="152"/>
      <c r="D63" s="170"/>
      <c r="E63" s="170"/>
    </row>
    <row r="64" spans="1:109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M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2" width="14.28515625" style="13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4.25" customHeight="1" x14ac:dyDescent="0.25">
      <c r="A1" s="225" t="s">
        <v>763</v>
      </c>
    </row>
    <row r="2" spans="1:117" ht="14.25" customHeight="1" x14ac:dyDescent="0.2">
      <c r="E2" s="135" t="s">
        <v>123</v>
      </c>
    </row>
    <row r="3" spans="1:117" ht="18.75" customHeight="1" x14ac:dyDescent="0.2">
      <c r="A3" s="1068" t="s">
        <v>127</v>
      </c>
      <c r="B3" s="1068"/>
      <c r="C3" s="1068"/>
      <c r="D3" s="1068"/>
      <c r="E3" s="1068"/>
    </row>
    <row r="4" spans="1:117" ht="19.5" customHeight="1" x14ac:dyDescent="0.2">
      <c r="A4" s="1068"/>
      <c r="B4" s="1068"/>
      <c r="C4" s="1068"/>
      <c r="D4" s="1068"/>
      <c r="E4" s="1068"/>
    </row>
    <row r="5" spans="1:117" ht="26.25" customHeight="1" x14ac:dyDescent="0.2">
      <c r="A5" s="138"/>
      <c r="C5" s="1062" t="s">
        <v>665</v>
      </c>
      <c r="D5" s="1062"/>
      <c r="E5" s="1062"/>
      <c r="F5" s="139"/>
    </row>
    <row r="6" spans="1:117" ht="20.25" customHeight="1" x14ac:dyDescent="0.2">
      <c r="A6" s="140"/>
      <c r="B6" s="1077" t="s">
        <v>98</v>
      </c>
      <c r="C6" s="1069" t="s">
        <v>83</v>
      </c>
      <c r="D6" s="1070"/>
      <c r="E6" s="1070"/>
    </row>
    <row r="7" spans="1:117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</row>
    <row r="8" spans="1:117" ht="15" customHeight="1" x14ac:dyDescent="0.2">
      <c r="A8" s="141"/>
      <c r="B8" s="1077"/>
      <c r="C8" s="1072"/>
      <c r="D8" s="1072"/>
      <c r="E8" s="1075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</row>
    <row r="9" spans="1:117" ht="7.5" customHeight="1" x14ac:dyDescent="0.2">
      <c r="A9" s="142"/>
      <c r="B9" s="1077"/>
      <c r="C9" s="1073"/>
      <c r="D9" s="1073"/>
      <c r="E9" s="107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</row>
    <row r="10" spans="1:117" ht="4.5" customHeight="1" x14ac:dyDescent="0.25">
      <c r="A10" s="143"/>
      <c r="B10" s="144"/>
      <c r="C10" s="145"/>
      <c r="D10" s="146"/>
      <c r="E10" s="146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35"/>
      <c r="DH10" s="135"/>
      <c r="DI10" s="135"/>
      <c r="DJ10" s="135"/>
      <c r="DK10" s="135"/>
      <c r="DL10" s="135"/>
      <c r="DM10" s="135"/>
    </row>
    <row r="11" spans="1:117" s="150" customFormat="1" ht="12.75" customHeight="1" x14ac:dyDescent="0.2">
      <c r="A11" s="10" t="s">
        <v>107</v>
      </c>
      <c r="B11" s="151">
        <v>2840.08</v>
      </c>
      <c r="C11" s="151">
        <v>2314.1799999999998</v>
      </c>
      <c r="D11" s="151">
        <v>3707.3100000000004</v>
      </c>
      <c r="E11" s="151">
        <v>2718.5200000000004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9"/>
      <c r="DH11" s="149"/>
      <c r="DI11" s="149"/>
      <c r="DJ11" s="149"/>
      <c r="DK11" s="149"/>
      <c r="DL11" s="149"/>
      <c r="DM11" s="149"/>
    </row>
    <row r="12" spans="1:117" ht="12.75" customHeight="1" x14ac:dyDescent="0.2">
      <c r="A12" s="10" t="s">
        <v>108</v>
      </c>
      <c r="B12" s="151">
        <v>32.479999999999997</v>
      </c>
      <c r="C12" s="151">
        <v>20.03</v>
      </c>
      <c r="D12" s="151">
        <v>62.78</v>
      </c>
      <c r="E12" s="151">
        <v>0.91</v>
      </c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35"/>
      <c r="DH12" s="135"/>
      <c r="DI12" s="135"/>
      <c r="DJ12" s="135"/>
      <c r="DK12" s="135"/>
      <c r="DL12" s="135"/>
      <c r="DM12" s="135"/>
    </row>
    <row r="13" spans="1:117" s="150" customFormat="1" ht="12.75" customHeight="1" x14ac:dyDescent="0.2">
      <c r="A13" s="10" t="s">
        <v>109</v>
      </c>
      <c r="B13" s="151">
        <v>59.68</v>
      </c>
      <c r="C13" s="151">
        <v>34.5</v>
      </c>
      <c r="D13" s="151">
        <v>86.81</v>
      </c>
      <c r="E13" s="151">
        <v>96.18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9"/>
      <c r="DH13" s="149"/>
      <c r="DI13" s="149"/>
      <c r="DJ13" s="149"/>
      <c r="DK13" s="149"/>
      <c r="DL13" s="149"/>
      <c r="DM13" s="149"/>
    </row>
    <row r="14" spans="1:117" ht="12.75" customHeight="1" x14ac:dyDescent="0.2">
      <c r="A14" s="10" t="s">
        <v>2</v>
      </c>
      <c r="B14" s="151">
        <v>231.76</v>
      </c>
      <c r="C14" s="151">
        <v>212.26</v>
      </c>
      <c r="D14" s="151">
        <v>296.45999999999998</v>
      </c>
      <c r="E14" s="151">
        <v>131.69</v>
      </c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35"/>
      <c r="DH14" s="135"/>
      <c r="DI14" s="135"/>
      <c r="DJ14" s="135"/>
      <c r="DK14" s="135"/>
      <c r="DL14" s="135"/>
      <c r="DM14" s="135"/>
    </row>
    <row r="15" spans="1:117" ht="12.75" customHeight="1" x14ac:dyDescent="0.2">
      <c r="A15" s="13" t="s">
        <v>3</v>
      </c>
      <c r="B15" s="151">
        <v>228.92</v>
      </c>
      <c r="C15" s="151">
        <v>210</v>
      </c>
      <c r="D15" s="151">
        <v>292.19</v>
      </c>
      <c r="E15" s="151">
        <v>130.34</v>
      </c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35"/>
      <c r="DH15" s="135"/>
      <c r="DI15" s="135"/>
      <c r="DJ15" s="135"/>
      <c r="DK15" s="135"/>
      <c r="DL15" s="135"/>
      <c r="DM15" s="135"/>
    </row>
    <row r="16" spans="1:117" ht="12.75" customHeight="1" x14ac:dyDescent="0.2">
      <c r="A16" s="13" t="s">
        <v>4</v>
      </c>
      <c r="B16" s="151">
        <v>2.84</v>
      </c>
      <c r="C16" s="151">
        <v>2.2599999999999998</v>
      </c>
      <c r="D16" s="151">
        <v>4.2699999999999996</v>
      </c>
      <c r="E16" s="151">
        <v>1.35</v>
      </c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35"/>
      <c r="DH16" s="135"/>
      <c r="DI16" s="135"/>
      <c r="DJ16" s="135"/>
      <c r="DK16" s="135"/>
      <c r="DL16" s="135"/>
      <c r="DM16" s="135"/>
    </row>
    <row r="17" spans="1:117" ht="27" x14ac:dyDescent="0.2">
      <c r="A17" s="10" t="s">
        <v>5</v>
      </c>
      <c r="B17" s="151">
        <v>641.43999999999994</v>
      </c>
      <c r="C17" s="151">
        <v>734.43000000000006</v>
      </c>
      <c r="D17" s="151">
        <v>534.30999999999995</v>
      </c>
      <c r="E17" s="151">
        <v>527.15</v>
      </c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35"/>
      <c r="DH17" s="135"/>
      <c r="DI17" s="135"/>
      <c r="DJ17" s="135"/>
      <c r="DK17" s="135"/>
      <c r="DL17" s="135"/>
      <c r="DM17" s="135"/>
    </row>
    <row r="18" spans="1:117" ht="12.75" customHeight="1" x14ac:dyDescent="0.2">
      <c r="A18" s="13" t="s">
        <v>3</v>
      </c>
      <c r="B18" s="151">
        <v>426.21</v>
      </c>
      <c r="C18" s="151">
        <v>453.35</v>
      </c>
      <c r="D18" s="151">
        <v>391.27</v>
      </c>
      <c r="E18" s="151">
        <v>403.62</v>
      </c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35"/>
      <c r="DH18" s="135"/>
      <c r="DI18" s="135"/>
      <c r="DJ18" s="135"/>
      <c r="DK18" s="135"/>
      <c r="DL18" s="135"/>
      <c r="DM18" s="135"/>
    </row>
    <row r="19" spans="1:117" ht="12.75" customHeight="1" x14ac:dyDescent="0.2">
      <c r="A19" s="13" t="s">
        <v>4</v>
      </c>
      <c r="B19" s="151">
        <v>215.23</v>
      </c>
      <c r="C19" s="151">
        <v>281.08</v>
      </c>
      <c r="D19" s="151">
        <v>143.04</v>
      </c>
      <c r="E19" s="151">
        <v>123.53</v>
      </c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35"/>
      <c r="DH19" s="135"/>
      <c r="DI19" s="135"/>
      <c r="DJ19" s="135"/>
      <c r="DK19" s="135"/>
      <c r="DL19" s="135"/>
      <c r="DM19" s="135"/>
    </row>
    <row r="20" spans="1:117" s="150" customFormat="1" ht="25.5" x14ac:dyDescent="0.2">
      <c r="A20" s="206" t="s">
        <v>6</v>
      </c>
      <c r="B20" s="153">
        <v>616.21</v>
      </c>
      <c r="C20" s="153">
        <v>724.96</v>
      </c>
      <c r="D20" s="153">
        <v>520.87</v>
      </c>
      <c r="E20" s="153">
        <v>394.6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9"/>
      <c r="DH20" s="149"/>
      <c r="DI20" s="149"/>
      <c r="DJ20" s="149"/>
      <c r="DK20" s="149"/>
      <c r="DL20" s="149"/>
      <c r="DM20" s="149"/>
    </row>
    <row r="21" spans="1:117" ht="29.25" customHeight="1" x14ac:dyDescent="0.2">
      <c r="A21" s="10" t="s">
        <v>110</v>
      </c>
      <c r="B21" s="151">
        <v>58.57</v>
      </c>
      <c r="C21" s="151">
        <v>51.44</v>
      </c>
      <c r="D21" s="151">
        <v>76.62</v>
      </c>
      <c r="E21" s="151">
        <v>38.520000000000003</v>
      </c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35"/>
      <c r="DH21" s="135"/>
      <c r="DI21" s="135"/>
      <c r="DJ21" s="135"/>
      <c r="DK21" s="135"/>
      <c r="DL21" s="135"/>
      <c r="DM21" s="135"/>
    </row>
    <row r="22" spans="1:117" ht="12.75" customHeight="1" x14ac:dyDescent="0.2">
      <c r="A22" s="13" t="s">
        <v>3</v>
      </c>
      <c r="B22" s="151">
        <v>58.53</v>
      </c>
      <c r="C22" s="151">
        <v>51.36</v>
      </c>
      <c r="D22" s="151">
        <v>76.62</v>
      </c>
      <c r="E22" s="151">
        <v>38.520000000000003</v>
      </c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35"/>
      <c r="DH22" s="135"/>
      <c r="DI22" s="135"/>
      <c r="DJ22" s="135"/>
      <c r="DK22" s="135"/>
      <c r="DL22" s="135"/>
      <c r="DM22" s="135"/>
    </row>
    <row r="23" spans="1:117" ht="12.75" customHeight="1" x14ac:dyDescent="0.2">
      <c r="A23" s="13" t="s">
        <v>4</v>
      </c>
      <c r="B23" s="151">
        <v>0.04</v>
      </c>
      <c r="C23" s="151">
        <v>0.08</v>
      </c>
      <c r="D23" s="151" t="s">
        <v>774</v>
      </c>
      <c r="E23" s="151" t="s">
        <v>774</v>
      </c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35"/>
      <c r="DH23" s="135"/>
      <c r="DI23" s="135"/>
      <c r="DJ23" s="135"/>
      <c r="DK23" s="135"/>
      <c r="DL23" s="135"/>
      <c r="DM23" s="135"/>
    </row>
    <row r="24" spans="1:117" ht="12.75" customHeight="1" x14ac:dyDescent="0.2">
      <c r="A24" s="10" t="s">
        <v>7</v>
      </c>
      <c r="B24" s="151">
        <v>187.46</v>
      </c>
      <c r="C24" s="151">
        <v>266.06</v>
      </c>
      <c r="D24" s="151">
        <v>96.08</v>
      </c>
      <c r="E24" s="151">
        <v>93.240000000000009</v>
      </c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35"/>
      <c r="DH24" s="135"/>
      <c r="DI24" s="135"/>
      <c r="DJ24" s="135"/>
      <c r="DK24" s="135"/>
      <c r="DL24" s="135"/>
      <c r="DM24" s="135"/>
    </row>
    <row r="25" spans="1:117" ht="12.75" customHeight="1" x14ac:dyDescent="0.2">
      <c r="A25" s="13" t="s">
        <v>3</v>
      </c>
      <c r="B25" s="151">
        <v>92.48</v>
      </c>
      <c r="C25" s="151">
        <v>122.01</v>
      </c>
      <c r="D25" s="151">
        <v>58.25</v>
      </c>
      <c r="E25" s="151">
        <v>56.7</v>
      </c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35"/>
      <c r="DH25" s="135"/>
      <c r="DI25" s="135"/>
      <c r="DJ25" s="135"/>
      <c r="DK25" s="135"/>
      <c r="DL25" s="135"/>
      <c r="DM25" s="135"/>
    </row>
    <row r="26" spans="1:117" ht="12.75" customHeight="1" x14ac:dyDescent="0.2">
      <c r="A26" s="13" t="s">
        <v>4</v>
      </c>
      <c r="B26" s="151">
        <v>94.98</v>
      </c>
      <c r="C26" s="151">
        <v>144.05000000000001</v>
      </c>
      <c r="D26" s="151">
        <v>37.83</v>
      </c>
      <c r="E26" s="151">
        <v>36.54</v>
      </c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35"/>
      <c r="DH26" s="135"/>
      <c r="DI26" s="135"/>
      <c r="DJ26" s="135"/>
      <c r="DK26" s="135"/>
      <c r="DL26" s="135"/>
      <c r="DM26" s="135"/>
    </row>
    <row r="27" spans="1:117" ht="12.75" customHeight="1" x14ac:dyDescent="0.2">
      <c r="A27" s="10" t="s">
        <v>8</v>
      </c>
      <c r="B27" s="151">
        <v>62.56</v>
      </c>
      <c r="C27" s="151">
        <v>57.79</v>
      </c>
      <c r="D27" s="151">
        <v>18.3</v>
      </c>
      <c r="E27" s="151">
        <v>214.59</v>
      </c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35"/>
      <c r="DH27" s="135"/>
      <c r="DI27" s="135"/>
      <c r="DJ27" s="135"/>
      <c r="DK27" s="135"/>
      <c r="DL27" s="135"/>
      <c r="DM27" s="135"/>
    </row>
    <row r="28" spans="1:117" ht="12.75" customHeight="1" x14ac:dyDescent="0.2">
      <c r="A28" s="13" t="s">
        <v>3</v>
      </c>
      <c r="B28" s="151">
        <v>16.89</v>
      </c>
      <c r="C28" s="151">
        <v>8.82</v>
      </c>
      <c r="D28" s="151">
        <v>4.71</v>
      </c>
      <c r="E28" s="151">
        <v>89.91</v>
      </c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35"/>
      <c r="DH28" s="135"/>
      <c r="DI28" s="135"/>
      <c r="DJ28" s="135"/>
      <c r="DK28" s="135"/>
      <c r="DL28" s="135"/>
      <c r="DM28" s="135"/>
    </row>
    <row r="29" spans="1:117" ht="12.75" customHeight="1" x14ac:dyDescent="0.2">
      <c r="A29" s="17" t="s">
        <v>4</v>
      </c>
      <c r="B29" s="153">
        <v>45.67</v>
      </c>
      <c r="C29" s="153">
        <v>48.97</v>
      </c>
      <c r="D29" s="153">
        <v>13.59</v>
      </c>
      <c r="E29" s="153">
        <v>124.68</v>
      </c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35"/>
      <c r="DH29" s="135"/>
      <c r="DI29" s="135"/>
      <c r="DJ29" s="135"/>
      <c r="DK29" s="135"/>
      <c r="DL29" s="135"/>
      <c r="DM29" s="135"/>
    </row>
    <row r="30" spans="1:117" s="150" customFormat="1" ht="12.75" customHeight="1" x14ac:dyDescent="0.2">
      <c r="A30" s="10" t="s">
        <v>9</v>
      </c>
      <c r="B30" s="151">
        <v>130.70000000000002</v>
      </c>
      <c r="C30" s="151">
        <v>127.28</v>
      </c>
      <c r="D30" s="151">
        <v>134.4</v>
      </c>
      <c r="E30" s="151">
        <v>135.56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9"/>
      <c r="DH30" s="149"/>
      <c r="DI30" s="149"/>
      <c r="DJ30" s="149"/>
      <c r="DK30" s="149"/>
      <c r="DL30" s="149"/>
      <c r="DM30" s="149"/>
    </row>
    <row r="31" spans="1:117" ht="12.75" customHeight="1" x14ac:dyDescent="0.2">
      <c r="A31" s="13" t="s">
        <v>3</v>
      </c>
      <c r="B31" s="151">
        <v>6.3</v>
      </c>
      <c r="C31" s="151">
        <v>11.29</v>
      </c>
      <c r="D31" s="151" t="s">
        <v>774</v>
      </c>
      <c r="E31" s="151">
        <v>1.76</v>
      </c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35"/>
      <c r="DH31" s="135"/>
      <c r="DI31" s="135"/>
      <c r="DJ31" s="135"/>
      <c r="DK31" s="135"/>
      <c r="DL31" s="135"/>
      <c r="DM31" s="135"/>
    </row>
    <row r="32" spans="1:117" ht="12.75" customHeight="1" x14ac:dyDescent="0.2">
      <c r="A32" s="13" t="s">
        <v>4</v>
      </c>
      <c r="B32" s="151">
        <v>124.4</v>
      </c>
      <c r="C32" s="151">
        <v>115.99</v>
      </c>
      <c r="D32" s="151">
        <v>134.4</v>
      </c>
      <c r="E32" s="151">
        <v>133.80000000000001</v>
      </c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35"/>
      <c r="DH32" s="135"/>
      <c r="DI32" s="135"/>
      <c r="DJ32" s="135"/>
      <c r="DK32" s="135"/>
      <c r="DL32" s="135"/>
      <c r="DM32" s="135"/>
    </row>
    <row r="33" spans="1:117" ht="12.75" customHeight="1" x14ac:dyDescent="0.2">
      <c r="A33" s="10" t="s">
        <v>10</v>
      </c>
      <c r="B33" s="151">
        <v>61.83</v>
      </c>
      <c r="C33" s="151">
        <v>70.55</v>
      </c>
      <c r="D33" s="151">
        <v>45.81</v>
      </c>
      <c r="E33" s="151">
        <v>68.64</v>
      </c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35"/>
      <c r="DH33" s="135"/>
      <c r="DI33" s="135"/>
      <c r="DJ33" s="135"/>
      <c r="DK33" s="135"/>
      <c r="DL33" s="135"/>
      <c r="DM33" s="135"/>
    </row>
    <row r="34" spans="1:117" ht="12.75" customHeight="1" x14ac:dyDescent="0.2">
      <c r="A34" s="13" t="s">
        <v>3</v>
      </c>
      <c r="B34" s="151">
        <v>39.51</v>
      </c>
      <c r="C34" s="151">
        <v>47.91</v>
      </c>
      <c r="D34" s="151">
        <v>33.200000000000003</v>
      </c>
      <c r="E34" s="151">
        <v>19.28</v>
      </c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35"/>
      <c r="DH34" s="135"/>
      <c r="DI34" s="135"/>
      <c r="DJ34" s="135"/>
      <c r="DK34" s="135"/>
      <c r="DL34" s="135"/>
      <c r="DM34" s="135"/>
    </row>
    <row r="35" spans="1:117" ht="12.75" customHeight="1" x14ac:dyDescent="0.2">
      <c r="A35" s="13" t="s">
        <v>4</v>
      </c>
      <c r="B35" s="154">
        <v>22.32</v>
      </c>
      <c r="C35" s="154">
        <v>22.64</v>
      </c>
      <c r="D35" s="154">
        <v>12.61</v>
      </c>
      <c r="E35" s="154">
        <v>49.36</v>
      </c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35"/>
      <c r="DH35" s="135"/>
      <c r="DI35" s="135"/>
      <c r="DJ35" s="135"/>
      <c r="DK35" s="135"/>
      <c r="DL35" s="135"/>
      <c r="DM35" s="135"/>
    </row>
    <row r="36" spans="1:117" ht="12.75" customHeight="1" x14ac:dyDescent="0.2">
      <c r="A36" s="10" t="s">
        <v>11</v>
      </c>
      <c r="B36" s="154">
        <v>88.44</v>
      </c>
      <c r="C36" s="154">
        <v>117.14</v>
      </c>
      <c r="D36" s="154">
        <v>48.24</v>
      </c>
      <c r="E36" s="154">
        <v>74.14</v>
      </c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35"/>
      <c r="DH36" s="135"/>
      <c r="DI36" s="135"/>
      <c r="DJ36" s="135"/>
      <c r="DK36" s="135"/>
      <c r="DL36" s="135"/>
      <c r="DM36" s="135"/>
    </row>
    <row r="37" spans="1:117" ht="12.75" customHeight="1" x14ac:dyDescent="0.2">
      <c r="A37" s="10" t="s">
        <v>111</v>
      </c>
      <c r="B37" s="154">
        <v>57.4</v>
      </c>
      <c r="C37" s="154">
        <v>77.34</v>
      </c>
      <c r="D37" s="154">
        <v>38.68</v>
      </c>
      <c r="E37" s="154">
        <v>20.420000000000002</v>
      </c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35"/>
      <c r="DH37" s="135"/>
      <c r="DI37" s="135"/>
      <c r="DJ37" s="135"/>
      <c r="DK37" s="135"/>
      <c r="DL37" s="135"/>
      <c r="DM37" s="135"/>
    </row>
    <row r="38" spans="1:117" ht="12.75" customHeight="1" x14ac:dyDescent="0.2">
      <c r="A38" s="291" t="s">
        <v>146</v>
      </c>
      <c r="B38" s="154"/>
      <c r="C38" s="154"/>
      <c r="D38" s="154"/>
      <c r="E38" s="154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35"/>
      <c r="DH38" s="135"/>
      <c r="DI38" s="135"/>
      <c r="DJ38" s="135"/>
      <c r="DK38" s="135"/>
      <c r="DL38" s="135"/>
      <c r="DM38" s="135"/>
    </row>
    <row r="39" spans="1:117" ht="12.75" customHeight="1" x14ac:dyDescent="0.2">
      <c r="A39" s="208" t="s">
        <v>183</v>
      </c>
      <c r="B39" s="154">
        <v>49.56</v>
      </c>
      <c r="C39" s="154">
        <v>69.849999999999994</v>
      </c>
      <c r="D39" s="154">
        <v>30.2</v>
      </c>
      <c r="E39" s="154">
        <v>12.83</v>
      </c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35"/>
      <c r="DH39" s="135"/>
      <c r="DI39" s="135"/>
      <c r="DJ39" s="135"/>
      <c r="DK39" s="135"/>
      <c r="DL39" s="135"/>
      <c r="DM39" s="135"/>
    </row>
    <row r="40" spans="1:117" ht="25.5" customHeight="1" x14ac:dyDescent="0.2">
      <c r="A40" s="208" t="s">
        <v>147</v>
      </c>
      <c r="B40" s="154">
        <v>0.7</v>
      </c>
      <c r="C40" s="154">
        <v>0.61</v>
      </c>
      <c r="D40" s="154">
        <v>1.08</v>
      </c>
      <c r="E40" s="154" t="s">
        <v>774</v>
      </c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35"/>
      <c r="DH40" s="135"/>
      <c r="DI40" s="135"/>
      <c r="DJ40" s="135"/>
      <c r="DK40" s="135"/>
      <c r="DL40" s="135"/>
      <c r="DM40" s="135"/>
    </row>
    <row r="41" spans="1:117" ht="12.75" customHeight="1" x14ac:dyDescent="0.2">
      <c r="A41" s="10" t="s">
        <v>112</v>
      </c>
      <c r="B41" s="154">
        <v>160.46</v>
      </c>
      <c r="C41" s="154">
        <v>148.17000000000002</v>
      </c>
      <c r="D41" s="154">
        <v>186.56</v>
      </c>
      <c r="E41" s="154">
        <v>140.5</v>
      </c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35"/>
      <c r="DH41" s="135"/>
      <c r="DI41" s="135"/>
      <c r="DJ41" s="135"/>
      <c r="DK41" s="135"/>
      <c r="DL41" s="135"/>
      <c r="DM41" s="135"/>
    </row>
    <row r="42" spans="1:117" ht="12.75" customHeight="1" x14ac:dyDescent="0.2">
      <c r="A42" s="13" t="s">
        <v>3</v>
      </c>
      <c r="B42" s="154">
        <v>98.58</v>
      </c>
      <c r="C42" s="154">
        <v>84.12</v>
      </c>
      <c r="D42" s="154">
        <v>132.76</v>
      </c>
      <c r="E42" s="154">
        <v>64.900000000000006</v>
      </c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35"/>
      <c r="DH42" s="135"/>
      <c r="DI42" s="135"/>
      <c r="DJ42" s="135"/>
      <c r="DK42" s="135"/>
      <c r="DL42" s="135"/>
      <c r="DM42" s="135"/>
    </row>
    <row r="43" spans="1:117" ht="12.75" customHeight="1" x14ac:dyDescent="0.2">
      <c r="A43" s="13" t="s">
        <v>4</v>
      </c>
      <c r="B43" s="154">
        <v>61.88</v>
      </c>
      <c r="C43" s="154">
        <v>64.05</v>
      </c>
      <c r="D43" s="154">
        <v>53.8</v>
      </c>
      <c r="E43" s="154">
        <v>75.599999999999994</v>
      </c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35"/>
      <c r="DH43" s="135"/>
      <c r="DI43" s="135"/>
      <c r="DJ43" s="135"/>
      <c r="DK43" s="135"/>
      <c r="DL43" s="135"/>
      <c r="DM43" s="135"/>
    </row>
    <row r="44" spans="1:117" s="159" customFormat="1" ht="13.5" customHeight="1" x14ac:dyDescent="0.2">
      <c r="A44" s="19" t="s">
        <v>12</v>
      </c>
      <c r="B44" s="155">
        <v>4612.8599999999997</v>
      </c>
      <c r="C44" s="155">
        <v>4231.170000000001</v>
      </c>
      <c r="D44" s="155">
        <v>5332.3600000000006</v>
      </c>
      <c r="E44" s="155">
        <v>4260.0600000000004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7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8"/>
      <c r="DH44" s="158"/>
      <c r="DI44" s="158"/>
      <c r="DJ44" s="158"/>
      <c r="DK44" s="158"/>
      <c r="DL44" s="158"/>
      <c r="DM44" s="158"/>
    </row>
    <row r="45" spans="1:117" ht="12.75" customHeight="1" x14ac:dyDescent="0.2">
      <c r="A45" s="24" t="s">
        <v>13</v>
      </c>
      <c r="B45" s="154"/>
      <c r="C45" s="154"/>
      <c r="D45" s="154"/>
      <c r="E45" s="154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ht="12.75" customHeight="1" x14ac:dyDescent="0.2">
      <c r="A46" s="13" t="s">
        <v>14</v>
      </c>
      <c r="B46" s="154">
        <v>2932.24</v>
      </c>
      <c r="C46" s="154">
        <v>2368.71</v>
      </c>
      <c r="D46" s="154">
        <v>3856.9000000000005</v>
      </c>
      <c r="E46" s="154">
        <v>2815.61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  <c r="DG46" s="135"/>
      <c r="DH46" s="135"/>
      <c r="DI46" s="135"/>
      <c r="DJ46" s="135"/>
      <c r="DK46" s="135"/>
      <c r="DL46" s="135"/>
      <c r="DM46" s="135"/>
    </row>
    <row r="47" spans="1:117" ht="12.75" customHeight="1" x14ac:dyDescent="0.2">
      <c r="A47" s="13" t="s">
        <v>15</v>
      </c>
      <c r="B47" s="154">
        <v>967.42</v>
      </c>
      <c r="C47" s="154">
        <v>988.86</v>
      </c>
      <c r="D47" s="154">
        <v>989.00000000000011</v>
      </c>
      <c r="E47" s="154">
        <v>805.03</v>
      </c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35"/>
      <c r="DA47" s="135"/>
      <c r="DB47" s="160"/>
      <c r="DC47" s="135"/>
      <c r="DD47" s="160"/>
      <c r="DE47" s="135"/>
      <c r="DF47" s="160"/>
    </row>
    <row r="48" spans="1:117" ht="12.75" customHeight="1" x14ac:dyDescent="0.2">
      <c r="A48" s="13" t="s">
        <v>4</v>
      </c>
      <c r="B48" s="154">
        <v>713.19999999999993</v>
      </c>
      <c r="C48" s="154">
        <v>873.59999999999991</v>
      </c>
      <c r="D48" s="154">
        <v>486.46000000000004</v>
      </c>
      <c r="E48" s="154">
        <v>639.41999999999996</v>
      </c>
    </row>
    <row r="49" spans="1:110" ht="25.5" x14ac:dyDescent="0.2">
      <c r="A49" s="216" t="s">
        <v>16</v>
      </c>
      <c r="B49" s="226">
        <v>2981.7999999999997</v>
      </c>
      <c r="C49" s="226">
        <v>2438.56</v>
      </c>
      <c r="D49" s="226">
        <v>3887.1000000000004</v>
      </c>
      <c r="E49" s="226">
        <v>2828.44</v>
      </c>
    </row>
    <row r="50" spans="1:110" x14ac:dyDescent="0.2">
      <c r="A50" s="30" t="s">
        <v>17</v>
      </c>
      <c r="B50" s="154">
        <v>26.58</v>
      </c>
      <c r="C50" s="154">
        <v>7.64</v>
      </c>
      <c r="D50" s="154">
        <v>10.94</v>
      </c>
      <c r="E50" s="154">
        <v>159.93</v>
      </c>
    </row>
    <row r="51" spans="1:110" x14ac:dyDescent="0.2">
      <c r="A51" s="30" t="s">
        <v>18</v>
      </c>
      <c r="B51" s="154">
        <v>32.909999999999997</v>
      </c>
      <c r="C51" s="154">
        <v>19.27</v>
      </c>
      <c r="D51" s="154">
        <v>64.38</v>
      </c>
      <c r="E51" s="154">
        <v>3.42</v>
      </c>
    </row>
    <row r="52" spans="1:110" x14ac:dyDescent="0.2">
      <c r="A52" s="30" t="s">
        <v>19</v>
      </c>
      <c r="B52" s="154" t="s">
        <v>774</v>
      </c>
      <c r="C52" s="154" t="s">
        <v>774</v>
      </c>
      <c r="D52" s="154" t="s">
        <v>774</v>
      </c>
      <c r="E52" s="154" t="s">
        <v>774</v>
      </c>
    </row>
    <row r="53" spans="1:110" ht="25.5" x14ac:dyDescent="0.2">
      <c r="A53" s="30" t="s">
        <v>20</v>
      </c>
      <c r="B53" s="154" t="s">
        <v>774</v>
      </c>
      <c r="C53" s="154" t="s">
        <v>774</v>
      </c>
      <c r="D53" s="154" t="s">
        <v>774</v>
      </c>
      <c r="E53" s="154" t="s">
        <v>774</v>
      </c>
    </row>
    <row r="54" spans="1:110" ht="25.5" x14ac:dyDescent="0.2">
      <c r="A54" s="30" t="s">
        <v>21</v>
      </c>
      <c r="B54" s="154">
        <v>11.33</v>
      </c>
      <c r="C54" s="154">
        <v>0.74</v>
      </c>
      <c r="D54" s="154">
        <v>25</v>
      </c>
      <c r="E54" s="154">
        <v>19.98</v>
      </c>
    </row>
    <row r="55" spans="1:110" x14ac:dyDescent="0.2">
      <c r="A55" s="30" t="s">
        <v>22</v>
      </c>
      <c r="B55" s="154" t="s">
        <v>774</v>
      </c>
      <c r="C55" s="154" t="s">
        <v>774</v>
      </c>
      <c r="D55" s="154" t="s">
        <v>774</v>
      </c>
      <c r="E55" s="154" t="s">
        <v>774</v>
      </c>
    </row>
    <row r="56" spans="1:110" x14ac:dyDescent="0.2">
      <c r="A56" s="30" t="s">
        <v>23</v>
      </c>
      <c r="B56" s="154" t="s">
        <v>774</v>
      </c>
      <c r="C56" s="154" t="s">
        <v>774</v>
      </c>
      <c r="D56" s="154" t="s">
        <v>774</v>
      </c>
      <c r="E56" s="154" t="s">
        <v>774</v>
      </c>
    </row>
    <row r="57" spans="1:110" x14ac:dyDescent="0.2">
      <c r="A57" s="30" t="s">
        <v>24</v>
      </c>
      <c r="B57" s="154">
        <v>5.69</v>
      </c>
      <c r="C57" s="154">
        <v>5.66</v>
      </c>
      <c r="D57" s="154">
        <v>3.39</v>
      </c>
      <c r="E57" s="154">
        <v>12.58</v>
      </c>
    </row>
    <row r="58" spans="1:110" s="159" customFormat="1" ht="13.5" customHeight="1" x14ac:dyDescent="0.2">
      <c r="A58" s="19" t="s">
        <v>25</v>
      </c>
      <c r="B58" s="162">
        <v>76.509999999999991</v>
      </c>
      <c r="C58" s="162">
        <v>33.31</v>
      </c>
      <c r="D58" s="162">
        <v>103.71</v>
      </c>
      <c r="E58" s="162">
        <v>195.91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L58" s="163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DB58" s="163"/>
      <c r="DD58" s="163"/>
      <c r="DF58" s="163"/>
    </row>
    <row r="59" spans="1:110" s="159" customFormat="1" ht="14.25" customHeight="1" x14ac:dyDescent="0.25">
      <c r="A59" s="132" t="s">
        <v>26</v>
      </c>
      <c r="B59" s="162">
        <v>4689.37</v>
      </c>
      <c r="C59" s="162">
        <v>4264.4800000000014</v>
      </c>
      <c r="D59" s="162">
        <v>5436.0700000000006</v>
      </c>
      <c r="E59" s="162">
        <v>4455.97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DB59" s="163"/>
      <c r="DD59" s="163"/>
      <c r="DF59" s="163"/>
    </row>
    <row r="60" spans="1:110" x14ac:dyDescent="0.2">
      <c r="A60" s="164" t="s">
        <v>92</v>
      </c>
      <c r="B60" s="165">
        <v>100.9</v>
      </c>
      <c r="C60" s="165">
        <v>54.5</v>
      </c>
      <c r="D60" s="166">
        <v>34.700000000000003</v>
      </c>
      <c r="E60" s="166">
        <v>11.700000000000001</v>
      </c>
    </row>
    <row r="61" spans="1:110" ht="27" customHeight="1" x14ac:dyDescent="0.2">
      <c r="A61" s="164" t="s">
        <v>152</v>
      </c>
      <c r="B61" s="167">
        <v>2.15</v>
      </c>
      <c r="C61" s="167">
        <v>1.73</v>
      </c>
      <c r="D61" s="161">
        <v>2.4300000000000002</v>
      </c>
      <c r="E61" s="161">
        <v>3.22</v>
      </c>
    </row>
    <row r="62" spans="1:110" x14ac:dyDescent="0.2">
      <c r="A62" s="168" t="s">
        <v>27</v>
      </c>
      <c r="B62" s="169">
        <v>66</v>
      </c>
      <c r="C62" s="169">
        <v>41</v>
      </c>
      <c r="D62" s="169">
        <v>18</v>
      </c>
      <c r="E62" s="169">
        <v>7</v>
      </c>
    </row>
    <row r="63" spans="1:110" x14ac:dyDescent="0.2">
      <c r="A63" s="152"/>
      <c r="D63" s="170"/>
      <c r="E63" s="170"/>
    </row>
    <row r="64" spans="1:1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L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1" width="14.28515625" style="136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4.25" customHeight="1" x14ac:dyDescent="0.25">
      <c r="A1" s="225" t="s">
        <v>763</v>
      </c>
    </row>
    <row r="2" spans="1:116" x14ac:dyDescent="0.2">
      <c r="E2" s="135" t="s">
        <v>124</v>
      </c>
    </row>
    <row r="3" spans="1:116" ht="18.75" customHeight="1" x14ac:dyDescent="0.2">
      <c r="A3" s="1068" t="s">
        <v>151</v>
      </c>
      <c r="B3" s="1068"/>
      <c r="C3" s="1068"/>
      <c r="D3" s="1068"/>
      <c r="E3" s="1068"/>
    </row>
    <row r="4" spans="1:116" ht="40.5" customHeight="1" x14ac:dyDescent="0.2">
      <c r="A4" s="1068"/>
      <c r="B4" s="1068"/>
      <c r="C4" s="1068"/>
      <c r="D4" s="1068"/>
      <c r="E4" s="1068"/>
    </row>
    <row r="5" spans="1:116" ht="24.75" customHeight="1" x14ac:dyDescent="0.2">
      <c r="A5" s="138"/>
      <c r="C5" s="1062" t="s">
        <v>121</v>
      </c>
      <c r="D5" s="1062"/>
      <c r="E5" s="1062"/>
      <c r="F5" s="139"/>
    </row>
    <row r="6" spans="1:116" ht="15.75" customHeight="1" x14ac:dyDescent="0.2">
      <c r="A6" s="140"/>
      <c r="B6" s="1077" t="s">
        <v>98</v>
      </c>
      <c r="C6" s="1069" t="s">
        <v>83</v>
      </c>
      <c r="D6" s="1070"/>
      <c r="E6" s="1070"/>
    </row>
    <row r="7" spans="1:116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</row>
    <row r="8" spans="1:116" ht="16.5" customHeight="1" x14ac:dyDescent="0.2">
      <c r="A8" s="141"/>
      <c r="B8" s="1077"/>
      <c r="C8" s="1072"/>
      <c r="D8" s="1072"/>
      <c r="E8" s="1075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</row>
    <row r="9" spans="1:116" ht="7.5" customHeight="1" x14ac:dyDescent="0.2">
      <c r="A9" s="142"/>
      <c r="B9" s="1077"/>
      <c r="C9" s="1073"/>
      <c r="D9" s="1073"/>
      <c r="E9" s="107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</row>
    <row r="10" spans="1:116" ht="3.75" customHeight="1" x14ac:dyDescent="0.25">
      <c r="A10" s="143"/>
      <c r="B10" s="144"/>
      <c r="C10" s="145"/>
      <c r="D10" s="146"/>
      <c r="E10" s="146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35"/>
      <c r="DG10" s="135"/>
      <c r="DH10" s="135"/>
      <c r="DI10" s="135"/>
      <c r="DJ10" s="135"/>
      <c r="DK10" s="135"/>
      <c r="DL10" s="135"/>
    </row>
    <row r="11" spans="1:116" s="150" customFormat="1" ht="12.75" customHeight="1" x14ac:dyDescent="0.2">
      <c r="A11" s="10" t="s">
        <v>107</v>
      </c>
      <c r="B11" s="171">
        <v>60.600000000000009</v>
      </c>
      <c r="C11" s="171">
        <v>54.400000000000006</v>
      </c>
      <c r="D11" s="171">
        <v>68.2</v>
      </c>
      <c r="E11" s="171">
        <v>61.000000000000007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9"/>
      <c r="DG11" s="149"/>
      <c r="DH11" s="149"/>
      <c r="DI11" s="149"/>
      <c r="DJ11" s="149"/>
      <c r="DK11" s="149"/>
      <c r="DL11" s="149"/>
    </row>
    <row r="12" spans="1:116" ht="12.75" customHeight="1" x14ac:dyDescent="0.2">
      <c r="A12" s="10" t="s">
        <v>108</v>
      </c>
      <c r="B12" s="171">
        <v>0.7</v>
      </c>
      <c r="C12" s="171">
        <v>0.5</v>
      </c>
      <c r="D12" s="171">
        <v>1.2</v>
      </c>
      <c r="E12" s="171">
        <v>0</v>
      </c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35"/>
      <c r="DG12" s="135"/>
      <c r="DH12" s="135"/>
      <c r="DI12" s="135"/>
      <c r="DJ12" s="135"/>
      <c r="DK12" s="135"/>
      <c r="DL12" s="135"/>
    </row>
    <row r="13" spans="1:116" s="150" customFormat="1" ht="12.75" customHeight="1" x14ac:dyDescent="0.2">
      <c r="A13" s="10" t="s">
        <v>109</v>
      </c>
      <c r="B13" s="171">
        <v>1.3</v>
      </c>
      <c r="C13" s="171">
        <v>0.8</v>
      </c>
      <c r="D13" s="171">
        <v>1.6</v>
      </c>
      <c r="E13" s="171">
        <v>2.1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9"/>
      <c r="DG13" s="149"/>
      <c r="DH13" s="149"/>
      <c r="DI13" s="149"/>
      <c r="DJ13" s="149"/>
      <c r="DK13" s="149"/>
      <c r="DL13" s="149"/>
    </row>
    <row r="14" spans="1:116" ht="12.75" customHeight="1" x14ac:dyDescent="0.2">
      <c r="A14" s="10" t="s">
        <v>2</v>
      </c>
      <c r="B14" s="171">
        <v>5</v>
      </c>
      <c r="C14" s="171">
        <v>4.9000000000000004</v>
      </c>
      <c r="D14" s="171">
        <v>5.5</v>
      </c>
      <c r="E14" s="171">
        <v>3</v>
      </c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35"/>
      <c r="DG14" s="135"/>
      <c r="DH14" s="135"/>
      <c r="DI14" s="135"/>
      <c r="DJ14" s="135"/>
      <c r="DK14" s="135"/>
      <c r="DL14" s="135"/>
    </row>
    <row r="15" spans="1:116" ht="12.75" customHeight="1" x14ac:dyDescent="0.2">
      <c r="A15" s="13" t="s">
        <v>3</v>
      </c>
      <c r="B15" s="171">
        <v>4.9000000000000004</v>
      </c>
      <c r="C15" s="171">
        <v>4.9000000000000004</v>
      </c>
      <c r="D15" s="171">
        <v>5.4</v>
      </c>
      <c r="E15" s="171">
        <v>3</v>
      </c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35"/>
      <c r="DG15" s="135"/>
      <c r="DH15" s="135"/>
      <c r="DI15" s="135"/>
      <c r="DJ15" s="135"/>
      <c r="DK15" s="135"/>
      <c r="DL15" s="135"/>
    </row>
    <row r="16" spans="1:116" ht="12.75" customHeight="1" x14ac:dyDescent="0.2">
      <c r="A16" s="13" t="s">
        <v>4</v>
      </c>
      <c r="B16" s="171">
        <v>0.1</v>
      </c>
      <c r="C16" s="171">
        <v>0</v>
      </c>
      <c r="D16" s="171">
        <v>0.1</v>
      </c>
      <c r="E16" s="171">
        <v>0</v>
      </c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35"/>
      <c r="DG16" s="135"/>
      <c r="DH16" s="135"/>
      <c r="DI16" s="135"/>
      <c r="DJ16" s="135"/>
      <c r="DK16" s="135"/>
      <c r="DL16" s="135"/>
    </row>
    <row r="17" spans="1:116" ht="27" x14ac:dyDescent="0.2">
      <c r="A17" s="10" t="s">
        <v>5</v>
      </c>
      <c r="B17" s="171">
        <v>13.7</v>
      </c>
      <c r="C17" s="171">
        <v>17.2</v>
      </c>
      <c r="D17" s="171">
        <v>9.8000000000000007</v>
      </c>
      <c r="E17" s="171">
        <v>11.8</v>
      </c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35"/>
      <c r="DG17" s="135"/>
      <c r="DH17" s="135"/>
      <c r="DI17" s="135"/>
      <c r="DJ17" s="135"/>
      <c r="DK17" s="135"/>
      <c r="DL17" s="135"/>
    </row>
    <row r="18" spans="1:116" ht="12.75" customHeight="1" x14ac:dyDescent="0.2">
      <c r="A18" s="13" t="s">
        <v>3</v>
      </c>
      <c r="B18" s="171">
        <v>9.1</v>
      </c>
      <c r="C18" s="171">
        <v>10.6</v>
      </c>
      <c r="D18" s="171">
        <v>7.2</v>
      </c>
      <c r="E18" s="171">
        <v>9</v>
      </c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35"/>
      <c r="DG18" s="135"/>
      <c r="DH18" s="135"/>
      <c r="DI18" s="135"/>
      <c r="DJ18" s="135"/>
      <c r="DK18" s="135"/>
      <c r="DL18" s="135"/>
    </row>
    <row r="19" spans="1:116" ht="12.75" customHeight="1" x14ac:dyDescent="0.2">
      <c r="A19" s="13" t="s">
        <v>4</v>
      </c>
      <c r="B19" s="171">
        <v>4.5999999999999996</v>
      </c>
      <c r="C19" s="171">
        <v>6.6</v>
      </c>
      <c r="D19" s="171">
        <v>2.6</v>
      </c>
      <c r="E19" s="171">
        <v>2.8</v>
      </c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35"/>
      <c r="DG19" s="135"/>
      <c r="DH19" s="135"/>
      <c r="DI19" s="135"/>
      <c r="DJ19" s="135"/>
      <c r="DK19" s="135"/>
      <c r="DL19" s="135"/>
    </row>
    <row r="20" spans="1:116" s="150" customFormat="1" ht="25.5" x14ac:dyDescent="0.2">
      <c r="A20" s="206" t="s">
        <v>6</v>
      </c>
      <c r="B20" s="172">
        <v>13.1</v>
      </c>
      <c r="C20" s="172">
        <v>17</v>
      </c>
      <c r="D20" s="172">
        <v>9.6</v>
      </c>
      <c r="E20" s="172">
        <v>8.9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9"/>
      <c r="DG20" s="149"/>
      <c r="DH20" s="149"/>
      <c r="DI20" s="149"/>
      <c r="DJ20" s="149"/>
      <c r="DK20" s="149"/>
      <c r="DL20" s="149"/>
    </row>
    <row r="21" spans="1:116" ht="27" x14ac:dyDescent="0.2">
      <c r="A21" s="10" t="s">
        <v>110</v>
      </c>
      <c r="B21" s="171">
        <v>1.2</v>
      </c>
      <c r="C21" s="171">
        <v>1.2</v>
      </c>
      <c r="D21" s="171">
        <v>1.4</v>
      </c>
      <c r="E21" s="171">
        <v>0.9</v>
      </c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35"/>
      <c r="DG21" s="135"/>
      <c r="DH21" s="135"/>
      <c r="DI21" s="135"/>
      <c r="DJ21" s="135"/>
      <c r="DK21" s="135"/>
      <c r="DL21" s="135"/>
    </row>
    <row r="22" spans="1:116" ht="12.75" customHeight="1" x14ac:dyDescent="0.2">
      <c r="A22" s="13" t="s">
        <v>3</v>
      </c>
      <c r="B22" s="171">
        <v>1.2</v>
      </c>
      <c r="C22" s="171">
        <v>1.2</v>
      </c>
      <c r="D22" s="171">
        <v>1.4</v>
      </c>
      <c r="E22" s="171">
        <v>0.9</v>
      </c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13" t="s">
        <v>4</v>
      </c>
      <c r="B23" s="171">
        <v>0</v>
      </c>
      <c r="C23" s="171">
        <v>0</v>
      </c>
      <c r="D23" s="171" t="s">
        <v>774</v>
      </c>
      <c r="E23" s="171" t="s">
        <v>774</v>
      </c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">
      <c r="A24" s="10" t="s">
        <v>7</v>
      </c>
      <c r="B24" s="171">
        <v>4</v>
      </c>
      <c r="C24" s="171">
        <v>6.1999999999999993</v>
      </c>
      <c r="D24" s="171">
        <v>1.8</v>
      </c>
      <c r="E24" s="171">
        <v>2.1</v>
      </c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">
      <c r="A25" s="13" t="s">
        <v>3</v>
      </c>
      <c r="B25" s="171">
        <v>2</v>
      </c>
      <c r="C25" s="171">
        <v>2.8</v>
      </c>
      <c r="D25" s="171">
        <v>1.1000000000000001</v>
      </c>
      <c r="E25" s="171">
        <v>1.3</v>
      </c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3" t="s">
        <v>4</v>
      </c>
      <c r="B26" s="171">
        <v>2</v>
      </c>
      <c r="C26" s="171">
        <v>3.4</v>
      </c>
      <c r="D26" s="171">
        <v>0.7</v>
      </c>
      <c r="E26" s="171">
        <v>0.8</v>
      </c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35"/>
      <c r="DG26" s="135"/>
      <c r="DH26" s="135"/>
      <c r="DI26" s="135"/>
      <c r="DJ26" s="135"/>
      <c r="DK26" s="135"/>
      <c r="DL26" s="135"/>
    </row>
    <row r="27" spans="1:116" ht="12.75" customHeight="1" x14ac:dyDescent="0.2">
      <c r="A27" s="10" t="s">
        <v>8</v>
      </c>
      <c r="B27" s="171">
        <v>1.3</v>
      </c>
      <c r="C27" s="171">
        <v>1.4000000000000001</v>
      </c>
      <c r="D27" s="171">
        <v>0.30000000000000004</v>
      </c>
      <c r="E27" s="171">
        <v>4.8</v>
      </c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35"/>
      <c r="DG27" s="135"/>
      <c r="DH27" s="135"/>
      <c r="DI27" s="135"/>
      <c r="DJ27" s="135"/>
      <c r="DK27" s="135"/>
      <c r="DL27" s="135"/>
    </row>
    <row r="28" spans="1:116" ht="12.75" customHeight="1" x14ac:dyDescent="0.2">
      <c r="A28" s="13" t="s">
        <v>3</v>
      </c>
      <c r="B28" s="171">
        <v>0.3</v>
      </c>
      <c r="C28" s="171">
        <v>0.3</v>
      </c>
      <c r="D28" s="171">
        <v>0.1</v>
      </c>
      <c r="E28" s="171">
        <v>2</v>
      </c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35"/>
      <c r="DG28" s="135"/>
      <c r="DH28" s="135"/>
      <c r="DI28" s="135"/>
      <c r="DJ28" s="135"/>
      <c r="DK28" s="135"/>
      <c r="DL28" s="135"/>
    </row>
    <row r="29" spans="1:116" ht="12.75" customHeight="1" x14ac:dyDescent="0.2">
      <c r="A29" s="17" t="s">
        <v>4</v>
      </c>
      <c r="B29" s="172">
        <v>1</v>
      </c>
      <c r="C29" s="172">
        <v>1.1000000000000001</v>
      </c>
      <c r="D29" s="172">
        <v>0.2</v>
      </c>
      <c r="E29" s="172">
        <v>2.8</v>
      </c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35"/>
      <c r="DG29" s="135"/>
      <c r="DH29" s="135"/>
      <c r="DI29" s="135"/>
      <c r="DJ29" s="135"/>
      <c r="DK29" s="135"/>
      <c r="DL29" s="135"/>
    </row>
    <row r="30" spans="1:116" s="150" customFormat="1" ht="12.75" customHeight="1" x14ac:dyDescent="0.2">
      <c r="A30" s="10" t="s">
        <v>9</v>
      </c>
      <c r="B30" s="171">
        <v>2.8000000000000003</v>
      </c>
      <c r="C30" s="171">
        <v>3</v>
      </c>
      <c r="D30" s="171">
        <v>2.5</v>
      </c>
      <c r="E30" s="171">
        <v>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9"/>
      <c r="DG30" s="149"/>
      <c r="DH30" s="149"/>
      <c r="DI30" s="149"/>
      <c r="DJ30" s="149"/>
      <c r="DK30" s="149"/>
      <c r="DL30" s="149"/>
    </row>
    <row r="31" spans="1:116" ht="12.75" customHeight="1" x14ac:dyDescent="0.2">
      <c r="A31" s="13" t="s">
        <v>3</v>
      </c>
      <c r="B31" s="171">
        <v>0.1</v>
      </c>
      <c r="C31" s="171">
        <v>0.3</v>
      </c>
      <c r="D31" s="171" t="s">
        <v>774</v>
      </c>
      <c r="E31" s="171">
        <v>0</v>
      </c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35"/>
      <c r="DG31" s="135"/>
      <c r="DH31" s="135"/>
      <c r="DI31" s="135"/>
      <c r="DJ31" s="135"/>
      <c r="DK31" s="135"/>
      <c r="DL31" s="135"/>
    </row>
    <row r="32" spans="1:116" ht="12.75" customHeight="1" x14ac:dyDescent="0.2">
      <c r="A32" s="13" t="s">
        <v>4</v>
      </c>
      <c r="B32" s="171">
        <v>2.7</v>
      </c>
      <c r="C32" s="171">
        <v>2.7</v>
      </c>
      <c r="D32" s="171">
        <v>2.5</v>
      </c>
      <c r="E32" s="171">
        <v>3</v>
      </c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">
      <c r="A33" s="10" t="s">
        <v>10</v>
      </c>
      <c r="B33" s="171">
        <v>1.3</v>
      </c>
      <c r="C33" s="171">
        <v>1.5999999999999999</v>
      </c>
      <c r="D33" s="171">
        <v>0.8</v>
      </c>
      <c r="E33" s="171">
        <v>1.5</v>
      </c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13" t="s">
        <v>3</v>
      </c>
      <c r="B34" s="171">
        <v>0.8</v>
      </c>
      <c r="C34" s="171">
        <v>1.0999999999999999</v>
      </c>
      <c r="D34" s="171">
        <v>0.6</v>
      </c>
      <c r="E34" s="171">
        <v>0.4</v>
      </c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13" t="s">
        <v>4</v>
      </c>
      <c r="B35" s="173">
        <v>0.5</v>
      </c>
      <c r="C35" s="173">
        <v>0.5</v>
      </c>
      <c r="D35" s="173">
        <v>0.2</v>
      </c>
      <c r="E35" s="173">
        <v>1.1000000000000001</v>
      </c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35"/>
      <c r="DG35" s="135"/>
      <c r="DH35" s="135"/>
      <c r="DI35" s="135"/>
      <c r="DJ35" s="135"/>
      <c r="DK35" s="135"/>
      <c r="DL35" s="135"/>
    </row>
    <row r="36" spans="1:116" ht="12.75" customHeight="1" x14ac:dyDescent="0.2">
      <c r="A36" s="10" t="s">
        <v>11</v>
      </c>
      <c r="B36" s="173">
        <v>1.9</v>
      </c>
      <c r="C36" s="173">
        <v>2.7</v>
      </c>
      <c r="D36" s="173">
        <v>0.9</v>
      </c>
      <c r="E36" s="173">
        <v>1.7</v>
      </c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">
      <c r="A37" s="10" t="s">
        <v>111</v>
      </c>
      <c r="B37" s="173">
        <v>1.2</v>
      </c>
      <c r="C37" s="173">
        <v>1.8</v>
      </c>
      <c r="D37" s="173">
        <v>0.7</v>
      </c>
      <c r="E37" s="173">
        <v>0.5</v>
      </c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291" t="s">
        <v>146</v>
      </c>
      <c r="B38" s="173"/>
      <c r="C38" s="173"/>
      <c r="D38" s="173"/>
      <c r="E38" s="173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35"/>
      <c r="DG38" s="135"/>
      <c r="DH38" s="135"/>
      <c r="DI38" s="135"/>
      <c r="DJ38" s="135"/>
      <c r="DK38" s="135"/>
      <c r="DL38" s="135"/>
    </row>
    <row r="39" spans="1:116" ht="12.75" customHeight="1" x14ac:dyDescent="0.2">
      <c r="A39" s="208" t="s">
        <v>183</v>
      </c>
      <c r="B39" s="173">
        <v>1.1000000000000001</v>
      </c>
      <c r="C39" s="173">
        <v>1.6</v>
      </c>
      <c r="D39" s="173">
        <v>0.6</v>
      </c>
      <c r="E39" s="173">
        <v>0.3</v>
      </c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35"/>
      <c r="DG39" s="135"/>
      <c r="DH39" s="135"/>
      <c r="DI39" s="135"/>
      <c r="DJ39" s="135"/>
      <c r="DK39" s="135"/>
      <c r="DL39" s="135"/>
    </row>
    <row r="40" spans="1:116" ht="25.5" x14ac:dyDescent="0.2">
      <c r="A40" s="208" t="s">
        <v>147</v>
      </c>
      <c r="B40" s="173">
        <v>0</v>
      </c>
      <c r="C40" s="173">
        <v>0</v>
      </c>
      <c r="D40" s="173">
        <v>0</v>
      </c>
      <c r="E40" s="173" t="s">
        <v>774</v>
      </c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35"/>
      <c r="DG40" s="135"/>
      <c r="DH40" s="135"/>
      <c r="DI40" s="135"/>
      <c r="DJ40" s="135"/>
      <c r="DK40" s="135"/>
      <c r="DL40" s="135"/>
    </row>
    <row r="41" spans="1:116" ht="12.75" customHeight="1" x14ac:dyDescent="0.2">
      <c r="A41" s="10" t="s">
        <v>112</v>
      </c>
      <c r="B41" s="173">
        <v>3.4000000000000004</v>
      </c>
      <c r="C41" s="173">
        <v>3.5</v>
      </c>
      <c r="D41" s="173">
        <v>3.4</v>
      </c>
      <c r="E41" s="173">
        <v>3.2</v>
      </c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35"/>
      <c r="DG41" s="135"/>
      <c r="DH41" s="135"/>
      <c r="DI41" s="135"/>
      <c r="DJ41" s="135"/>
      <c r="DK41" s="135"/>
      <c r="DL41" s="135"/>
    </row>
    <row r="42" spans="1:116" ht="12.75" customHeight="1" x14ac:dyDescent="0.2">
      <c r="A42" s="13" t="s">
        <v>3</v>
      </c>
      <c r="B42" s="173">
        <v>2.1</v>
      </c>
      <c r="C42" s="173">
        <v>2</v>
      </c>
      <c r="D42" s="173">
        <v>2.4</v>
      </c>
      <c r="E42" s="173">
        <v>1.5</v>
      </c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35"/>
      <c r="DG42" s="135"/>
      <c r="DH42" s="135"/>
      <c r="DI42" s="135"/>
      <c r="DJ42" s="135"/>
      <c r="DK42" s="135"/>
      <c r="DL42" s="135"/>
    </row>
    <row r="43" spans="1:116" ht="12.75" customHeight="1" x14ac:dyDescent="0.2">
      <c r="A43" s="13" t="s">
        <v>4</v>
      </c>
      <c r="B43" s="173">
        <v>1.3</v>
      </c>
      <c r="C43" s="173">
        <v>1.5</v>
      </c>
      <c r="D43" s="173">
        <v>1</v>
      </c>
      <c r="E43" s="173">
        <v>1.7</v>
      </c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35"/>
      <c r="DG43" s="135"/>
      <c r="DH43" s="135"/>
      <c r="DI43" s="135"/>
      <c r="DJ43" s="135"/>
      <c r="DK43" s="135"/>
      <c r="DL43" s="135"/>
    </row>
    <row r="44" spans="1:116" s="159" customFormat="1" ht="13.5" customHeight="1" x14ac:dyDescent="0.2">
      <c r="A44" s="19" t="s">
        <v>12</v>
      </c>
      <c r="B44" s="174">
        <v>98.40000000000002</v>
      </c>
      <c r="C44" s="174">
        <v>99.2</v>
      </c>
      <c r="D44" s="174">
        <v>98.100000000000009</v>
      </c>
      <c r="E44" s="174">
        <v>95.600000000000009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7"/>
      <c r="BK44" s="157"/>
      <c r="BL44" s="157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8"/>
      <c r="DG44" s="158"/>
      <c r="DH44" s="158"/>
      <c r="DI44" s="158"/>
      <c r="DJ44" s="158"/>
      <c r="DK44" s="158"/>
      <c r="DL44" s="158"/>
    </row>
    <row r="45" spans="1:116" ht="12.75" customHeight="1" x14ac:dyDescent="0.2">
      <c r="A45" s="24" t="s">
        <v>13</v>
      </c>
      <c r="B45" s="173"/>
      <c r="C45" s="173"/>
      <c r="D45" s="173"/>
      <c r="E45" s="173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35"/>
      <c r="CZ45" s="135"/>
      <c r="DA45" s="160"/>
      <c r="DB45" s="135"/>
      <c r="DC45" s="160"/>
      <c r="DD45" s="135"/>
      <c r="DE45" s="160"/>
      <c r="DF45" s="135"/>
      <c r="DG45" s="135"/>
      <c r="DH45" s="135"/>
      <c r="DI45" s="135"/>
      <c r="DJ45" s="135"/>
      <c r="DK45" s="135"/>
      <c r="DL45" s="135"/>
    </row>
    <row r="46" spans="1:116" ht="12.75" customHeight="1" x14ac:dyDescent="0.2">
      <c r="A46" s="13" t="s">
        <v>14</v>
      </c>
      <c r="B46" s="173">
        <v>62.600000000000009</v>
      </c>
      <c r="C46" s="173">
        <v>55.7</v>
      </c>
      <c r="D46" s="173">
        <v>71</v>
      </c>
      <c r="E46" s="173">
        <v>63.100000000000009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ht="12.75" customHeight="1" x14ac:dyDescent="0.2">
      <c r="A47" s="13" t="s">
        <v>15</v>
      </c>
      <c r="B47" s="173">
        <v>20.500000000000004</v>
      </c>
      <c r="C47" s="173">
        <v>23.200000000000003</v>
      </c>
      <c r="D47" s="173">
        <v>18.2</v>
      </c>
      <c r="E47" s="173">
        <v>18.100000000000001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</row>
    <row r="48" spans="1:116" ht="12.75" customHeight="1" x14ac:dyDescent="0.2">
      <c r="A48" s="13" t="s">
        <v>4</v>
      </c>
      <c r="B48" s="173">
        <v>15.299999999999999</v>
      </c>
      <c r="C48" s="173">
        <v>20.3</v>
      </c>
      <c r="D48" s="173">
        <v>8.9</v>
      </c>
      <c r="E48" s="173">
        <v>14.399999999999997</v>
      </c>
    </row>
    <row r="49" spans="1:109" ht="25.5" x14ac:dyDescent="0.2">
      <c r="A49" s="216" t="s">
        <v>16</v>
      </c>
      <c r="B49" s="227">
        <v>63.70000000000001</v>
      </c>
      <c r="C49" s="227">
        <v>57.300000000000004</v>
      </c>
      <c r="D49" s="227">
        <v>71.599999999999994</v>
      </c>
      <c r="E49" s="227">
        <v>63.400000000000006</v>
      </c>
    </row>
    <row r="50" spans="1:109" x14ac:dyDescent="0.2">
      <c r="A50" s="30" t="s">
        <v>17</v>
      </c>
      <c r="B50" s="173">
        <v>0.6</v>
      </c>
      <c r="C50" s="173">
        <v>0.2</v>
      </c>
      <c r="D50" s="173">
        <v>0.2</v>
      </c>
      <c r="E50" s="173">
        <v>3.6</v>
      </c>
    </row>
    <row r="51" spans="1:109" x14ac:dyDescent="0.2">
      <c r="A51" s="30" t="s">
        <v>18</v>
      </c>
      <c r="B51" s="173">
        <v>0.7</v>
      </c>
      <c r="C51" s="173">
        <v>0.5</v>
      </c>
      <c r="D51" s="173">
        <v>1.2000000000000002</v>
      </c>
      <c r="E51" s="173">
        <v>0.1</v>
      </c>
    </row>
    <row r="52" spans="1:109" x14ac:dyDescent="0.2">
      <c r="A52" s="30" t="s">
        <v>19</v>
      </c>
      <c r="B52" s="173" t="s">
        <v>774</v>
      </c>
      <c r="C52" s="173" t="s">
        <v>774</v>
      </c>
      <c r="D52" s="173" t="s">
        <v>774</v>
      </c>
      <c r="E52" s="173" t="s">
        <v>774</v>
      </c>
    </row>
    <row r="53" spans="1:109" ht="25.5" x14ac:dyDescent="0.2">
      <c r="A53" s="30" t="s">
        <v>20</v>
      </c>
      <c r="B53" s="173" t="s">
        <v>774</v>
      </c>
      <c r="C53" s="173" t="s">
        <v>774</v>
      </c>
      <c r="D53" s="173" t="s">
        <v>774</v>
      </c>
      <c r="E53" s="173" t="s">
        <v>774</v>
      </c>
    </row>
    <row r="54" spans="1:109" ht="25.5" x14ac:dyDescent="0.2">
      <c r="A54" s="30" t="s">
        <v>21</v>
      </c>
      <c r="B54" s="173">
        <v>0.2</v>
      </c>
      <c r="C54" s="173">
        <v>0</v>
      </c>
      <c r="D54" s="173">
        <v>0.4</v>
      </c>
      <c r="E54" s="173">
        <v>0.4</v>
      </c>
    </row>
    <row r="55" spans="1:109" ht="12.75" customHeight="1" x14ac:dyDescent="0.2">
      <c r="A55" s="30" t="s">
        <v>22</v>
      </c>
      <c r="B55" s="173" t="s">
        <v>774</v>
      </c>
      <c r="C55" s="173" t="s">
        <v>774</v>
      </c>
      <c r="D55" s="173" t="s">
        <v>774</v>
      </c>
      <c r="E55" s="173" t="s">
        <v>774</v>
      </c>
    </row>
    <row r="56" spans="1:109" ht="12.75" customHeight="1" x14ac:dyDescent="0.2">
      <c r="A56" s="30" t="s">
        <v>23</v>
      </c>
      <c r="B56" s="173" t="s">
        <v>774</v>
      </c>
      <c r="C56" s="173" t="s">
        <v>774</v>
      </c>
      <c r="D56" s="173" t="s">
        <v>774</v>
      </c>
      <c r="E56" s="173" t="s">
        <v>774</v>
      </c>
    </row>
    <row r="57" spans="1:109" ht="12.75" customHeight="1" x14ac:dyDescent="0.2">
      <c r="A57" s="30" t="s">
        <v>24</v>
      </c>
      <c r="B57" s="173">
        <v>0.1</v>
      </c>
      <c r="C57" s="173">
        <v>0.1</v>
      </c>
      <c r="D57" s="173">
        <v>0.1</v>
      </c>
      <c r="E57" s="173">
        <v>0.3</v>
      </c>
    </row>
    <row r="58" spans="1:109" s="159" customFormat="1" ht="14.25" x14ac:dyDescent="0.2">
      <c r="A58" s="19" t="s">
        <v>25</v>
      </c>
      <c r="B58" s="176">
        <v>1.5999999999999999</v>
      </c>
      <c r="C58" s="176">
        <v>0.79999999999999993</v>
      </c>
      <c r="D58" s="176">
        <v>1.9000000000000004</v>
      </c>
      <c r="E58" s="176">
        <v>4.4000000000000004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K58" s="163"/>
      <c r="BM58" s="163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DA58" s="163"/>
      <c r="DC58" s="163"/>
      <c r="DE58" s="163"/>
    </row>
    <row r="59" spans="1:109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100.00000000000001</v>
      </c>
      <c r="E59" s="176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x14ac:dyDescent="0.2">
      <c r="A60" s="228"/>
      <c r="B60" s="229"/>
      <c r="C60" s="229"/>
      <c r="D60" s="229"/>
      <c r="E60" s="229"/>
    </row>
    <row r="61" spans="1:109" x14ac:dyDescent="0.2">
      <c r="A61" s="164"/>
      <c r="B61" s="161"/>
      <c r="C61" s="161"/>
      <c r="D61" s="161"/>
      <c r="E61" s="161"/>
    </row>
    <row r="62" spans="1:109" x14ac:dyDescent="0.2">
      <c r="A62" s="164"/>
      <c r="B62" s="230"/>
      <c r="C62" s="230"/>
      <c r="D62" s="230"/>
      <c r="E62" s="230"/>
    </row>
    <row r="63" spans="1:109" x14ac:dyDescent="0.2">
      <c r="A63" s="152"/>
      <c r="D63" s="170"/>
      <c r="E63" s="170"/>
    </row>
    <row r="64" spans="1:109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F154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763</v>
      </c>
    </row>
    <row r="2" spans="1:110" x14ac:dyDescent="0.2">
      <c r="F2" s="1082" t="s">
        <v>125</v>
      </c>
      <c r="G2" s="1082"/>
    </row>
    <row r="3" spans="1:110" ht="18" customHeight="1" x14ac:dyDescent="0.3">
      <c r="A3" s="1083" t="s">
        <v>120</v>
      </c>
      <c r="B3" s="1083"/>
      <c r="C3" s="1083"/>
      <c r="D3" s="1083"/>
      <c r="E3" s="1083"/>
      <c r="F3" s="1083"/>
      <c r="G3" s="1083"/>
    </row>
    <row r="4" spans="1:110" ht="29.25" customHeight="1" x14ac:dyDescent="0.2">
      <c r="A4" s="92"/>
      <c r="B4" s="92"/>
      <c r="C4" s="5"/>
      <c r="E4" s="1062" t="s">
        <v>666</v>
      </c>
      <c r="F4" s="1062"/>
      <c r="G4" s="1062"/>
    </row>
    <row r="5" spans="1:110" ht="29.25" customHeight="1" x14ac:dyDescent="0.2">
      <c r="A5" s="116"/>
      <c r="B5" s="1078" t="s">
        <v>106</v>
      </c>
      <c r="C5" s="1085" t="s">
        <v>37</v>
      </c>
      <c r="D5" s="1086"/>
      <c r="E5" s="1085" t="s">
        <v>38</v>
      </c>
      <c r="F5" s="1087"/>
      <c r="G5" s="1087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</row>
    <row r="6" spans="1:110" ht="33.75" customHeight="1" x14ac:dyDescent="0.2">
      <c r="A6" s="73"/>
      <c r="B6" s="1084"/>
      <c r="C6" s="1078" t="s">
        <v>39</v>
      </c>
      <c r="D6" s="1078" t="s">
        <v>40</v>
      </c>
      <c r="E6" s="1078" t="s">
        <v>41</v>
      </c>
      <c r="F6" s="1078" t="s">
        <v>96</v>
      </c>
      <c r="G6" s="1080" t="s">
        <v>42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21" customHeight="1" x14ac:dyDescent="0.2">
      <c r="A7" s="117"/>
      <c r="B7" s="1079"/>
      <c r="C7" s="1079"/>
      <c r="D7" s="1079"/>
      <c r="E7" s="1079"/>
      <c r="F7" s="1079"/>
      <c r="G7" s="1081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2.25" customHeight="1" x14ac:dyDescent="0.25">
      <c r="A8" s="43"/>
      <c r="B8" s="43"/>
      <c r="C8" s="74"/>
      <c r="D8" s="75"/>
      <c r="E8" s="76"/>
      <c r="F8" s="76"/>
      <c r="G8" s="74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9"/>
      <c r="DA8" s="9"/>
      <c r="DB8" s="9"/>
      <c r="DC8" s="9"/>
      <c r="DD8" s="9"/>
      <c r="DE8" s="9"/>
      <c r="DF8" s="9"/>
    </row>
    <row r="9" spans="1:110" s="47" customFormat="1" ht="12.75" customHeight="1" x14ac:dyDescent="0.2">
      <c r="A9" s="10" t="s">
        <v>107</v>
      </c>
      <c r="B9" s="11">
        <v>1874.5600000000002</v>
      </c>
      <c r="C9" s="11">
        <v>1426.7500000000005</v>
      </c>
      <c r="D9" s="11">
        <v>1226.54</v>
      </c>
      <c r="E9" s="11">
        <v>2250.2399999999998</v>
      </c>
      <c r="F9" s="11">
        <v>2118.7400000000002</v>
      </c>
      <c r="G9" s="11">
        <v>2055.16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6"/>
      <c r="DA9" s="46"/>
      <c r="DB9" s="46"/>
      <c r="DC9" s="46"/>
      <c r="DD9" s="46"/>
      <c r="DE9" s="46"/>
      <c r="DF9" s="46"/>
    </row>
    <row r="10" spans="1:110" ht="12.75" customHeight="1" x14ac:dyDescent="0.2">
      <c r="A10" s="10" t="s">
        <v>108</v>
      </c>
      <c r="B10" s="11">
        <v>51.59</v>
      </c>
      <c r="C10" s="11">
        <v>91.61</v>
      </c>
      <c r="D10" s="11">
        <v>13.76</v>
      </c>
      <c r="E10" s="11">
        <v>79.180000000000007</v>
      </c>
      <c r="F10" s="11">
        <v>54.36</v>
      </c>
      <c r="G10" s="11">
        <v>29.68</v>
      </c>
      <c r="H10" s="59"/>
      <c r="I10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9"/>
      <c r="DA10" s="9"/>
      <c r="DB10" s="9"/>
      <c r="DC10" s="9"/>
      <c r="DD10" s="9"/>
      <c r="DE10" s="9"/>
      <c r="DF10" s="9"/>
    </row>
    <row r="11" spans="1:110" s="47" customFormat="1" ht="12.75" customHeight="1" x14ac:dyDescent="0.2">
      <c r="A11" s="10" t="s">
        <v>109</v>
      </c>
      <c r="B11" s="11">
        <v>89.79</v>
      </c>
      <c r="C11" s="11">
        <v>71.62</v>
      </c>
      <c r="D11" s="11">
        <v>7.32</v>
      </c>
      <c r="E11" s="11">
        <v>142.59</v>
      </c>
      <c r="F11" s="11">
        <v>133.47</v>
      </c>
      <c r="G11" s="11">
        <v>68.430000000000007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6"/>
      <c r="DA11" s="46"/>
      <c r="DB11" s="46"/>
      <c r="DC11" s="46"/>
      <c r="DD11" s="46"/>
      <c r="DE11" s="46"/>
      <c r="DF11" s="46"/>
    </row>
    <row r="12" spans="1:110" ht="12.75" customHeight="1" x14ac:dyDescent="0.2">
      <c r="A12" s="10" t="s">
        <v>2</v>
      </c>
      <c r="B12" s="11">
        <v>127.47000000000001</v>
      </c>
      <c r="C12" s="11">
        <v>126.19</v>
      </c>
      <c r="D12" s="11">
        <v>34.270000000000003</v>
      </c>
      <c r="E12" s="11">
        <v>218</v>
      </c>
      <c r="F12" s="11">
        <v>144.16000000000003</v>
      </c>
      <c r="G12" s="11">
        <v>84.25</v>
      </c>
      <c r="H12" s="59"/>
      <c r="I1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9"/>
      <c r="DA12" s="9"/>
      <c r="DB12" s="9"/>
      <c r="DC12" s="9"/>
      <c r="DD12" s="9"/>
      <c r="DE12" s="9"/>
      <c r="DF12" s="9"/>
    </row>
    <row r="13" spans="1:110" ht="12.75" customHeight="1" x14ac:dyDescent="0.2">
      <c r="A13" s="13" t="s">
        <v>3</v>
      </c>
      <c r="B13" s="232">
        <v>124.79</v>
      </c>
      <c r="C13" s="11">
        <v>123.59</v>
      </c>
      <c r="D13" s="11">
        <v>32.68</v>
      </c>
      <c r="E13" s="11">
        <v>216.13</v>
      </c>
      <c r="F13" s="11">
        <v>139.36000000000001</v>
      </c>
      <c r="G13" s="11">
        <v>81.47</v>
      </c>
      <c r="H13" s="59"/>
      <c r="I13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ht="12.75" customHeight="1" x14ac:dyDescent="0.2">
      <c r="A14" s="13" t="s">
        <v>4</v>
      </c>
      <c r="B14" s="232">
        <v>2.68</v>
      </c>
      <c r="C14" s="11">
        <v>2.6</v>
      </c>
      <c r="D14" s="11">
        <v>1.59</v>
      </c>
      <c r="E14" s="11">
        <v>1.87</v>
      </c>
      <c r="F14" s="11">
        <v>4.8</v>
      </c>
      <c r="G14" s="11">
        <v>2.78</v>
      </c>
      <c r="H14" s="59"/>
      <c r="I14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27" x14ac:dyDescent="0.2">
      <c r="A15" s="10" t="s">
        <v>5</v>
      </c>
      <c r="B15" s="232">
        <v>506.31</v>
      </c>
      <c r="C15" s="11">
        <v>437.03999999999996</v>
      </c>
      <c r="D15" s="11">
        <v>299.15999999999997</v>
      </c>
      <c r="E15" s="11">
        <v>662.28</v>
      </c>
      <c r="F15" s="11">
        <v>582.05999999999995</v>
      </c>
      <c r="G15" s="11">
        <v>470.71</v>
      </c>
      <c r="H15" s="59"/>
      <c r="I15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x14ac:dyDescent="0.2">
      <c r="A16" s="13" t="s">
        <v>3</v>
      </c>
      <c r="B16" s="232">
        <v>410.12</v>
      </c>
      <c r="C16" s="11">
        <v>355.83</v>
      </c>
      <c r="D16" s="11">
        <v>244.26</v>
      </c>
      <c r="E16" s="11">
        <v>526.62</v>
      </c>
      <c r="F16" s="11">
        <v>468.33</v>
      </c>
      <c r="G16" s="11">
        <v>396.5</v>
      </c>
      <c r="H16" s="59"/>
      <c r="I16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4</v>
      </c>
      <c r="B17" s="232">
        <v>96.19</v>
      </c>
      <c r="C17" s="11">
        <v>81.209999999999994</v>
      </c>
      <c r="D17" s="11">
        <v>54.9</v>
      </c>
      <c r="E17" s="11">
        <v>135.66</v>
      </c>
      <c r="F17" s="11">
        <v>113.73</v>
      </c>
      <c r="G17" s="11">
        <v>74.209999999999994</v>
      </c>
      <c r="H17" s="59"/>
      <c r="I17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s="47" customFormat="1" ht="24.75" customHeight="1" x14ac:dyDescent="0.2">
      <c r="A18" s="14" t="s">
        <v>6</v>
      </c>
      <c r="B18" s="233">
        <v>414.22</v>
      </c>
      <c r="C18" s="15">
        <v>366.84</v>
      </c>
      <c r="D18" s="15">
        <v>220.75</v>
      </c>
      <c r="E18" s="15">
        <v>563.45000000000005</v>
      </c>
      <c r="F18" s="15">
        <v>452.66</v>
      </c>
      <c r="G18" s="15">
        <v>403.88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6"/>
      <c r="DA18" s="46"/>
      <c r="DB18" s="46"/>
      <c r="DC18" s="46"/>
      <c r="DD18" s="46"/>
      <c r="DE18" s="46"/>
      <c r="DF18" s="46"/>
    </row>
    <row r="19" spans="1:110" ht="29.25" customHeight="1" x14ac:dyDescent="0.2">
      <c r="A19" s="10" t="s">
        <v>110</v>
      </c>
      <c r="B19" s="232">
        <v>65.91</v>
      </c>
      <c r="C19" s="11">
        <v>67.8</v>
      </c>
      <c r="D19" s="11">
        <v>45.989999999999995</v>
      </c>
      <c r="E19" s="11">
        <v>77.399999999999991</v>
      </c>
      <c r="F19" s="11">
        <v>73.66</v>
      </c>
      <c r="G19" s="11">
        <v>62.42</v>
      </c>
      <c r="H19" s="59"/>
      <c r="I19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9"/>
      <c r="DA19" s="9"/>
      <c r="DB19" s="9"/>
      <c r="DC19" s="9"/>
      <c r="DD19" s="9"/>
      <c r="DE19" s="9"/>
      <c r="DF19" s="9"/>
    </row>
    <row r="20" spans="1:110" ht="12.75" customHeight="1" x14ac:dyDescent="0.2">
      <c r="A20" s="13" t="s">
        <v>3</v>
      </c>
      <c r="B20" s="232">
        <v>60.96</v>
      </c>
      <c r="C20" s="11">
        <v>62.23</v>
      </c>
      <c r="D20" s="11">
        <v>38.69</v>
      </c>
      <c r="E20" s="11">
        <v>74.739999999999995</v>
      </c>
      <c r="F20" s="11">
        <v>68.3</v>
      </c>
      <c r="G20" s="11">
        <v>57.69</v>
      </c>
      <c r="H20" s="59"/>
      <c r="I20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ht="12.75" customHeight="1" x14ac:dyDescent="0.2">
      <c r="A21" s="13" t="s">
        <v>4</v>
      </c>
      <c r="B21" s="232">
        <v>4.95</v>
      </c>
      <c r="C21" s="11">
        <v>5.57</v>
      </c>
      <c r="D21" s="11">
        <v>7.3</v>
      </c>
      <c r="E21" s="11">
        <v>2.66</v>
      </c>
      <c r="F21" s="11">
        <v>5.36</v>
      </c>
      <c r="G21" s="11">
        <v>4.7300000000000004</v>
      </c>
      <c r="H21" s="59"/>
      <c r="I21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ht="12.75" customHeight="1" x14ac:dyDescent="0.2">
      <c r="A22" s="10" t="s">
        <v>7</v>
      </c>
      <c r="B22" s="231">
        <v>186.05</v>
      </c>
      <c r="C22" s="11">
        <v>102.56</v>
      </c>
      <c r="D22" s="11">
        <v>137.18</v>
      </c>
      <c r="E22" s="11">
        <v>163.84</v>
      </c>
      <c r="F22" s="11">
        <v>197.10000000000002</v>
      </c>
      <c r="G22" s="11">
        <v>312.88</v>
      </c>
      <c r="H22" s="59"/>
      <c r="I2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2.75" customHeight="1" x14ac:dyDescent="0.2">
      <c r="A23" s="13" t="s">
        <v>3</v>
      </c>
      <c r="B23" s="232">
        <v>103.91</v>
      </c>
      <c r="C23" s="11">
        <v>66.739999999999995</v>
      </c>
      <c r="D23" s="11">
        <v>90.97</v>
      </c>
      <c r="E23" s="11">
        <v>78.41</v>
      </c>
      <c r="F23" s="11">
        <v>106.51</v>
      </c>
      <c r="G23" s="11">
        <v>176.07</v>
      </c>
      <c r="H23" s="59"/>
      <c r="I23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ht="12.75" customHeight="1" x14ac:dyDescent="0.2">
      <c r="A24" s="13" t="s">
        <v>4</v>
      </c>
      <c r="B24" s="232">
        <v>82.14</v>
      </c>
      <c r="C24" s="11">
        <v>35.82</v>
      </c>
      <c r="D24" s="11">
        <v>46.21</v>
      </c>
      <c r="E24" s="11">
        <v>85.43</v>
      </c>
      <c r="F24" s="11">
        <v>90.59</v>
      </c>
      <c r="G24" s="11">
        <v>136.81</v>
      </c>
      <c r="H24" s="59"/>
      <c r="I24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ht="12.75" customHeight="1" x14ac:dyDescent="0.2">
      <c r="A25" s="10" t="s">
        <v>8</v>
      </c>
      <c r="B25" s="231">
        <v>137.56</v>
      </c>
      <c r="C25" s="11">
        <v>175.19</v>
      </c>
      <c r="D25" s="11">
        <v>20.85</v>
      </c>
      <c r="E25" s="11">
        <v>239.81</v>
      </c>
      <c r="F25" s="11">
        <v>120.39</v>
      </c>
      <c r="G25" s="11">
        <v>122.97</v>
      </c>
      <c r="H25" s="59"/>
      <c r="I25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2.75" customHeight="1" x14ac:dyDescent="0.2">
      <c r="A26" s="13" t="s">
        <v>3</v>
      </c>
      <c r="B26" s="232">
        <v>89.9</v>
      </c>
      <c r="C26" s="11">
        <v>141.91</v>
      </c>
      <c r="D26" s="11">
        <v>3.1</v>
      </c>
      <c r="E26" s="11">
        <v>162.82</v>
      </c>
      <c r="F26" s="11">
        <v>64.849999999999994</v>
      </c>
      <c r="G26" s="11">
        <v>84.65</v>
      </c>
      <c r="H26" s="59"/>
      <c r="I26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12.75" customHeight="1" x14ac:dyDescent="0.2">
      <c r="A27" s="17" t="s">
        <v>4</v>
      </c>
      <c r="B27" s="232">
        <v>47.66</v>
      </c>
      <c r="C27" s="11">
        <v>33.28</v>
      </c>
      <c r="D27" s="11">
        <v>17.75</v>
      </c>
      <c r="E27" s="11">
        <v>76.990000000000009</v>
      </c>
      <c r="F27" s="11">
        <v>55.540000000000006</v>
      </c>
      <c r="G27" s="11">
        <v>38.319999999999993</v>
      </c>
      <c r="H27" s="59"/>
      <c r="I27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s="47" customFormat="1" ht="12.75" customHeight="1" x14ac:dyDescent="0.2">
      <c r="A28" s="10" t="s">
        <v>9</v>
      </c>
      <c r="B28" s="234">
        <v>78</v>
      </c>
      <c r="C28" s="85">
        <v>60.870000000000005</v>
      </c>
      <c r="D28" s="85">
        <v>34.919999999999995</v>
      </c>
      <c r="E28" s="85">
        <v>112.53</v>
      </c>
      <c r="F28" s="85">
        <v>86.289999999999992</v>
      </c>
      <c r="G28" s="85">
        <v>77.790000000000006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6"/>
      <c r="DA28" s="46"/>
      <c r="DB28" s="46"/>
      <c r="DC28" s="46"/>
      <c r="DD28" s="46"/>
      <c r="DE28" s="46"/>
      <c r="DF28" s="46"/>
    </row>
    <row r="29" spans="1:110" ht="12.75" customHeight="1" x14ac:dyDescent="0.2">
      <c r="A29" s="13" t="s">
        <v>3</v>
      </c>
      <c r="B29" s="232">
        <v>2.4</v>
      </c>
      <c r="C29" s="11">
        <v>1.78</v>
      </c>
      <c r="D29" s="11">
        <v>0.48</v>
      </c>
      <c r="E29" s="11">
        <v>3.93</v>
      </c>
      <c r="F29" s="11">
        <v>0.24</v>
      </c>
      <c r="G29" s="11">
        <v>5.29</v>
      </c>
      <c r="H29" s="59"/>
      <c r="I29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9"/>
      <c r="DA29" s="9"/>
      <c r="DB29" s="9"/>
      <c r="DC29" s="9"/>
      <c r="DD29" s="9"/>
      <c r="DE29" s="9"/>
      <c r="DF29" s="9"/>
    </row>
    <row r="30" spans="1:110" ht="12.75" customHeight="1" x14ac:dyDescent="0.2">
      <c r="A30" s="13" t="s">
        <v>4</v>
      </c>
      <c r="B30" s="232">
        <v>75.599999999999994</v>
      </c>
      <c r="C30" s="11">
        <v>59.09</v>
      </c>
      <c r="D30" s="11">
        <v>34.44</v>
      </c>
      <c r="E30" s="11">
        <v>108.6</v>
      </c>
      <c r="F30" s="11">
        <v>86.05</v>
      </c>
      <c r="G30" s="11">
        <v>72.5</v>
      </c>
      <c r="H30" s="59"/>
      <c r="I30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ht="12.75" customHeight="1" x14ac:dyDescent="0.2">
      <c r="A31" s="10" t="s">
        <v>10</v>
      </c>
      <c r="B31" s="231">
        <v>45.99</v>
      </c>
      <c r="C31" s="11">
        <v>29.42</v>
      </c>
      <c r="D31" s="11">
        <v>17.740000000000002</v>
      </c>
      <c r="E31" s="11">
        <v>87.62</v>
      </c>
      <c r="F31" s="11">
        <v>32.25</v>
      </c>
      <c r="G31" s="11">
        <v>42.72</v>
      </c>
      <c r="H31" s="59"/>
      <c r="I31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2.75" customHeight="1" x14ac:dyDescent="0.2">
      <c r="A32" s="13" t="s">
        <v>3</v>
      </c>
      <c r="B32" s="232">
        <v>25.03</v>
      </c>
      <c r="C32" s="11">
        <v>21.66</v>
      </c>
      <c r="D32" s="11">
        <v>8.83</v>
      </c>
      <c r="E32" s="11">
        <v>36.479999999999997</v>
      </c>
      <c r="F32" s="11">
        <v>23.38</v>
      </c>
      <c r="G32" s="11">
        <v>31.12</v>
      </c>
      <c r="H32" s="59"/>
      <c r="I3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ht="12.75" customHeight="1" x14ac:dyDescent="0.2">
      <c r="A33" s="13" t="s">
        <v>4</v>
      </c>
      <c r="B33" s="232">
        <v>20.96</v>
      </c>
      <c r="C33" s="37">
        <v>7.76</v>
      </c>
      <c r="D33" s="37">
        <v>8.91</v>
      </c>
      <c r="E33" s="37">
        <v>51.14</v>
      </c>
      <c r="F33" s="37">
        <v>8.8699999999999992</v>
      </c>
      <c r="G33" s="37">
        <v>11.6</v>
      </c>
      <c r="H33" s="59"/>
      <c r="I33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2.75" customHeight="1" x14ac:dyDescent="0.2">
      <c r="A34" s="10" t="s">
        <v>11</v>
      </c>
      <c r="B34" s="231">
        <v>7.24</v>
      </c>
      <c r="C34" s="37">
        <v>0.13</v>
      </c>
      <c r="D34" s="37" t="s">
        <v>774</v>
      </c>
      <c r="E34" s="37">
        <v>19.63</v>
      </c>
      <c r="F34" s="37">
        <v>8.31</v>
      </c>
      <c r="G34" s="37" t="s">
        <v>774</v>
      </c>
      <c r="H34" s="59"/>
      <c r="I34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2.75" customHeight="1" x14ac:dyDescent="0.2">
      <c r="A35" s="10" t="s">
        <v>111</v>
      </c>
      <c r="B35" s="231">
        <v>27.9</v>
      </c>
      <c r="C35" s="37">
        <v>35.15</v>
      </c>
      <c r="D35" s="37">
        <v>8.98</v>
      </c>
      <c r="E35" s="37">
        <v>55.4</v>
      </c>
      <c r="F35" s="37">
        <v>29.81</v>
      </c>
      <c r="G35" s="37">
        <v>2.81</v>
      </c>
      <c r="H35" s="59"/>
      <c r="I35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ht="12.75" customHeight="1" x14ac:dyDescent="0.2">
      <c r="A37" s="18" t="s">
        <v>183</v>
      </c>
      <c r="B37" s="235">
        <v>23.77</v>
      </c>
      <c r="C37" s="37">
        <v>32.200000000000003</v>
      </c>
      <c r="D37" s="37">
        <v>8.83</v>
      </c>
      <c r="E37" s="37">
        <v>46.63</v>
      </c>
      <c r="F37" s="37">
        <v>25.48</v>
      </c>
      <c r="G37" s="37">
        <v>0.48</v>
      </c>
      <c r="H37" s="59"/>
      <c r="I37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24" customHeight="1" x14ac:dyDescent="0.2">
      <c r="A38" s="18" t="s">
        <v>147</v>
      </c>
      <c r="B38" s="235">
        <v>0.01</v>
      </c>
      <c r="C38" s="37">
        <v>0.06</v>
      </c>
      <c r="D38" s="37" t="s">
        <v>774</v>
      </c>
      <c r="E38" s="37" t="s">
        <v>774</v>
      </c>
      <c r="F38" s="37" t="s">
        <v>774</v>
      </c>
      <c r="G38" s="37" t="s">
        <v>774</v>
      </c>
      <c r="H38" s="59"/>
      <c r="I38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13.5" x14ac:dyDescent="0.2">
      <c r="A39" s="10" t="s">
        <v>112</v>
      </c>
      <c r="B39" s="235">
        <v>98.19</v>
      </c>
      <c r="C39" s="37">
        <v>91.25</v>
      </c>
      <c r="D39" s="37">
        <v>48.14</v>
      </c>
      <c r="E39" s="37">
        <v>152.05000000000001</v>
      </c>
      <c r="F39" s="37">
        <v>99.420000000000016</v>
      </c>
      <c r="G39" s="37">
        <v>79.69</v>
      </c>
      <c r="H39" s="59"/>
      <c r="I39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x14ac:dyDescent="0.2">
      <c r="A40" s="13" t="s">
        <v>3</v>
      </c>
      <c r="B40" s="232">
        <v>65.33</v>
      </c>
      <c r="C40" s="37">
        <v>57</v>
      </c>
      <c r="D40" s="37">
        <v>35.049999999999997</v>
      </c>
      <c r="E40" s="37">
        <v>105.98</v>
      </c>
      <c r="F40" s="37">
        <v>65.290000000000006</v>
      </c>
      <c r="G40" s="37">
        <v>45.17</v>
      </c>
      <c r="H40" s="59"/>
      <c r="I40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4</v>
      </c>
      <c r="B41" s="236">
        <v>32.86</v>
      </c>
      <c r="C41" s="237">
        <v>34.25</v>
      </c>
      <c r="D41" s="237">
        <v>13.09</v>
      </c>
      <c r="E41" s="237">
        <v>46.07</v>
      </c>
      <c r="F41" s="237">
        <v>34.130000000000003</v>
      </c>
      <c r="G41" s="237">
        <v>34.520000000000003</v>
      </c>
      <c r="H41" s="59"/>
      <c r="I41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s="23" customFormat="1" ht="13.5" customHeight="1" x14ac:dyDescent="0.2">
      <c r="A42" s="19" t="s">
        <v>12</v>
      </c>
      <c r="B42" s="238">
        <v>3296.5599999999995</v>
      </c>
      <c r="C42" s="97">
        <v>2715.5800000000008</v>
      </c>
      <c r="D42" s="97">
        <v>1894.85</v>
      </c>
      <c r="E42" s="97">
        <v>4260.5700000000006</v>
      </c>
      <c r="F42" s="97">
        <v>3680.0199999999995</v>
      </c>
      <c r="G42" s="97">
        <v>3409.5099999999993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82"/>
      <c r="BE42" s="82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22"/>
      <c r="DA42" s="22"/>
      <c r="DB42" s="22"/>
      <c r="DC42" s="22"/>
      <c r="DD42" s="22"/>
      <c r="DE42" s="22"/>
      <c r="DF42" s="22"/>
    </row>
    <row r="43" spans="1:110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BD43" s="9"/>
      <c r="BE43" s="63"/>
      <c r="BF43" s="9"/>
      <c r="BG43" s="63"/>
      <c r="BH43" s="9"/>
      <c r="BI43" s="6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9"/>
      <c r="CT43" s="9"/>
      <c r="CU43" s="63"/>
      <c r="CV43" s="9"/>
      <c r="CW43" s="63"/>
      <c r="CX43" s="9"/>
      <c r="CY43" s="63"/>
      <c r="CZ43" s="9"/>
      <c r="DA43" s="9"/>
      <c r="DB43" s="9"/>
      <c r="DC43" s="9"/>
      <c r="DD43" s="9"/>
      <c r="DE43" s="9"/>
      <c r="DF43" s="9"/>
    </row>
    <row r="44" spans="1:110" x14ac:dyDescent="0.2">
      <c r="A44" s="13" t="s">
        <v>14</v>
      </c>
      <c r="B44" s="232">
        <v>2015.94</v>
      </c>
      <c r="C44" s="36">
        <v>1589.9800000000005</v>
      </c>
      <c r="D44" s="36">
        <v>1247.6199999999999</v>
      </c>
      <c r="E44" s="37">
        <v>2472.0099999999998</v>
      </c>
      <c r="F44" s="37">
        <v>2306.5700000000002</v>
      </c>
      <c r="G44" s="37">
        <v>2153.2699999999995</v>
      </c>
      <c r="H44" s="59"/>
      <c r="I44"/>
      <c r="BD44" s="9"/>
      <c r="BE44" s="63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9"/>
      <c r="CT44" s="9"/>
      <c r="CU44" s="63"/>
      <c r="CV44" s="9"/>
      <c r="CW44" s="63"/>
      <c r="CX44" s="9"/>
      <c r="CY44" s="63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15</v>
      </c>
      <c r="B45" s="232">
        <v>882.43999999999994</v>
      </c>
      <c r="C45" s="36">
        <v>830.7399999999999</v>
      </c>
      <c r="D45" s="36">
        <v>454.06000000000006</v>
      </c>
      <c r="E45" s="37">
        <v>1205.1100000000001</v>
      </c>
      <c r="F45" s="37">
        <v>936.26</v>
      </c>
      <c r="G45" s="37">
        <v>877.95999999999992</v>
      </c>
      <c r="H45" s="59"/>
      <c r="I45"/>
      <c r="BD45" s="9"/>
      <c r="BE45" s="63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9"/>
      <c r="CT45" s="9"/>
      <c r="CU45" s="63"/>
      <c r="CV45" s="9"/>
      <c r="CW45" s="63"/>
      <c r="CX45" s="9"/>
      <c r="CY45" s="63"/>
    </row>
    <row r="46" spans="1:110" x14ac:dyDescent="0.2">
      <c r="A46" s="13" t="s">
        <v>4</v>
      </c>
      <c r="B46" s="232">
        <v>398.18</v>
      </c>
      <c r="C46" s="37">
        <v>294.85999999999996</v>
      </c>
      <c r="D46" s="37">
        <v>193.17</v>
      </c>
      <c r="E46" s="37">
        <v>583.45000000000005</v>
      </c>
      <c r="F46" s="37">
        <v>437.19000000000005</v>
      </c>
      <c r="G46" s="37">
        <v>378.28000000000003</v>
      </c>
      <c r="H46" s="59"/>
      <c r="I46"/>
    </row>
    <row r="47" spans="1:110" ht="24.75" customHeight="1" x14ac:dyDescent="0.2">
      <c r="A47" s="28" t="s">
        <v>16</v>
      </c>
      <c r="B47" s="235">
        <v>2039.71</v>
      </c>
      <c r="C47" s="37">
        <v>1622.1800000000005</v>
      </c>
      <c r="D47" s="37">
        <v>1256.4499999999998</v>
      </c>
      <c r="E47" s="37">
        <v>2518.64</v>
      </c>
      <c r="F47" s="37">
        <v>2332.0500000000002</v>
      </c>
      <c r="G47" s="37">
        <v>2153.7499999999995</v>
      </c>
      <c r="H47" s="59"/>
      <c r="I47"/>
    </row>
    <row r="48" spans="1:110" x14ac:dyDescent="0.2">
      <c r="A48" s="30" t="s">
        <v>17</v>
      </c>
      <c r="B48" s="239">
        <v>95.63</v>
      </c>
      <c r="C48" s="240">
        <v>43.41</v>
      </c>
      <c r="D48" s="240">
        <v>29.27</v>
      </c>
      <c r="E48" s="240">
        <v>121.78</v>
      </c>
      <c r="F48" s="240">
        <v>160.01999999999998</v>
      </c>
      <c r="G48" s="240">
        <v>89.93</v>
      </c>
      <c r="H48" s="59"/>
      <c r="I48"/>
    </row>
    <row r="49" spans="1:103" x14ac:dyDescent="0.2">
      <c r="A49" s="30" t="s">
        <v>18</v>
      </c>
      <c r="B49" s="232">
        <v>116.16</v>
      </c>
      <c r="C49" s="37">
        <v>79.5</v>
      </c>
      <c r="D49" s="37">
        <v>53.36</v>
      </c>
      <c r="E49" s="37">
        <v>208.41</v>
      </c>
      <c r="F49" s="37">
        <v>48</v>
      </c>
      <c r="G49" s="37">
        <v>153.62</v>
      </c>
      <c r="H49" s="59"/>
      <c r="I49"/>
    </row>
    <row r="50" spans="1:103" x14ac:dyDescent="0.2">
      <c r="A50" s="30" t="s">
        <v>19</v>
      </c>
      <c r="B50" s="232">
        <v>0.16</v>
      </c>
      <c r="C50" s="37" t="s">
        <v>774</v>
      </c>
      <c r="D50" s="37">
        <v>0.73</v>
      </c>
      <c r="E50" s="37" t="s">
        <v>774</v>
      </c>
      <c r="F50" s="37" t="s">
        <v>774</v>
      </c>
      <c r="G50" s="37" t="s">
        <v>774</v>
      </c>
      <c r="H50" s="59"/>
      <c r="I50"/>
    </row>
    <row r="51" spans="1:103" ht="24" customHeight="1" x14ac:dyDescent="0.2">
      <c r="A51" s="30" t="s">
        <v>20</v>
      </c>
      <c r="B51" s="232">
        <v>1.57</v>
      </c>
      <c r="C51" s="37">
        <v>7.74</v>
      </c>
      <c r="D51" s="37">
        <v>1.03</v>
      </c>
      <c r="E51" s="37" t="s">
        <v>774</v>
      </c>
      <c r="F51" s="37">
        <v>0.55000000000000004</v>
      </c>
      <c r="G51" s="37">
        <v>2.33</v>
      </c>
      <c r="H51" s="59"/>
      <c r="I51"/>
    </row>
    <row r="52" spans="1:103" ht="24" customHeight="1" x14ac:dyDescent="0.2">
      <c r="A52" s="30" t="s">
        <v>21</v>
      </c>
      <c r="B52" s="232">
        <v>88.23</v>
      </c>
      <c r="C52" s="37">
        <v>58.08</v>
      </c>
      <c r="D52" s="37">
        <v>41.84</v>
      </c>
      <c r="E52" s="37">
        <v>135.78</v>
      </c>
      <c r="F52" s="37">
        <v>97.75</v>
      </c>
      <c r="G52" s="37">
        <v>78.2</v>
      </c>
      <c r="H52" s="59"/>
      <c r="I52"/>
    </row>
    <row r="53" spans="1:103" ht="12.75" customHeight="1" x14ac:dyDescent="0.2">
      <c r="A53" s="30" t="s">
        <v>22</v>
      </c>
      <c r="B53" s="232">
        <v>5.22</v>
      </c>
      <c r="C53" s="37">
        <v>33.020000000000003</v>
      </c>
      <c r="D53" s="37" t="s">
        <v>774</v>
      </c>
      <c r="E53" s="37">
        <v>3.46</v>
      </c>
      <c r="F53" s="37">
        <v>3.94</v>
      </c>
      <c r="G53" s="37" t="s">
        <v>774</v>
      </c>
      <c r="H53" s="59"/>
      <c r="I53"/>
    </row>
    <row r="54" spans="1:103" ht="12.75" customHeight="1" x14ac:dyDescent="0.2">
      <c r="A54" s="30" t="s">
        <v>23</v>
      </c>
      <c r="B54" s="232">
        <v>0.37</v>
      </c>
      <c r="C54" s="37" t="s">
        <v>774</v>
      </c>
      <c r="D54" s="37">
        <v>0.7</v>
      </c>
      <c r="E54" s="37">
        <v>0.79</v>
      </c>
      <c r="F54" s="37" t="s">
        <v>774</v>
      </c>
      <c r="G54" s="37" t="s">
        <v>774</v>
      </c>
      <c r="H54" s="59"/>
      <c r="I54"/>
    </row>
    <row r="55" spans="1:103" ht="12.75" customHeight="1" x14ac:dyDescent="0.2">
      <c r="A55" s="30" t="s">
        <v>24</v>
      </c>
      <c r="B55" s="236">
        <v>6.3</v>
      </c>
      <c r="C55" s="237">
        <v>0.92</v>
      </c>
      <c r="D55" s="237">
        <v>1.27</v>
      </c>
      <c r="E55" s="237">
        <v>6.14</v>
      </c>
      <c r="F55" s="237">
        <v>18.260000000000002</v>
      </c>
      <c r="G55" s="237">
        <v>1.55</v>
      </c>
      <c r="H55" s="59"/>
      <c r="I55"/>
    </row>
    <row r="56" spans="1:103" s="23" customFormat="1" ht="13.5" customHeight="1" x14ac:dyDescent="0.2">
      <c r="A56" s="19" t="s">
        <v>25</v>
      </c>
      <c r="B56" s="238">
        <v>313.64000000000004</v>
      </c>
      <c r="C56" s="97">
        <v>222.67000000000002</v>
      </c>
      <c r="D56" s="97">
        <v>128.20000000000002</v>
      </c>
      <c r="E56" s="97">
        <v>476.36</v>
      </c>
      <c r="F56" s="97">
        <v>328.52</v>
      </c>
      <c r="G56" s="97">
        <v>325.63000000000005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E56" s="84"/>
      <c r="BG56" s="84"/>
      <c r="BI56" s="84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U56" s="84"/>
      <c r="CW56" s="84"/>
      <c r="CY56" s="84"/>
    </row>
    <row r="57" spans="1:103" s="23" customFormat="1" ht="15" customHeight="1" x14ac:dyDescent="0.25">
      <c r="A57" s="132" t="s">
        <v>26</v>
      </c>
      <c r="B57" s="238">
        <v>3610.1999999999994</v>
      </c>
      <c r="C57" s="97">
        <v>2938.2500000000009</v>
      </c>
      <c r="D57" s="97">
        <v>2023.05</v>
      </c>
      <c r="E57" s="97">
        <v>4736.93</v>
      </c>
      <c r="F57" s="97">
        <v>4008.5399999999995</v>
      </c>
      <c r="G57" s="97">
        <v>3735.1399999999994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4"/>
      <c r="BG57" s="84"/>
      <c r="BI57" s="84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U57" s="84"/>
      <c r="CW57" s="84"/>
      <c r="CY57" s="84"/>
    </row>
    <row r="58" spans="1:103" x14ac:dyDescent="0.2">
      <c r="A58" s="164" t="s">
        <v>92</v>
      </c>
      <c r="B58" s="241">
        <v>856.2</v>
      </c>
      <c r="C58" s="242">
        <v>88.6</v>
      </c>
      <c r="D58" s="242">
        <v>189.4</v>
      </c>
      <c r="E58" s="242">
        <v>236.8</v>
      </c>
      <c r="F58" s="242">
        <v>184.7</v>
      </c>
      <c r="G58" s="242">
        <v>156.69999999999999</v>
      </c>
      <c r="H58" s="59"/>
      <c r="I58" s="59"/>
    </row>
    <row r="59" spans="1:103" ht="24.75" customHeight="1" x14ac:dyDescent="0.2">
      <c r="A59" s="164" t="s">
        <v>152</v>
      </c>
      <c r="B59" s="232">
        <v>1.63</v>
      </c>
      <c r="C59" s="36">
        <v>1</v>
      </c>
      <c r="D59" s="36">
        <v>1</v>
      </c>
      <c r="E59" s="37">
        <v>1.93</v>
      </c>
      <c r="F59" s="37">
        <v>2.09</v>
      </c>
      <c r="G59" s="37">
        <v>1.73</v>
      </c>
      <c r="H59" s="59"/>
      <c r="I59" s="59"/>
    </row>
    <row r="60" spans="1:103" x14ac:dyDescent="0.2">
      <c r="A60" s="168" t="s">
        <v>27</v>
      </c>
      <c r="B60" s="243">
        <v>745</v>
      </c>
      <c r="C60" s="244">
        <v>119</v>
      </c>
      <c r="D60" s="244">
        <v>280</v>
      </c>
      <c r="E60" s="244">
        <v>123</v>
      </c>
      <c r="F60" s="244">
        <v>100</v>
      </c>
      <c r="G60" s="244">
        <v>123</v>
      </c>
      <c r="H60" s="59"/>
      <c r="I60" s="59"/>
    </row>
    <row r="61" spans="1:103" x14ac:dyDescent="0.2">
      <c r="C61" s="3"/>
      <c r="D61" s="3"/>
      <c r="E61" s="7"/>
      <c r="F61" s="7"/>
      <c r="G61" s="7"/>
      <c r="H61" s="59"/>
      <c r="I61" s="59"/>
    </row>
    <row r="62" spans="1:103" x14ac:dyDescent="0.2">
      <c r="C62" s="3"/>
      <c r="D62" s="3"/>
      <c r="E62" s="7"/>
      <c r="F62" s="7"/>
      <c r="G62" s="7"/>
      <c r="H62" s="59"/>
      <c r="I62" s="59"/>
    </row>
    <row r="63" spans="1:103" x14ac:dyDescent="0.2">
      <c r="C63" s="3"/>
      <c r="D63" s="3"/>
      <c r="E63" s="7"/>
      <c r="F63" s="7"/>
      <c r="G63" s="7"/>
      <c r="H63" s="59"/>
      <c r="I63" s="59"/>
    </row>
    <row r="64" spans="1:103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H15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5" t="s">
        <v>763</v>
      </c>
    </row>
    <row r="2" spans="1:112" x14ac:dyDescent="0.2">
      <c r="F2" s="1082" t="s">
        <v>126</v>
      </c>
      <c r="G2" s="1082"/>
    </row>
    <row r="3" spans="1:112" ht="20.25" customHeight="1" x14ac:dyDescent="0.2">
      <c r="A3" s="1088" t="s">
        <v>122</v>
      </c>
      <c r="B3" s="1088"/>
      <c r="C3" s="1088"/>
      <c r="D3" s="1088"/>
      <c r="E3" s="1088"/>
      <c r="F3" s="1088"/>
      <c r="G3" s="1088"/>
    </row>
    <row r="4" spans="1:112" ht="25.5" customHeight="1" x14ac:dyDescent="0.2">
      <c r="A4" s="92"/>
      <c r="B4" s="92"/>
      <c r="C4" s="5"/>
      <c r="E4" s="1062" t="s">
        <v>94</v>
      </c>
      <c r="F4" s="1062"/>
      <c r="G4" s="1062"/>
    </row>
    <row r="5" spans="1:112" ht="29.25" customHeight="1" x14ac:dyDescent="0.2">
      <c r="A5" s="116"/>
      <c r="B5" s="1078" t="s">
        <v>106</v>
      </c>
      <c r="C5" s="1085" t="s">
        <v>37</v>
      </c>
      <c r="D5" s="1086"/>
      <c r="E5" s="1085" t="s">
        <v>38</v>
      </c>
      <c r="F5" s="1087"/>
      <c r="G5" s="1087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12" ht="30.75" customHeight="1" x14ac:dyDescent="0.2">
      <c r="A6" s="73"/>
      <c r="B6" s="1084"/>
      <c r="C6" s="1078" t="s">
        <v>39</v>
      </c>
      <c r="D6" s="1078" t="s">
        <v>40</v>
      </c>
      <c r="E6" s="1078" t="s">
        <v>41</v>
      </c>
      <c r="F6" s="1078" t="s">
        <v>96</v>
      </c>
      <c r="G6" s="1080" t="s">
        <v>42</v>
      </c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</row>
    <row r="7" spans="1:112" ht="23.25" customHeight="1" x14ac:dyDescent="0.2">
      <c r="A7" s="117"/>
      <c r="B7" s="1079"/>
      <c r="C7" s="1079"/>
      <c r="D7" s="1079"/>
      <c r="E7" s="1079"/>
      <c r="F7" s="1079"/>
      <c r="G7" s="1081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</row>
    <row r="8" spans="1:112" ht="6.75" customHeight="1" x14ac:dyDescent="0.25">
      <c r="A8" s="43"/>
      <c r="B8" s="43"/>
      <c r="C8" s="74"/>
      <c r="D8" s="75"/>
      <c r="E8" s="76"/>
      <c r="F8" s="76"/>
      <c r="G8" s="74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9"/>
      <c r="DC8" s="9"/>
      <c r="DD8" s="9"/>
      <c r="DE8" s="9"/>
      <c r="DF8" s="9"/>
      <c r="DG8" s="9"/>
      <c r="DH8" s="9"/>
    </row>
    <row r="9" spans="1:112" s="47" customFormat="1" ht="13.5" customHeight="1" x14ac:dyDescent="0.2">
      <c r="A9" s="10" t="s">
        <v>107</v>
      </c>
      <c r="B9" s="12">
        <v>51.800000000000004</v>
      </c>
      <c r="C9" s="12">
        <v>48.699999999999996</v>
      </c>
      <c r="D9" s="12">
        <v>60.699999999999996</v>
      </c>
      <c r="E9" s="12">
        <v>47.499999999999993</v>
      </c>
      <c r="F9" s="12">
        <v>52.899999999999991</v>
      </c>
      <c r="G9" s="12">
        <v>55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6"/>
      <c r="DC9" s="46"/>
      <c r="DD9" s="46"/>
      <c r="DE9" s="46"/>
      <c r="DF9" s="46"/>
      <c r="DG9" s="46"/>
      <c r="DH9" s="46"/>
    </row>
    <row r="10" spans="1:112" ht="13.5" x14ac:dyDescent="0.2">
      <c r="A10" s="10" t="s">
        <v>108</v>
      </c>
      <c r="B10" s="12">
        <v>1.4</v>
      </c>
      <c r="C10" s="12">
        <v>3.1</v>
      </c>
      <c r="D10" s="12">
        <v>0.7</v>
      </c>
      <c r="E10" s="12">
        <v>1.7</v>
      </c>
      <c r="F10" s="12">
        <v>1.4</v>
      </c>
      <c r="G10" s="12">
        <v>0.8</v>
      </c>
      <c r="H10" s="59"/>
      <c r="I10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s="47" customFormat="1" ht="13.5" x14ac:dyDescent="0.2">
      <c r="A11" s="10" t="s">
        <v>109</v>
      </c>
      <c r="B11" s="12">
        <v>2.5</v>
      </c>
      <c r="C11" s="12">
        <v>2.4</v>
      </c>
      <c r="D11" s="12">
        <v>0.4</v>
      </c>
      <c r="E11" s="12">
        <v>3</v>
      </c>
      <c r="F11" s="12">
        <v>3.3</v>
      </c>
      <c r="G11" s="12">
        <v>1.8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6"/>
      <c r="DC11" s="46"/>
      <c r="DD11" s="46"/>
      <c r="DE11" s="46"/>
      <c r="DF11" s="46"/>
      <c r="DG11" s="46"/>
      <c r="DH11" s="46"/>
    </row>
    <row r="12" spans="1:112" ht="13.5" x14ac:dyDescent="0.2">
      <c r="A12" s="10" t="s">
        <v>2</v>
      </c>
      <c r="B12" s="12">
        <v>3.5</v>
      </c>
      <c r="C12" s="12">
        <v>4.2</v>
      </c>
      <c r="D12" s="12">
        <v>1.7000000000000002</v>
      </c>
      <c r="E12" s="12">
        <v>4.5999999999999996</v>
      </c>
      <c r="F12" s="12">
        <v>3.6</v>
      </c>
      <c r="G12" s="12">
        <v>2.3000000000000003</v>
      </c>
      <c r="H12" s="59"/>
      <c r="I1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x14ac:dyDescent="0.2">
      <c r="A13" s="13" t="s">
        <v>3</v>
      </c>
      <c r="B13" s="104">
        <v>3.4</v>
      </c>
      <c r="C13" s="12">
        <v>4.2</v>
      </c>
      <c r="D13" s="12">
        <v>1.6</v>
      </c>
      <c r="E13" s="12">
        <v>4.5999999999999996</v>
      </c>
      <c r="F13" s="12">
        <v>3.5</v>
      </c>
      <c r="G13" s="12">
        <v>2.2000000000000002</v>
      </c>
      <c r="H13" s="59"/>
      <c r="I13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9"/>
      <c r="DC13" s="9"/>
      <c r="DD13" s="9"/>
      <c r="DE13" s="9"/>
      <c r="DF13" s="9"/>
      <c r="DG13" s="9"/>
      <c r="DH13" s="9"/>
    </row>
    <row r="14" spans="1:112" x14ac:dyDescent="0.2">
      <c r="A14" s="13" t="s">
        <v>4</v>
      </c>
      <c r="B14" s="104">
        <v>0.1</v>
      </c>
      <c r="C14" s="12">
        <v>0</v>
      </c>
      <c r="D14" s="12">
        <v>0.1</v>
      </c>
      <c r="E14" s="12">
        <v>0</v>
      </c>
      <c r="F14" s="12">
        <v>0.1</v>
      </c>
      <c r="G14" s="12">
        <v>0.1</v>
      </c>
      <c r="H14" s="59"/>
      <c r="I14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ht="27" x14ac:dyDescent="0.2">
      <c r="A15" s="10" t="s">
        <v>5</v>
      </c>
      <c r="B15" s="104">
        <v>14.100000000000001</v>
      </c>
      <c r="C15" s="12">
        <v>14.899999999999999</v>
      </c>
      <c r="D15" s="12">
        <v>14.8</v>
      </c>
      <c r="E15" s="12">
        <v>13.899999999999999</v>
      </c>
      <c r="F15" s="12">
        <v>14.6</v>
      </c>
      <c r="G15" s="12">
        <v>12.6</v>
      </c>
      <c r="H15" s="59"/>
      <c r="I15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9"/>
      <c r="DC15" s="9"/>
      <c r="DD15" s="9"/>
      <c r="DE15" s="9"/>
      <c r="DF15" s="9"/>
      <c r="DG15" s="9"/>
      <c r="DH15" s="9"/>
    </row>
    <row r="16" spans="1:112" x14ac:dyDescent="0.2">
      <c r="A16" s="13" t="s">
        <v>3</v>
      </c>
      <c r="B16" s="104">
        <v>11.4</v>
      </c>
      <c r="C16" s="12">
        <v>12.1</v>
      </c>
      <c r="D16" s="12">
        <v>12.1</v>
      </c>
      <c r="E16" s="12">
        <v>11.1</v>
      </c>
      <c r="F16" s="12">
        <v>11.7</v>
      </c>
      <c r="G16" s="12">
        <v>10.6</v>
      </c>
      <c r="H16" s="59"/>
      <c r="I16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4</v>
      </c>
      <c r="B17" s="104">
        <v>2.7</v>
      </c>
      <c r="C17" s="12">
        <v>2.8</v>
      </c>
      <c r="D17" s="12">
        <v>2.7</v>
      </c>
      <c r="E17" s="12">
        <v>2.8</v>
      </c>
      <c r="F17" s="12">
        <v>2.9</v>
      </c>
      <c r="G17" s="12">
        <v>2</v>
      </c>
      <c r="H17" s="59"/>
      <c r="I17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s="47" customFormat="1" ht="25.5" x14ac:dyDescent="0.2">
      <c r="A18" s="14" t="s">
        <v>6</v>
      </c>
      <c r="B18" s="105">
        <v>11.5</v>
      </c>
      <c r="C18" s="16">
        <v>12.5</v>
      </c>
      <c r="D18" s="16">
        <v>10.9</v>
      </c>
      <c r="E18" s="16">
        <v>11.9</v>
      </c>
      <c r="F18" s="16">
        <v>11.3</v>
      </c>
      <c r="G18" s="16">
        <v>10.8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6"/>
      <c r="DC18" s="46"/>
      <c r="DD18" s="46"/>
      <c r="DE18" s="46"/>
      <c r="DF18" s="46"/>
      <c r="DG18" s="46"/>
      <c r="DH18" s="46"/>
    </row>
    <row r="19" spans="1:112" ht="27" x14ac:dyDescent="0.2">
      <c r="A19" s="10" t="s">
        <v>110</v>
      </c>
      <c r="B19" s="104">
        <v>1.8</v>
      </c>
      <c r="C19" s="12">
        <v>2.3000000000000003</v>
      </c>
      <c r="D19" s="12">
        <v>2.2999999999999998</v>
      </c>
      <c r="E19" s="12">
        <v>1.6</v>
      </c>
      <c r="F19" s="12">
        <v>1.8</v>
      </c>
      <c r="G19" s="12">
        <v>1.7000000000000002</v>
      </c>
      <c r="H19" s="59"/>
      <c r="I19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13" t="s">
        <v>3</v>
      </c>
      <c r="B20" s="104">
        <v>1.7</v>
      </c>
      <c r="C20" s="12">
        <v>2.1</v>
      </c>
      <c r="D20" s="12">
        <v>1.9</v>
      </c>
      <c r="E20" s="12">
        <v>1.5</v>
      </c>
      <c r="F20" s="12">
        <v>1.7</v>
      </c>
      <c r="G20" s="12">
        <v>1.6</v>
      </c>
      <c r="H20" s="59"/>
      <c r="I20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4</v>
      </c>
      <c r="B21" s="104">
        <v>0.1</v>
      </c>
      <c r="C21" s="12">
        <v>0.2</v>
      </c>
      <c r="D21" s="12">
        <v>0.4</v>
      </c>
      <c r="E21" s="12">
        <v>0.1</v>
      </c>
      <c r="F21" s="12">
        <v>0.1</v>
      </c>
      <c r="G21" s="12">
        <v>0.1</v>
      </c>
      <c r="H21" s="59"/>
      <c r="I21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ht="12.75" customHeight="1" x14ac:dyDescent="0.2">
      <c r="A22" s="10" t="s">
        <v>7</v>
      </c>
      <c r="B22" s="112">
        <v>5.1999999999999993</v>
      </c>
      <c r="C22" s="12">
        <v>3.5</v>
      </c>
      <c r="D22" s="12">
        <v>6.8</v>
      </c>
      <c r="E22" s="12">
        <v>3.5</v>
      </c>
      <c r="F22" s="12">
        <v>4.9000000000000004</v>
      </c>
      <c r="G22" s="12">
        <v>8.4</v>
      </c>
      <c r="H22" s="59"/>
      <c r="I2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9"/>
      <c r="DC22" s="9"/>
      <c r="DD22" s="9"/>
      <c r="DE22" s="9"/>
      <c r="DF22" s="9"/>
      <c r="DG22" s="9"/>
      <c r="DH22" s="9"/>
    </row>
    <row r="23" spans="1:112" x14ac:dyDescent="0.2">
      <c r="A23" s="13" t="s">
        <v>3</v>
      </c>
      <c r="B23" s="104">
        <v>2.9</v>
      </c>
      <c r="C23" s="12">
        <v>2.2999999999999998</v>
      </c>
      <c r="D23" s="12">
        <v>4.5</v>
      </c>
      <c r="E23" s="12">
        <v>1.7</v>
      </c>
      <c r="F23" s="12">
        <v>2.6</v>
      </c>
      <c r="G23" s="12">
        <v>4.7</v>
      </c>
      <c r="H23" s="59"/>
      <c r="I23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13" t="s">
        <v>4</v>
      </c>
      <c r="B24" s="104">
        <v>2.2999999999999998</v>
      </c>
      <c r="C24" s="12">
        <v>1.2</v>
      </c>
      <c r="D24" s="12">
        <v>2.2999999999999998</v>
      </c>
      <c r="E24" s="12">
        <v>1.8</v>
      </c>
      <c r="F24" s="12">
        <v>2.2999999999999998</v>
      </c>
      <c r="G24" s="12">
        <v>3.7</v>
      </c>
      <c r="H24" s="59"/>
      <c r="I24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3.5" x14ac:dyDescent="0.2">
      <c r="A25" s="10" t="s">
        <v>8</v>
      </c>
      <c r="B25" s="112">
        <v>3.8</v>
      </c>
      <c r="C25" s="12">
        <v>6</v>
      </c>
      <c r="D25" s="12">
        <v>1</v>
      </c>
      <c r="E25" s="12">
        <v>5.0999999999999996</v>
      </c>
      <c r="F25" s="12">
        <v>3</v>
      </c>
      <c r="G25" s="12">
        <v>3.3</v>
      </c>
      <c r="H25" s="59"/>
      <c r="I25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13" t="s">
        <v>3</v>
      </c>
      <c r="B26" s="104">
        <v>2.5</v>
      </c>
      <c r="C26" s="12">
        <v>4.9000000000000004</v>
      </c>
      <c r="D26" s="12">
        <v>0.1</v>
      </c>
      <c r="E26" s="12">
        <v>3.5</v>
      </c>
      <c r="F26" s="12">
        <v>1.6</v>
      </c>
      <c r="G26" s="12">
        <v>2.2999999999999998</v>
      </c>
      <c r="H26" s="59"/>
      <c r="I26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7" t="s">
        <v>4</v>
      </c>
      <c r="B27" s="104">
        <v>1.3</v>
      </c>
      <c r="C27" s="12">
        <v>1.1000000000000001</v>
      </c>
      <c r="D27" s="12">
        <v>0.9</v>
      </c>
      <c r="E27" s="12">
        <v>1.6</v>
      </c>
      <c r="F27" s="12">
        <v>1.4</v>
      </c>
      <c r="G27" s="12">
        <v>1</v>
      </c>
      <c r="H27" s="59"/>
      <c r="I27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s="47" customFormat="1" ht="12.75" customHeight="1" x14ac:dyDescent="0.2">
      <c r="A28" s="10" t="s">
        <v>9</v>
      </c>
      <c r="B28" s="113">
        <v>2.2000000000000002</v>
      </c>
      <c r="C28" s="293">
        <v>2</v>
      </c>
      <c r="D28" s="293">
        <v>1.7</v>
      </c>
      <c r="E28" s="293">
        <v>2.4</v>
      </c>
      <c r="F28" s="293">
        <v>2.1</v>
      </c>
      <c r="G28" s="293">
        <v>2.1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6"/>
      <c r="DC28" s="46"/>
      <c r="DD28" s="46"/>
      <c r="DE28" s="46"/>
      <c r="DF28" s="46"/>
      <c r="DG28" s="46"/>
      <c r="DH28" s="46"/>
    </row>
    <row r="29" spans="1:112" x14ac:dyDescent="0.2">
      <c r="A29" s="13" t="s">
        <v>3</v>
      </c>
      <c r="B29" s="104">
        <v>0.1</v>
      </c>
      <c r="C29" s="12">
        <v>0</v>
      </c>
      <c r="D29" s="12">
        <v>0</v>
      </c>
      <c r="E29" s="12">
        <v>0.1</v>
      </c>
      <c r="F29" s="12">
        <v>0</v>
      </c>
      <c r="G29" s="12">
        <v>0.1</v>
      </c>
      <c r="H29" s="59"/>
      <c r="I29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4</v>
      </c>
      <c r="B30" s="104">
        <v>2.1</v>
      </c>
      <c r="C30" s="12">
        <v>2</v>
      </c>
      <c r="D30" s="12">
        <v>1.7</v>
      </c>
      <c r="E30" s="12">
        <v>2.2999999999999998</v>
      </c>
      <c r="F30" s="12">
        <v>2.1</v>
      </c>
      <c r="G30" s="12">
        <v>2</v>
      </c>
      <c r="H30" s="59"/>
      <c r="I30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ht="13.5" x14ac:dyDescent="0.2">
      <c r="A31" s="10" t="s">
        <v>10</v>
      </c>
      <c r="B31" s="112">
        <v>1.2999999999999998</v>
      </c>
      <c r="C31" s="12">
        <v>1</v>
      </c>
      <c r="D31" s="12">
        <v>0.8</v>
      </c>
      <c r="E31" s="12">
        <v>1.8</v>
      </c>
      <c r="F31" s="12">
        <v>0.8</v>
      </c>
      <c r="G31" s="12">
        <v>1.1000000000000001</v>
      </c>
      <c r="H31" s="59"/>
      <c r="I31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x14ac:dyDescent="0.2">
      <c r="A32" s="13" t="s">
        <v>3</v>
      </c>
      <c r="B32" s="104">
        <v>0.7</v>
      </c>
      <c r="C32" s="12">
        <v>0.7</v>
      </c>
      <c r="D32" s="12">
        <v>0.4</v>
      </c>
      <c r="E32" s="12">
        <v>0.7</v>
      </c>
      <c r="F32" s="12">
        <v>0.6</v>
      </c>
      <c r="G32" s="12">
        <v>0.8</v>
      </c>
      <c r="H32" s="59"/>
      <c r="I3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9"/>
      <c r="DC32" s="9"/>
      <c r="DD32" s="9"/>
      <c r="DE32" s="9"/>
      <c r="DF32" s="9"/>
      <c r="DG32" s="9"/>
      <c r="DH32" s="9"/>
    </row>
    <row r="33" spans="1:112" x14ac:dyDescent="0.2">
      <c r="A33" s="13" t="s">
        <v>4</v>
      </c>
      <c r="B33" s="104">
        <v>0.6</v>
      </c>
      <c r="C33" s="39">
        <v>0.3</v>
      </c>
      <c r="D33" s="39">
        <v>0.4</v>
      </c>
      <c r="E33" s="39">
        <v>1.1000000000000001</v>
      </c>
      <c r="F33" s="39">
        <v>0.2</v>
      </c>
      <c r="G33" s="39">
        <v>0.3</v>
      </c>
      <c r="H33" s="59"/>
      <c r="I33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3.5" x14ac:dyDescent="0.2">
      <c r="A34" s="10" t="s">
        <v>11</v>
      </c>
      <c r="B34" s="112">
        <v>0.2</v>
      </c>
      <c r="C34" s="39">
        <v>0</v>
      </c>
      <c r="D34" s="39" t="s">
        <v>774</v>
      </c>
      <c r="E34" s="39">
        <v>0.4</v>
      </c>
      <c r="F34" s="39">
        <v>0.2</v>
      </c>
      <c r="G34" s="39" t="s">
        <v>774</v>
      </c>
      <c r="H34" s="59"/>
      <c r="I34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ht="13.5" x14ac:dyDescent="0.2">
      <c r="A35" s="10" t="s">
        <v>111</v>
      </c>
      <c r="B35" s="112">
        <v>0.8</v>
      </c>
      <c r="C35" s="39">
        <v>1.2</v>
      </c>
      <c r="D35" s="39">
        <v>0.4</v>
      </c>
      <c r="E35" s="39">
        <v>1.2</v>
      </c>
      <c r="F35" s="39">
        <v>0.7</v>
      </c>
      <c r="G35" s="39">
        <v>0.1</v>
      </c>
      <c r="H35" s="59"/>
      <c r="I35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8" t="s">
        <v>183</v>
      </c>
      <c r="B37" s="106">
        <v>0.7</v>
      </c>
      <c r="C37" s="39">
        <v>1.1000000000000001</v>
      </c>
      <c r="D37" s="39">
        <v>0.4</v>
      </c>
      <c r="E37" s="39">
        <v>1</v>
      </c>
      <c r="F37" s="39">
        <v>0.6</v>
      </c>
      <c r="G37" s="39">
        <v>0</v>
      </c>
      <c r="H37" s="59"/>
      <c r="I37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25.5" x14ac:dyDescent="0.2">
      <c r="A38" s="18" t="s">
        <v>147</v>
      </c>
      <c r="B38" s="106">
        <v>0</v>
      </c>
      <c r="C38" s="39">
        <v>0</v>
      </c>
      <c r="D38" s="39" t="s">
        <v>774</v>
      </c>
      <c r="E38" s="39" t="s">
        <v>774</v>
      </c>
      <c r="F38" s="39" t="s">
        <v>774</v>
      </c>
      <c r="G38" s="39" t="s">
        <v>774</v>
      </c>
      <c r="H38" s="59"/>
      <c r="I38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3.5" x14ac:dyDescent="0.2">
      <c r="A39" s="10" t="s">
        <v>112</v>
      </c>
      <c r="B39" s="106">
        <v>2.7</v>
      </c>
      <c r="C39" s="39">
        <v>3.0999999999999996</v>
      </c>
      <c r="D39" s="39">
        <v>2.4</v>
      </c>
      <c r="E39" s="39">
        <v>3.2</v>
      </c>
      <c r="F39" s="39">
        <v>2.5</v>
      </c>
      <c r="G39" s="39">
        <v>2.1</v>
      </c>
      <c r="H39" s="59"/>
      <c r="I39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3" t="s">
        <v>3</v>
      </c>
      <c r="B40" s="104">
        <v>1.8</v>
      </c>
      <c r="C40" s="39">
        <v>1.9</v>
      </c>
      <c r="D40" s="39">
        <v>1.8</v>
      </c>
      <c r="E40" s="39">
        <v>2.2000000000000002</v>
      </c>
      <c r="F40" s="39">
        <v>1.6</v>
      </c>
      <c r="G40" s="39">
        <v>1.2</v>
      </c>
      <c r="H40" s="59"/>
      <c r="I40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3" t="s">
        <v>4</v>
      </c>
      <c r="B41" s="107">
        <v>0.9</v>
      </c>
      <c r="C41" s="108">
        <v>1.2</v>
      </c>
      <c r="D41" s="108">
        <v>0.6</v>
      </c>
      <c r="E41" s="108">
        <v>1</v>
      </c>
      <c r="F41" s="108">
        <v>0.9</v>
      </c>
      <c r="G41" s="108">
        <v>0.9</v>
      </c>
      <c r="H41" s="59"/>
      <c r="I41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s="23" customFormat="1" ht="14.25" x14ac:dyDescent="0.2">
      <c r="A42" s="19" t="s">
        <v>12</v>
      </c>
      <c r="B42" s="109">
        <v>91.300000000000011</v>
      </c>
      <c r="C42" s="93">
        <v>92.399999999999991</v>
      </c>
      <c r="D42" s="93">
        <v>93.7</v>
      </c>
      <c r="E42" s="93">
        <v>89.899999999999991</v>
      </c>
      <c r="F42" s="93">
        <v>91.799999999999983</v>
      </c>
      <c r="G42" s="93">
        <v>91.299999999999969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82"/>
      <c r="BG42" s="82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22"/>
      <c r="DC42" s="22"/>
      <c r="DD42" s="22"/>
      <c r="DE42" s="22"/>
      <c r="DF42" s="22"/>
      <c r="DG42" s="22"/>
      <c r="DH42" s="22"/>
    </row>
    <row r="43" spans="1:11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F43" s="9"/>
      <c r="BG43" s="63"/>
      <c r="BH43" s="9"/>
      <c r="BI43" s="6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9"/>
      <c r="CV43" s="9"/>
      <c r="CW43" s="63"/>
      <c r="CX43" s="9"/>
      <c r="CY43" s="63"/>
      <c r="CZ43" s="9"/>
      <c r="DA43" s="63"/>
      <c r="DB43" s="9"/>
      <c r="DC43" s="9"/>
      <c r="DD43" s="9"/>
      <c r="DE43" s="9"/>
      <c r="DF43" s="9"/>
      <c r="DG43" s="9"/>
      <c r="DH43" s="9"/>
    </row>
    <row r="44" spans="1:112" x14ac:dyDescent="0.2">
      <c r="A44" s="13" t="s">
        <v>14</v>
      </c>
      <c r="B44" s="104">
        <v>55.7</v>
      </c>
      <c r="C44" s="38">
        <v>54.199999999999996</v>
      </c>
      <c r="D44" s="38">
        <v>61.8</v>
      </c>
      <c r="E44" s="39">
        <v>52.199999999999996</v>
      </c>
      <c r="F44" s="39">
        <v>57.599999999999987</v>
      </c>
      <c r="G44" s="39">
        <v>57.599999999999994</v>
      </c>
      <c r="H44" s="59"/>
      <c r="I44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x14ac:dyDescent="0.2">
      <c r="A45" s="13" t="s">
        <v>15</v>
      </c>
      <c r="B45" s="104">
        <v>24.5</v>
      </c>
      <c r="C45" s="38">
        <v>28.2</v>
      </c>
      <c r="D45" s="38">
        <v>22.400000000000002</v>
      </c>
      <c r="E45" s="39">
        <v>25.4</v>
      </c>
      <c r="F45" s="39">
        <v>23.300000000000004</v>
      </c>
      <c r="G45" s="39">
        <v>23.500000000000004</v>
      </c>
      <c r="H45" s="59"/>
      <c r="I45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</row>
    <row r="46" spans="1:112" x14ac:dyDescent="0.2">
      <c r="A46" s="13" t="s">
        <v>4</v>
      </c>
      <c r="B46" s="104">
        <v>11.1</v>
      </c>
      <c r="C46" s="39">
        <v>10</v>
      </c>
      <c r="D46" s="39">
        <v>9.5</v>
      </c>
      <c r="E46" s="39">
        <v>12.3</v>
      </c>
      <c r="F46" s="39">
        <v>10.899999999999999</v>
      </c>
      <c r="G46" s="39">
        <v>10.200000000000001</v>
      </c>
      <c r="H46" s="59"/>
      <c r="I46"/>
    </row>
    <row r="47" spans="1:112" ht="25.5" x14ac:dyDescent="0.2">
      <c r="A47" s="28" t="s">
        <v>16</v>
      </c>
      <c r="B47" s="106">
        <v>56.400000000000006</v>
      </c>
      <c r="C47" s="39">
        <v>55.3</v>
      </c>
      <c r="D47" s="39">
        <v>62.199999999999996</v>
      </c>
      <c r="E47" s="39">
        <v>53.199999999999996</v>
      </c>
      <c r="F47" s="39">
        <v>58.199999999999989</v>
      </c>
      <c r="G47" s="39">
        <v>57.599999999999994</v>
      </c>
      <c r="H47" s="59"/>
      <c r="I47"/>
    </row>
    <row r="48" spans="1:112" x14ac:dyDescent="0.2">
      <c r="A48" s="30" t="s">
        <v>17</v>
      </c>
      <c r="B48" s="110">
        <v>2.7</v>
      </c>
      <c r="C48" s="242">
        <v>1.5</v>
      </c>
      <c r="D48" s="242">
        <v>1.4</v>
      </c>
      <c r="E48" s="242">
        <v>2.6</v>
      </c>
      <c r="F48" s="242">
        <v>4</v>
      </c>
      <c r="G48" s="242">
        <v>2.4</v>
      </c>
      <c r="H48" s="59"/>
      <c r="I48"/>
    </row>
    <row r="49" spans="1:105" x14ac:dyDescent="0.2">
      <c r="A49" s="30" t="s">
        <v>18</v>
      </c>
      <c r="B49" s="104">
        <v>3.3000000000000003</v>
      </c>
      <c r="C49" s="39">
        <v>2.7</v>
      </c>
      <c r="D49" s="39">
        <v>2.6</v>
      </c>
      <c r="E49" s="39">
        <v>4.4000000000000004</v>
      </c>
      <c r="F49" s="39">
        <v>1.2</v>
      </c>
      <c r="G49" s="39">
        <v>4.0999999999999996</v>
      </c>
      <c r="H49" s="59"/>
      <c r="I49"/>
    </row>
    <row r="50" spans="1:105" x14ac:dyDescent="0.2">
      <c r="A50" s="30" t="s">
        <v>19</v>
      </c>
      <c r="B50" s="104">
        <v>0</v>
      </c>
      <c r="C50" s="39" t="s">
        <v>774</v>
      </c>
      <c r="D50" s="39">
        <v>0</v>
      </c>
      <c r="E50" s="39" t="s">
        <v>774</v>
      </c>
      <c r="F50" s="39" t="s">
        <v>774</v>
      </c>
      <c r="G50" s="39" t="s">
        <v>774</v>
      </c>
      <c r="H50" s="59"/>
      <c r="I50"/>
    </row>
    <row r="51" spans="1:105" ht="25.5" x14ac:dyDescent="0.2">
      <c r="A51" s="30" t="s">
        <v>20</v>
      </c>
      <c r="B51" s="104">
        <v>0</v>
      </c>
      <c r="C51" s="39">
        <v>0.3</v>
      </c>
      <c r="D51" s="39">
        <v>0.1</v>
      </c>
      <c r="E51" s="39" t="s">
        <v>774</v>
      </c>
      <c r="F51" s="39">
        <v>0</v>
      </c>
      <c r="G51" s="39">
        <v>0.1</v>
      </c>
      <c r="H51" s="59"/>
      <c r="I51"/>
    </row>
    <row r="52" spans="1:105" ht="25.5" x14ac:dyDescent="0.2">
      <c r="A52" s="30" t="s">
        <v>21</v>
      </c>
      <c r="B52" s="104">
        <v>2.4</v>
      </c>
      <c r="C52" s="39">
        <v>2</v>
      </c>
      <c r="D52" s="39">
        <v>2.1</v>
      </c>
      <c r="E52" s="39">
        <v>2.9</v>
      </c>
      <c r="F52" s="39">
        <v>2.4</v>
      </c>
      <c r="G52" s="39">
        <v>2.1</v>
      </c>
      <c r="H52" s="59"/>
      <c r="I52"/>
    </row>
    <row r="53" spans="1:105" x14ac:dyDescent="0.2">
      <c r="A53" s="30" t="s">
        <v>22</v>
      </c>
      <c r="B53" s="104">
        <v>0.1</v>
      </c>
      <c r="C53" s="39">
        <v>1.1000000000000001</v>
      </c>
      <c r="D53" s="39" t="s">
        <v>774</v>
      </c>
      <c r="E53" s="39">
        <v>0.1</v>
      </c>
      <c r="F53" s="39">
        <v>0.1</v>
      </c>
      <c r="G53" s="39" t="s">
        <v>774</v>
      </c>
      <c r="H53" s="59"/>
      <c r="I53"/>
    </row>
    <row r="54" spans="1:105" x14ac:dyDescent="0.2">
      <c r="A54" s="30" t="s">
        <v>23</v>
      </c>
      <c r="B54" s="104">
        <v>0</v>
      </c>
      <c r="C54" s="39" t="s">
        <v>774</v>
      </c>
      <c r="D54" s="39">
        <v>0</v>
      </c>
      <c r="E54" s="39">
        <v>0</v>
      </c>
      <c r="F54" s="39" t="s">
        <v>774</v>
      </c>
      <c r="G54" s="39" t="s">
        <v>774</v>
      </c>
      <c r="H54" s="59"/>
      <c r="I54"/>
    </row>
    <row r="55" spans="1:105" x14ac:dyDescent="0.2">
      <c r="A55" s="30" t="s">
        <v>24</v>
      </c>
      <c r="B55" s="107">
        <v>0.2</v>
      </c>
      <c r="C55" s="108">
        <v>0</v>
      </c>
      <c r="D55" s="108">
        <v>0.1</v>
      </c>
      <c r="E55" s="108">
        <v>0.1</v>
      </c>
      <c r="F55" s="108">
        <v>0.5</v>
      </c>
      <c r="G55" s="108">
        <v>0</v>
      </c>
      <c r="H55" s="59"/>
      <c r="I55"/>
    </row>
    <row r="56" spans="1:105" s="23" customFormat="1" ht="14.25" x14ac:dyDescent="0.2">
      <c r="A56" s="19" t="s">
        <v>25</v>
      </c>
      <c r="B56" s="109">
        <v>8.6999999999999993</v>
      </c>
      <c r="C56" s="93">
        <v>7.6</v>
      </c>
      <c r="D56" s="93">
        <v>6.2999999999999989</v>
      </c>
      <c r="E56" s="93">
        <v>10.1</v>
      </c>
      <c r="F56" s="93">
        <v>8.1999999999999993</v>
      </c>
      <c r="G56" s="93">
        <v>8.6999999999999993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G56" s="84"/>
      <c r="BI56" s="84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W56" s="84"/>
      <c r="CY56" s="84"/>
      <c r="DA56" s="84"/>
    </row>
    <row r="57" spans="1:105" s="23" customFormat="1" ht="15.75" x14ac:dyDescent="0.25">
      <c r="A57" s="132" t="s">
        <v>26</v>
      </c>
      <c r="B57" s="109">
        <v>100.00000000000001</v>
      </c>
      <c r="C57" s="93">
        <v>99.999999999999986</v>
      </c>
      <c r="D57" s="93">
        <v>100</v>
      </c>
      <c r="E57" s="93">
        <v>99.999999999999986</v>
      </c>
      <c r="F57" s="93">
        <v>99.999999999999986</v>
      </c>
      <c r="G57" s="93">
        <v>99.999999999999972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G57" s="84"/>
      <c r="BI57" s="84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W57" s="84"/>
      <c r="CY57" s="84"/>
      <c r="DA57" s="84"/>
    </row>
    <row r="58" spans="1:105" x14ac:dyDescent="0.2">
      <c r="A58" s="228"/>
      <c r="B58" s="241"/>
      <c r="C58" s="242"/>
      <c r="D58" s="242"/>
      <c r="E58" s="242"/>
      <c r="F58" s="242"/>
      <c r="G58" s="242"/>
      <c r="H58" s="59"/>
      <c r="I58" s="59"/>
    </row>
    <row r="59" spans="1:105" x14ac:dyDescent="0.2">
      <c r="A59" s="164"/>
      <c r="B59" s="232"/>
      <c r="C59" s="37"/>
      <c r="D59" s="37"/>
      <c r="E59" s="37"/>
      <c r="F59" s="37"/>
      <c r="G59" s="37"/>
      <c r="H59" s="59"/>
      <c r="I59" s="59"/>
    </row>
    <row r="60" spans="1:105" x14ac:dyDescent="0.2">
      <c r="A60" s="164"/>
      <c r="B60" s="245"/>
      <c r="C60" s="246"/>
      <c r="D60" s="246"/>
      <c r="E60" s="246"/>
      <c r="F60" s="246"/>
      <c r="G60" s="246"/>
      <c r="H60" s="59"/>
      <c r="I60" s="59"/>
    </row>
    <row r="61" spans="1:105" x14ac:dyDescent="0.2">
      <c r="C61" s="3"/>
      <c r="D61" s="3"/>
      <c r="E61" s="7"/>
      <c r="F61" s="7"/>
      <c r="G61" s="7"/>
      <c r="H61" s="59"/>
      <c r="I61" s="59"/>
    </row>
    <row r="62" spans="1:105" x14ac:dyDescent="0.2">
      <c r="C62" s="3"/>
      <c r="D62" s="3"/>
      <c r="E62" s="7"/>
      <c r="F62" s="7"/>
      <c r="G62" s="7"/>
      <c r="H62" s="59"/>
      <c r="I62" s="59"/>
    </row>
    <row r="63" spans="1:105" x14ac:dyDescent="0.2">
      <c r="C63" s="3"/>
      <c r="D63" s="3"/>
      <c r="E63" s="7"/>
      <c r="F63" s="7"/>
      <c r="G63" s="7"/>
      <c r="H63" s="59"/>
      <c r="I63" s="59"/>
    </row>
    <row r="64" spans="1:105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N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4.25" customHeight="1" x14ac:dyDescent="0.25">
      <c r="A1" s="225" t="s">
        <v>763</v>
      </c>
    </row>
    <row r="2" spans="1:118" x14ac:dyDescent="0.2">
      <c r="F2" s="9" t="s">
        <v>128</v>
      </c>
    </row>
    <row r="3" spans="1:118" ht="42" customHeight="1" x14ac:dyDescent="0.2">
      <c r="A3" s="1065" t="s">
        <v>87</v>
      </c>
      <c r="B3" s="1065"/>
      <c r="C3" s="1065"/>
      <c r="D3" s="1065"/>
      <c r="E3" s="1065"/>
      <c r="F3" s="1065"/>
    </row>
    <row r="4" spans="1:118" ht="24.75" customHeight="1" x14ac:dyDescent="0.2">
      <c r="A4" s="92"/>
      <c r="B4" s="5"/>
      <c r="D4" s="1062" t="s">
        <v>664</v>
      </c>
      <c r="E4" s="1062"/>
      <c r="F4" s="1062"/>
    </row>
    <row r="5" spans="1:118" ht="26.25" customHeight="1" x14ac:dyDescent="0.2">
      <c r="A5" s="116"/>
      <c r="B5" s="1067" t="s">
        <v>43</v>
      </c>
      <c r="C5" s="1085" t="s">
        <v>84</v>
      </c>
      <c r="D5" s="1087"/>
      <c r="E5" s="1086"/>
      <c r="F5" s="1080" t="s">
        <v>44</v>
      </c>
    </row>
    <row r="6" spans="1:118" ht="8.25" customHeight="1" x14ac:dyDescent="0.2">
      <c r="A6" s="73"/>
      <c r="B6" s="1067"/>
      <c r="C6" s="1067" t="s">
        <v>33</v>
      </c>
      <c r="D6" s="1067" t="s">
        <v>34</v>
      </c>
      <c r="E6" s="1067" t="s">
        <v>36</v>
      </c>
      <c r="F6" s="1089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9" customHeight="1" x14ac:dyDescent="0.2">
      <c r="A7" s="73"/>
      <c r="B7" s="1067"/>
      <c r="C7" s="1067"/>
      <c r="D7" s="1067"/>
      <c r="E7" s="1067"/>
      <c r="F7" s="1089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ht="10.5" customHeight="1" x14ac:dyDescent="0.2">
      <c r="A8" s="117"/>
      <c r="B8" s="1067"/>
      <c r="C8" s="1067"/>
      <c r="D8" s="1067"/>
      <c r="E8" s="1067"/>
      <c r="F8" s="1081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.75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s="47" customFormat="1" ht="12.75" customHeight="1" x14ac:dyDescent="0.2">
      <c r="A10" s="10" t="s">
        <v>107</v>
      </c>
      <c r="B10" s="11">
        <v>2488.2399999999998</v>
      </c>
      <c r="C10" s="11">
        <v>2062.6499999999996</v>
      </c>
      <c r="D10" s="11">
        <v>2877.0000000000005</v>
      </c>
      <c r="E10" s="11">
        <v>3350.81</v>
      </c>
      <c r="F10" s="11">
        <v>1724.68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6"/>
      <c r="DI10" s="46"/>
      <c r="DJ10" s="46"/>
      <c r="DK10" s="46"/>
      <c r="DL10" s="46"/>
      <c r="DM10" s="46"/>
      <c r="DN10" s="46"/>
    </row>
    <row r="11" spans="1:118" ht="12.75" customHeight="1" x14ac:dyDescent="0.2">
      <c r="A11" s="10" t="s">
        <v>108</v>
      </c>
      <c r="B11" s="11">
        <v>84.69</v>
      </c>
      <c r="C11" s="11">
        <v>51.14</v>
      </c>
      <c r="D11" s="11">
        <v>110.57</v>
      </c>
      <c r="E11" s="11">
        <v>187.58</v>
      </c>
      <c r="F11" s="11">
        <v>23.46</v>
      </c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9"/>
      <c r="DI11" s="9"/>
      <c r="DJ11" s="9"/>
      <c r="DK11" s="9"/>
      <c r="DL11" s="9"/>
      <c r="DM11" s="9"/>
      <c r="DN11" s="9"/>
    </row>
    <row r="12" spans="1:118" s="47" customFormat="1" ht="12.75" customHeight="1" x14ac:dyDescent="0.2">
      <c r="A12" s="10" t="s">
        <v>109</v>
      </c>
      <c r="B12" s="11">
        <v>123.28</v>
      </c>
      <c r="C12" s="11">
        <v>91.05</v>
      </c>
      <c r="D12" s="11">
        <v>165.69</v>
      </c>
      <c r="E12" s="11">
        <v>94.03</v>
      </c>
      <c r="F12" s="11">
        <v>48.07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6"/>
      <c r="DI12" s="46"/>
      <c r="DJ12" s="46"/>
      <c r="DK12" s="46"/>
      <c r="DL12" s="46"/>
      <c r="DM12" s="46"/>
      <c r="DN12" s="46"/>
    </row>
    <row r="13" spans="1:118" ht="12.75" customHeight="1" x14ac:dyDescent="0.2">
      <c r="A13" s="10" t="s">
        <v>2</v>
      </c>
      <c r="B13" s="11">
        <v>273.87</v>
      </c>
      <c r="C13" s="11">
        <v>211.31</v>
      </c>
      <c r="D13" s="11">
        <v>351.96999999999997</v>
      </c>
      <c r="E13" s="11">
        <v>247.77</v>
      </c>
      <c r="F13" s="11">
        <v>66.03</v>
      </c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9"/>
      <c r="DI13" s="9"/>
      <c r="DJ13" s="9"/>
      <c r="DK13" s="9"/>
      <c r="DL13" s="9"/>
      <c r="DM13" s="9"/>
      <c r="DN13" s="9"/>
    </row>
    <row r="14" spans="1:118" ht="12.75" customHeight="1" x14ac:dyDescent="0.2">
      <c r="A14" s="13" t="s">
        <v>3</v>
      </c>
      <c r="B14" s="11">
        <v>269.94</v>
      </c>
      <c r="C14" s="11">
        <v>207.71</v>
      </c>
      <c r="D14" s="11">
        <v>347.39</v>
      </c>
      <c r="E14" s="11">
        <v>245.78</v>
      </c>
      <c r="F14" s="247">
        <v>64.239999999999995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ht="12.75" customHeight="1" x14ac:dyDescent="0.2">
      <c r="A15" s="13" t="s">
        <v>4</v>
      </c>
      <c r="B15" s="11">
        <v>3.93</v>
      </c>
      <c r="C15" s="11">
        <v>3.6</v>
      </c>
      <c r="D15" s="11">
        <v>4.58</v>
      </c>
      <c r="E15" s="11">
        <v>1.99</v>
      </c>
      <c r="F15" s="247">
        <v>1.79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ht="27" x14ac:dyDescent="0.2">
      <c r="A16" s="10" t="s">
        <v>5</v>
      </c>
      <c r="B16" s="11">
        <v>627.39</v>
      </c>
      <c r="C16" s="11">
        <v>589.36</v>
      </c>
      <c r="D16" s="11">
        <v>661.04</v>
      </c>
      <c r="E16" s="11">
        <v>712.47</v>
      </c>
      <c r="F16" s="247">
        <v>409.33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13" t="s">
        <v>3</v>
      </c>
      <c r="B17" s="11">
        <v>498.08</v>
      </c>
      <c r="C17" s="11">
        <v>467.05</v>
      </c>
      <c r="D17" s="11">
        <v>522.38</v>
      </c>
      <c r="E17" s="11">
        <v>590.59</v>
      </c>
      <c r="F17" s="247">
        <v>322.58999999999997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13" t="s">
        <v>4</v>
      </c>
      <c r="B18" s="11">
        <v>129.31</v>
      </c>
      <c r="C18" s="11">
        <v>122.31</v>
      </c>
      <c r="D18" s="11">
        <v>138.66</v>
      </c>
      <c r="E18" s="11">
        <v>121.88</v>
      </c>
      <c r="F18" s="247">
        <v>86.74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s="47" customFormat="1" ht="25.5" x14ac:dyDescent="0.2">
      <c r="A19" s="206" t="s">
        <v>6</v>
      </c>
      <c r="B19" s="15">
        <v>552.76</v>
      </c>
      <c r="C19" s="15">
        <v>502.4</v>
      </c>
      <c r="D19" s="15">
        <v>595.1</v>
      </c>
      <c r="E19" s="15">
        <v>681.55</v>
      </c>
      <c r="F19" s="248">
        <v>322.73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6"/>
      <c r="DI19" s="46"/>
      <c r="DJ19" s="46"/>
      <c r="DK19" s="46"/>
      <c r="DL19" s="46"/>
      <c r="DM19" s="46"/>
      <c r="DN19" s="46"/>
    </row>
    <row r="20" spans="1:118" ht="26.25" customHeight="1" x14ac:dyDescent="0.2">
      <c r="A20" s="10" t="s">
        <v>110</v>
      </c>
      <c r="B20" s="11">
        <v>90.949999999999989</v>
      </c>
      <c r="C20" s="11">
        <v>74.47</v>
      </c>
      <c r="D20" s="11">
        <v>98.259999999999991</v>
      </c>
      <c r="E20" s="11">
        <v>180.81</v>
      </c>
      <c r="F20" s="247">
        <v>54.68</v>
      </c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9"/>
      <c r="DI20" s="9"/>
      <c r="DJ20" s="9"/>
      <c r="DK20" s="9"/>
      <c r="DL20" s="9"/>
      <c r="DM20" s="9"/>
      <c r="DN20" s="9"/>
    </row>
    <row r="21" spans="1:118" ht="12.75" customHeight="1" x14ac:dyDescent="0.2">
      <c r="A21" s="13" t="s">
        <v>3</v>
      </c>
      <c r="B21" s="11">
        <v>81.99</v>
      </c>
      <c r="C21" s="11">
        <v>71.78</v>
      </c>
      <c r="D21" s="11">
        <v>90.22</v>
      </c>
      <c r="E21" s="11">
        <v>110.67</v>
      </c>
      <c r="F21" s="247">
        <v>49.75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ht="12.75" customHeight="1" x14ac:dyDescent="0.2">
      <c r="A22" s="13" t="s">
        <v>4</v>
      </c>
      <c r="B22" s="11">
        <v>8.9600000000000009</v>
      </c>
      <c r="C22" s="11">
        <v>2.69</v>
      </c>
      <c r="D22" s="11">
        <v>8.0399999999999991</v>
      </c>
      <c r="E22" s="11">
        <v>70.14</v>
      </c>
      <c r="F22" s="247">
        <v>4.93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ht="12.75" customHeight="1" x14ac:dyDescent="0.2">
      <c r="A23" s="10" t="s">
        <v>7</v>
      </c>
      <c r="B23" s="11">
        <v>168.16000000000003</v>
      </c>
      <c r="C23" s="11">
        <v>183.06</v>
      </c>
      <c r="D23" s="11">
        <v>148.74</v>
      </c>
      <c r="E23" s="11">
        <v>180.41</v>
      </c>
      <c r="F23" s="247">
        <v>195.19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ht="12.75" customHeight="1" x14ac:dyDescent="0.2">
      <c r="A24" s="13" t="s">
        <v>3</v>
      </c>
      <c r="B24" s="11">
        <v>78.12</v>
      </c>
      <c r="C24" s="11">
        <v>77.47</v>
      </c>
      <c r="D24" s="11">
        <v>75.959999999999994</v>
      </c>
      <c r="E24" s="11">
        <v>99.59</v>
      </c>
      <c r="F24" s="247">
        <v>125.61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ht="12.75" customHeight="1" x14ac:dyDescent="0.2">
      <c r="A25" s="13" t="s">
        <v>4</v>
      </c>
      <c r="B25" s="11">
        <v>90.04</v>
      </c>
      <c r="C25" s="11">
        <v>105.59</v>
      </c>
      <c r="D25" s="11">
        <v>72.78</v>
      </c>
      <c r="E25" s="11">
        <v>80.819999999999993</v>
      </c>
      <c r="F25" s="247">
        <v>69.58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ht="12.75" customHeight="1" x14ac:dyDescent="0.2">
      <c r="A26" s="10" t="s">
        <v>8</v>
      </c>
      <c r="B26" s="11">
        <v>220.45</v>
      </c>
      <c r="C26" s="11">
        <v>175.66</v>
      </c>
      <c r="D26" s="11">
        <v>268.08</v>
      </c>
      <c r="E26" s="11">
        <v>262.16000000000003</v>
      </c>
      <c r="F26" s="247">
        <v>55.26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12.75" customHeight="1" x14ac:dyDescent="0.2">
      <c r="A27" s="13" t="s">
        <v>3</v>
      </c>
      <c r="B27" s="11">
        <v>129.91999999999999</v>
      </c>
      <c r="C27" s="11">
        <v>100.33</v>
      </c>
      <c r="D27" s="11">
        <v>170.51</v>
      </c>
      <c r="E27" s="11">
        <v>90.88000000000001</v>
      </c>
      <c r="F27" s="247">
        <v>30.98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ht="12.75" customHeight="1" x14ac:dyDescent="0.2">
      <c r="A28" s="17" t="s">
        <v>4</v>
      </c>
      <c r="B28" s="15">
        <v>90.53</v>
      </c>
      <c r="C28" s="15">
        <v>75.33</v>
      </c>
      <c r="D28" s="15">
        <v>97.57</v>
      </c>
      <c r="E28" s="15">
        <v>171.28000000000003</v>
      </c>
      <c r="F28" s="248">
        <v>24.279999999999998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s="47" customFormat="1" ht="12.75" customHeight="1" x14ac:dyDescent="0.2">
      <c r="A29" s="10" t="s">
        <v>9</v>
      </c>
      <c r="B29" s="11">
        <v>122.89</v>
      </c>
      <c r="C29" s="11">
        <v>104.52</v>
      </c>
      <c r="D29" s="11">
        <v>143.57999999999998</v>
      </c>
      <c r="E29" s="11">
        <v>131.54999999999998</v>
      </c>
      <c r="F29" s="247">
        <v>58.7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6"/>
      <c r="DI29" s="46"/>
      <c r="DJ29" s="46"/>
      <c r="DK29" s="46"/>
      <c r="DL29" s="46"/>
      <c r="DM29" s="46"/>
      <c r="DN29" s="46"/>
    </row>
    <row r="30" spans="1:118" ht="12.75" customHeight="1" x14ac:dyDescent="0.2">
      <c r="A30" s="13" t="s">
        <v>3</v>
      </c>
      <c r="B30" s="11">
        <v>7.81</v>
      </c>
      <c r="C30" s="11">
        <v>3.77</v>
      </c>
      <c r="D30" s="11">
        <v>13.61</v>
      </c>
      <c r="E30" s="11">
        <v>0.48</v>
      </c>
      <c r="F30" s="247">
        <v>2.63</v>
      </c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9"/>
      <c r="DI30" s="9"/>
      <c r="DJ30" s="9"/>
      <c r="DK30" s="9"/>
      <c r="DL30" s="9"/>
      <c r="DM30" s="9"/>
      <c r="DN30" s="9"/>
    </row>
    <row r="31" spans="1:118" ht="12.75" customHeight="1" x14ac:dyDescent="0.2">
      <c r="A31" s="13" t="s">
        <v>4</v>
      </c>
      <c r="B31" s="11">
        <v>115.08</v>
      </c>
      <c r="C31" s="11">
        <v>100.75</v>
      </c>
      <c r="D31" s="11">
        <v>129.97</v>
      </c>
      <c r="E31" s="11">
        <v>131.07</v>
      </c>
      <c r="F31" s="247">
        <v>56.07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12.75" customHeight="1" x14ac:dyDescent="0.2">
      <c r="A32" s="10" t="s">
        <v>10</v>
      </c>
      <c r="B32" s="11">
        <v>86.39</v>
      </c>
      <c r="C32" s="11">
        <v>80.78</v>
      </c>
      <c r="D32" s="11">
        <v>84.47</v>
      </c>
      <c r="E32" s="11">
        <v>149.16</v>
      </c>
      <c r="F32" s="247">
        <v>29.669999999999998</v>
      </c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ht="12.75" customHeight="1" x14ac:dyDescent="0.2">
      <c r="A33" s="13" t="s">
        <v>3</v>
      </c>
      <c r="B33" s="11">
        <v>48.55</v>
      </c>
      <c r="C33" s="11">
        <v>44.8</v>
      </c>
      <c r="D33" s="11">
        <v>50.18</v>
      </c>
      <c r="E33" s="11">
        <v>69.14</v>
      </c>
      <c r="F33" s="247">
        <v>21.63</v>
      </c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2.75" customHeight="1" x14ac:dyDescent="0.2">
      <c r="A34" s="13" t="s">
        <v>4</v>
      </c>
      <c r="B34" s="36">
        <v>37.840000000000003</v>
      </c>
      <c r="C34" s="36">
        <v>35.979999999999997</v>
      </c>
      <c r="D34" s="37">
        <v>34.29</v>
      </c>
      <c r="E34" s="37">
        <v>80.02</v>
      </c>
      <c r="F34" s="247">
        <v>8.0399999999999991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ht="12.75" customHeight="1" x14ac:dyDescent="0.2">
      <c r="A35" s="10" t="s">
        <v>11</v>
      </c>
      <c r="B35" s="36">
        <v>37.96</v>
      </c>
      <c r="C35" s="36">
        <v>24.11</v>
      </c>
      <c r="D35" s="37">
        <v>52.39</v>
      </c>
      <c r="E35" s="37">
        <v>53.07</v>
      </c>
      <c r="F35" s="247">
        <v>3.83</v>
      </c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ht="12.75" customHeight="1" x14ac:dyDescent="0.2">
      <c r="A36" s="10" t="s">
        <v>111</v>
      </c>
      <c r="B36" s="36">
        <v>74.319999999999993</v>
      </c>
      <c r="C36" s="36">
        <v>39.39</v>
      </c>
      <c r="D36" s="37">
        <v>104.63</v>
      </c>
      <c r="E36" s="37">
        <v>156.75</v>
      </c>
      <c r="F36" s="247">
        <v>9.52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ht="12.75" customHeight="1" x14ac:dyDescent="0.2">
      <c r="A37" s="291" t="s">
        <v>146</v>
      </c>
      <c r="B37" s="36"/>
      <c r="C37" s="36"/>
      <c r="D37" s="37"/>
      <c r="E37" s="37"/>
      <c r="F37" s="247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.75" customHeight="1" x14ac:dyDescent="0.2">
      <c r="A38" s="208" t="s">
        <v>183</v>
      </c>
      <c r="B38" s="36">
        <v>60.33</v>
      </c>
      <c r="C38" s="36">
        <v>34.33</v>
      </c>
      <c r="D38" s="37">
        <v>89.84</v>
      </c>
      <c r="E38" s="37">
        <v>70.92</v>
      </c>
      <c r="F38" s="247">
        <v>9.39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ht="25.5" x14ac:dyDescent="0.2">
      <c r="A39" s="208" t="s">
        <v>147</v>
      </c>
      <c r="B39" s="36">
        <v>4.42</v>
      </c>
      <c r="C39" s="36">
        <v>0.15</v>
      </c>
      <c r="D39" s="37">
        <v>2.37</v>
      </c>
      <c r="E39" s="37">
        <v>56.55</v>
      </c>
      <c r="F39" s="247">
        <v>7.0000000000000007E-2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ht="13.5" x14ac:dyDescent="0.2">
      <c r="A40" s="10" t="s">
        <v>112</v>
      </c>
      <c r="B40" s="36">
        <v>155.9</v>
      </c>
      <c r="C40" s="36">
        <v>125.19</v>
      </c>
      <c r="D40" s="37">
        <v>186.62</v>
      </c>
      <c r="E40" s="37">
        <v>198.66000000000003</v>
      </c>
      <c r="F40" s="247">
        <v>67.05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13" t="s">
        <v>3</v>
      </c>
      <c r="B41" s="36">
        <v>108.53</v>
      </c>
      <c r="C41" s="36">
        <v>89.63</v>
      </c>
      <c r="D41" s="37">
        <v>128.1</v>
      </c>
      <c r="E41" s="37">
        <v>129.99</v>
      </c>
      <c r="F41" s="247">
        <v>43.79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x14ac:dyDescent="0.2">
      <c r="A42" s="13" t="s">
        <v>4</v>
      </c>
      <c r="B42" s="36">
        <v>47.37</v>
      </c>
      <c r="C42" s="36">
        <v>35.56</v>
      </c>
      <c r="D42" s="37">
        <v>58.52</v>
      </c>
      <c r="E42" s="37">
        <v>68.67</v>
      </c>
      <c r="F42" s="247">
        <v>23.26</v>
      </c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9"/>
      <c r="DI42" s="9"/>
      <c r="DJ42" s="9"/>
      <c r="DK42" s="9"/>
      <c r="DL42" s="9"/>
      <c r="DM42" s="9"/>
      <c r="DN42" s="9"/>
    </row>
    <row r="43" spans="1:118" s="23" customFormat="1" ht="14.25" x14ac:dyDescent="0.2">
      <c r="A43" s="19" t="s">
        <v>12</v>
      </c>
      <c r="B43" s="97">
        <v>4554.4899999999989</v>
      </c>
      <c r="C43" s="97">
        <v>3812.6899999999996</v>
      </c>
      <c r="D43" s="97">
        <v>5253.0400000000009</v>
      </c>
      <c r="E43" s="97">
        <v>5905.23</v>
      </c>
      <c r="F43" s="249">
        <v>2745.4700000000003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82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22"/>
      <c r="DI43" s="22"/>
      <c r="DJ43" s="22"/>
      <c r="DK43" s="22"/>
      <c r="DL43" s="22"/>
      <c r="DM43" s="22"/>
      <c r="DN43" s="22"/>
    </row>
    <row r="44" spans="1:118" ht="12.75" customHeight="1" x14ac:dyDescent="0.2">
      <c r="A44" s="24" t="s">
        <v>13</v>
      </c>
      <c r="B44" s="36"/>
      <c r="C44" s="36"/>
      <c r="D44" s="37"/>
      <c r="E44" s="37"/>
      <c r="F44" s="247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13" t="s">
        <v>14</v>
      </c>
      <c r="B45" s="36">
        <v>2696.21</v>
      </c>
      <c r="C45" s="36">
        <v>2204.8399999999997</v>
      </c>
      <c r="D45" s="37">
        <v>3153.2600000000007</v>
      </c>
      <c r="E45" s="37">
        <v>3632.42</v>
      </c>
      <c r="F45" s="247">
        <v>1796.21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  <c r="DH45" s="9"/>
      <c r="DI45" s="9"/>
      <c r="DJ45" s="9"/>
      <c r="DK45" s="9"/>
      <c r="DL45" s="9"/>
      <c r="DM45" s="9"/>
      <c r="DN45" s="9"/>
    </row>
    <row r="46" spans="1:118" x14ac:dyDescent="0.2">
      <c r="A46" s="13" t="s">
        <v>15</v>
      </c>
      <c r="B46" s="36">
        <v>1222.9399999999998</v>
      </c>
      <c r="C46" s="36">
        <v>1062.54</v>
      </c>
      <c r="D46" s="37">
        <v>1398.35</v>
      </c>
      <c r="E46" s="37">
        <v>1337.1200000000001</v>
      </c>
      <c r="F46" s="247">
        <v>661.21999999999991</v>
      </c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9"/>
      <c r="DB46" s="9"/>
      <c r="DC46" s="63"/>
      <c r="DD46" s="9"/>
      <c r="DE46" s="63"/>
      <c r="DF46" s="9"/>
      <c r="DG46" s="63"/>
    </row>
    <row r="47" spans="1:118" x14ac:dyDescent="0.2">
      <c r="A47" s="13" t="s">
        <v>4</v>
      </c>
      <c r="B47" s="36">
        <v>635.33999999999992</v>
      </c>
      <c r="C47" s="36">
        <v>545.31000000000006</v>
      </c>
      <c r="D47" s="37">
        <v>701.43000000000006</v>
      </c>
      <c r="E47" s="37">
        <v>935.69</v>
      </c>
      <c r="F47" s="247">
        <v>288.03999999999996</v>
      </c>
    </row>
    <row r="48" spans="1:118" ht="25.5" x14ac:dyDescent="0.2">
      <c r="A48" s="216" t="s">
        <v>16</v>
      </c>
      <c r="B48" s="237">
        <v>2756.54</v>
      </c>
      <c r="C48" s="237">
        <v>2239.1699999999996</v>
      </c>
      <c r="D48" s="237">
        <v>3243.1000000000008</v>
      </c>
      <c r="E48" s="237">
        <v>3703.34</v>
      </c>
      <c r="F48" s="250">
        <v>1805.6000000000001</v>
      </c>
    </row>
    <row r="49" spans="1:111" x14ac:dyDescent="0.2">
      <c r="A49" s="30" t="s">
        <v>17</v>
      </c>
      <c r="B49" s="36">
        <v>97.800000000000011</v>
      </c>
      <c r="C49" s="36">
        <v>102.87</v>
      </c>
      <c r="D49" s="37">
        <v>63.89</v>
      </c>
      <c r="E49" s="37">
        <v>301.13</v>
      </c>
      <c r="F49" s="247">
        <v>61.129999999999995</v>
      </c>
    </row>
    <row r="50" spans="1:111" x14ac:dyDescent="0.2">
      <c r="A50" s="30" t="s">
        <v>18</v>
      </c>
      <c r="B50" s="36">
        <v>104.35000000000001</v>
      </c>
      <c r="C50" s="36">
        <v>54.37</v>
      </c>
      <c r="D50" s="37">
        <v>162.05000000000001</v>
      </c>
      <c r="E50" s="37">
        <v>117.59</v>
      </c>
      <c r="F50" s="247">
        <v>91.59</v>
      </c>
    </row>
    <row r="51" spans="1:111" x14ac:dyDescent="0.2">
      <c r="A51" s="30" t="s">
        <v>19</v>
      </c>
      <c r="B51" s="36" t="s">
        <v>774</v>
      </c>
      <c r="C51" s="36" t="s">
        <v>774</v>
      </c>
      <c r="D51" s="37" t="s">
        <v>774</v>
      </c>
      <c r="E51" s="37" t="s">
        <v>774</v>
      </c>
      <c r="F51" s="247">
        <v>0.3</v>
      </c>
    </row>
    <row r="52" spans="1:111" ht="26.25" customHeight="1" x14ac:dyDescent="0.2">
      <c r="A52" s="30" t="s">
        <v>20</v>
      </c>
      <c r="B52" s="36">
        <v>1.38</v>
      </c>
      <c r="C52" s="36">
        <v>2.66</v>
      </c>
      <c r="D52" s="37">
        <v>0.05</v>
      </c>
      <c r="E52" s="37" t="s">
        <v>774</v>
      </c>
      <c r="F52" s="247">
        <v>0.96</v>
      </c>
    </row>
    <row r="53" spans="1:111" ht="25.5" x14ac:dyDescent="0.2">
      <c r="A53" s="30" t="s">
        <v>21</v>
      </c>
      <c r="B53" s="36">
        <v>107.66</v>
      </c>
      <c r="C53" s="36">
        <v>74.25</v>
      </c>
      <c r="D53" s="37">
        <v>128.31</v>
      </c>
      <c r="E53" s="37">
        <v>247.38</v>
      </c>
      <c r="F53" s="247">
        <v>45.59</v>
      </c>
    </row>
    <row r="54" spans="1:111" x14ac:dyDescent="0.2">
      <c r="A54" s="30" t="s">
        <v>22</v>
      </c>
      <c r="B54" s="36">
        <v>8.16</v>
      </c>
      <c r="C54" s="36">
        <v>4.05</v>
      </c>
      <c r="D54" s="37">
        <v>14.18</v>
      </c>
      <c r="E54" s="37" t="s">
        <v>774</v>
      </c>
      <c r="F54" s="247">
        <v>4.57</v>
      </c>
    </row>
    <row r="55" spans="1:111" x14ac:dyDescent="0.2">
      <c r="A55" s="30" t="s">
        <v>23</v>
      </c>
      <c r="B55" s="36">
        <v>0.44</v>
      </c>
      <c r="C55" s="36">
        <v>0.32</v>
      </c>
      <c r="D55" s="37">
        <v>0.66</v>
      </c>
      <c r="E55" s="37" t="s">
        <v>774</v>
      </c>
      <c r="F55" s="247" t="s">
        <v>774</v>
      </c>
    </row>
    <row r="56" spans="1:111" x14ac:dyDescent="0.2">
      <c r="A56" s="30" t="s">
        <v>24</v>
      </c>
      <c r="B56" s="36">
        <v>4.0599999999999996</v>
      </c>
      <c r="C56" s="36">
        <v>2.72</v>
      </c>
      <c r="D56" s="37">
        <v>3.17</v>
      </c>
      <c r="E56" s="37">
        <v>22.15</v>
      </c>
      <c r="F56" s="247">
        <v>8.5</v>
      </c>
    </row>
    <row r="57" spans="1:111" s="23" customFormat="1" ht="14.25" x14ac:dyDescent="0.2">
      <c r="A57" s="19" t="s">
        <v>25</v>
      </c>
      <c r="B57" s="97">
        <v>323.85000000000008</v>
      </c>
      <c r="C57" s="97">
        <v>241.24</v>
      </c>
      <c r="D57" s="97">
        <v>372.31000000000006</v>
      </c>
      <c r="E57" s="97">
        <v>688.25</v>
      </c>
      <c r="F57" s="249">
        <v>212.64000000000001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s="23" customFormat="1" ht="15" customHeight="1" x14ac:dyDescent="0.25">
      <c r="A58" s="126" t="s">
        <v>26</v>
      </c>
      <c r="B58" s="251">
        <v>4878.3399999999992</v>
      </c>
      <c r="C58" s="251">
        <v>4053.9299999999994</v>
      </c>
      <c r="D58" s="251">
        <v>5625.3500000000013</v>
      </c>
      <c r="E58" s="251">
        <v>6593.48</v>
      </c>
      <c r="F58" s="252">
        <v>2958.11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M58" s="84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C58" s="84"/>
      <c r="DE58" s="84"/>
      <c r="DG58" s="84"/>
    </row>
    <row r="59" spans="1:111" x14ac:dyDescent="0.2">
      <c r="A59" s="127" t="s">
        <v>92</v>
      </c>
      <c r="B59" s="95">
        <v>824.80000000000007</v>
      </c>
      <c r="C59" s="95">
        <v>421.9</v>
      </c>
      <c r="D59" s="95">
        <v>354.3</v>
      </c>
      <c r="E59" s="95">
        <v>48.6</v>
      </c>
      <c r="F59" s="89">
        <v>462.40000000000003</v>
      </c>
    </row>
    <row r="60" spans="1:111" ht="25.5" x14ac:dyDescent="0.2">
      <c r="A60" s="31" t="s">
        <v>152</v>
      </c>
      <c r="B60" s="6">
        <v>2.17</v>
      </c>
      <c r="C60" s="6">
        <v>1.97</v>
      </c>
      <c r="D60" s="6">
        <v>2.29</v>
      </c>
      <c r="E60" s="6">
        <v>3.12</v>
      </c>
      <c r="F60" s="67">
        <v>1.48</v>
      </c>
    </row>
    <row r="61" spans="1:111" x14ac:dyDescent="0.2">
      <c r="A61" s="35" t="s">
        <v>27</v>
      </c>
      <c r="B61" s="111">
        <v>499</v>
      </c>
      <c r="C61" s="111">
        <v>298</v>
      </c>
      <c r="D61" s="111">
        <v>189</v>
      </c>
      <c r="E61" s="111">
        <v>12</v>
      </c>
      <c r="F61" s="91">
        <v>472</v>
      </c>
    </row>
    <row r="62" spans="1:111" x14ac:dyDescent="0.2">
      <c r="A62" s="13"/>
      <c r="D62" s="5"/>
      <c r="E62" s="5"/>
    </row>
    <row r="63" spans="1:111" x14ac:dyDescent="0.2">
      <c r="D63" s="5"/>
      <c r="E63" s="5"/>
    </row>
    <row r="64" spans="1:11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O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customHeight="1" x14ac:dyDescent="0.25">
      <c r="A1" s="225" t="s">
        <v>763</v>
      </c>
    </row>
    <row r="2" spans="1:119" x14ac:dyDescent="0.2">
      <c r="F2" s="9" t="s">
        <v>129</v>
      </c>
    </row>
    <row r="3" spans="1:119" ht="39" customHeight="1" x14ac:dyDescent="0.2">
      <c r="A3" s="1065" t="s">
        <v>88</v>
      </c>
      <c r="B3" s="1065"/>
      <c r="C3" s="1065"/>
      <c r="D3" s="1065"/>
      <c r="E3" s="1065"/>
      <c r="F3" s="1065"/>
    </row>
    <row r="4" spans="1:119" ht="27" customHeight="1" x14ac:dyDescent="0.2">
      <c r="A4" s="92"/>
      <c r="B4" s="5"/>
      <c r="D4" s="1062" t="s">
        <v>105</v>
      </c>
      <c r="E4" s="1062"/>
      <c r="F4" s="1062"/>
    </row>
    <row r="5" spans="1:119" ht="26.25" customHeight="1" x14ac:dyDescent="0.2">
      <c r="A5" s="116"/>
      <c r="B5" s="1067" t="s">
        <v>43</v>
      </c>
      <c r="C5" s="1085" t="s">
        <v>84</v>
      </c>
      <c r="D5" s="1087"/>
      <c r="E5" s="1086"/>
      <c r="F5" s="1080" t="s">
        <v>44</v>
      </c>
    </row>
    <row r="6" spans="1:119" ht="9.75" customHeight="1" x14ac:dyDescent="0.2">
      <c r="A6" s="73"/>
      <c r="B6" s="1067"/>
      <c r="C6" s="1067" t="s">
        <v>33</v>
      </c>
      <c r="D6" s="1067" t="s">
        <v>34</v>
      </c>
      <c r="E6" s="1067" t="s">
        <v>36</v>
      </c>
      <c r="F6" s="1089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9" customHeight="1" x14ac:dyDescent="0.2">
      <c r="A7" s="73"/>
      <c r="B7" s="1067"/>
      <c r="C7" s="1067"/>
      <c r="D7" s="1067"/>
      <c r="E7" s="1067"/>
      <c r="F7" s="1089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0.5" customHeight="1" x14ac:dyDescent="0.2">
      <c r="A8" s="117"/>
      <c r="B8" s="1067"/>
      <c r="C8" s="1067"/>
      <c r="D8" s="1067"/>
      <c r="E8" s="1067"/>
      <c r="F8" s="1081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5.2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2.75" customHeight="1" x14ac:dyDescent="0.2">
      <c r="A10" s="10" t="s">
        <v>107</v>
      </c>
      <c r="B10" s="12">
        <v>51</v>
      </c>
      <c r="C10" s="12">
        <v>50.800000000000004</v>
      </c>
      <c r="D10" s="12">
        <v>51.1</v>
      </c>
      <c r="E10" s="12">
        <v>50.900000000000006</v>
      </c>
      <c r="F10" s="12">
        <v>58.3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2.75" customHeight="1" x14ac:dyDescent="0.2">
      <c r="A11" s="10" t="s">
        <v>108</v>
      </c>
      <c r="B11" s="12">
        <v>1.7</v>
      </c>
      <c r="C11" s="12">
        <v>1.3</v>
      </c>
      <c r="D11" s="12">
        <v>2</v>
      </c>
      <c r="E11" s="12">
        <v>2.8</v>
      </c>
      <c r="F11" s="12">
        <v>0.8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2.75" customHeight="1" x14ac:dyDescent="0.2">
      <c r="A12" s="10" t="s">
        <v>109</v>
      </c>
      <c r="B12" s="12">
        <v>2.5</v>
      </c>
      <c r="C12" s="12">
        <v>2.2000000000000002</v>
      </c>
      <c r="D12" s="12">
        <v>2.9</v>
      </c>
      <c r="E12" s="12">
        <v>1.4</v>
      </c>
      <c r="F12" s="12">
        <v>1.6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2.75" customHeight="1" x14ac:dyDescent="0.2">
      <c r="A13" s="10" t="s">
        <v>2</v>
      </c>
      <c r="B13" s="12">
        <v>5.6</v>
      </c>
      <c r="C13" s="12">
        <v>5.3</v>
      </c>
      <c r="D13" s="12">
        <v>6.3</v>
      </c>
      <c r="E13" s="12">
        <v>3.8</v>
      </c>
      <c r="F13" s="12">
        <v>2.3000000000000003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ht="12.75" customHeight="1" x14ac:dyDescent="0.2">
      <c r="A14" s="13" t="s">
        <v>3</v>
      </c>
      <c r="B14" s="12">
        <v>5.5</v>
      </c>
      <c r="C14" s="12">
        <v>5.2</v>
      </c>
      <c r="D14" s="12">
        <v>6.2</v>
      </c>
      <c r="E14" s="12">
        <v>3.8</v>
      </c>
      <c r="F14" s="255">
        <v>2.2000000000000002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F15" s="255">
        <v>0.1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2">
        <v>12.899999999999999</v>
      </c>
      <c r="C16" s="12">
        <v>14.5</v>
      </c>
      <c r="D16" s="12">
        <v>11.8</v>
      </c>
      <c r="E16" s="12">
        <v>10.8</v>
      </c>
      <c r="F16" s="255">
        <v>13.8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13" t="s">
        <v>3</v>
      </c>
      <c r="B17" s="12">
        <v>10.199999999999999</v>
      </c>
      <c r="C17" s="12">
        <v>11.5</v>
      </c>
      <c r="D17" s="12">
        <v>9.3000000000000007</v>
      </c>
      <c r="E17" s="12">
        <v>9</v>
      </c>
      <c r="F17" s="255">
        <v>10.9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13" t="s">
        <v>4</v>
      </c>
      <c r="B18" s="12">
        <v>2.7</v>
      </c>
      <c r="C18" s="12">
        <v>3</v>
      </c>
      <c r="D18" s="12">
        <v>2.5</v>
      </c>
      <c r="E18" s="12">
        <v>1.8</v>
      </c>
      <c r="F18" s="255">
        <v>2.9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6" t="s">
        <v>6</v>
      </c>
      <c r="B19" s="16">
        <v>11.3</v>
      </c>
      <c r="C19" s="16">
        <v>12.4</v>
      </c>
      <c r="D19" s="16">
        <v>10.6</v>
      </c>
      <c r="E19" s="16">
        <v>10.3</v>
      </c>
      <c r="F19" s="256">
        <v>10.9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6.25" customHeight="1" x14ac:dyDescent="0.2">
      <c r="A20" s="10" t="s">
        <v>110</v>
      </c>
      <c r="B20" s="12">
        <v>1.9</v>
      </c>
      <c r="C20" s="12">
        <v>1.8</v>
      </c>
      <c r="D20" s="12">
        <v>1.7000000000000002</v>
      </c>
      <c r="E20" s="12">
        <v>2.7</v>
      </c>
      <c r="F20" s="255">
        <v>1.8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x14ac:dyDescent="0.2">
      <c r="A21" s="13" t="s">
        <v>3</v>
      </c>
      <c r="B21" s="12">
        <v>1.7</v>
      </c>
      <c r="C21" s="12">
        <v>1.7</v>
      </c>
      <c r="D21" s="12">
        <v>1.6</v>
      </c>
      <c r="E21" s="12">
        <v>1.6</v>
      </c>
      <c r="F21" s="255">
        <v>1.6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13" t="s">
        <v>4</v>
      </c>
      <c r="B22" s="12">
        <v>0.2</v>
      </c>
      <c r="C22" s="12">
        <v>0.1</v>
      </c>
      <c r="D22" s="12">
        <v>0.1</v>
      </c>
      <c r="E22" s="12">
        <v>1.1000000000000001</v>
      </c>
      <c r="F22" s="255">
        <v>0.2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3.5" x14ac:dyDescent="0.2">
      <c r="A23" s="10" t="s">
        <v>7</v>
      </c>
      <c r="B23" s="12">
        <v>3.4000000000000004</v>
      </c>
      <c r="C23" s="12">
        <v>4.5</v>
      </c>
      <c r="D23" s="12">
        <v>2.6</v>
      </c>
      <c r="E23" s="12">
        <v>2.7</v>
      </c>
      <c r="F23" s="255">
        <v>6.6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13" t="s">
        <v>3</v>
      </c>
      <c r="B24" s="12">
        <v>1.6</v>
      </c>
      <c r="C24" s="12">
        <v>1.9</v>
      </c>
      <c r="D24" s="12">
        <v>1.3</v>
      </c>
      <c r="E24" s="12">
        <v>1.5</v>
      </c>
      <c r="F24" s="255">
        <v>4.2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4</v>
      </c>
      <c r="B25" s="12">
        <v>1.8</v>
      </c>
      <c r="C25" s="12">
        <v>2.6</v>
      </c>
      <c r="D25" s="12">
        <v>1.3</v>
      </c>
      <c r="E25" s="12">
        <v>1.2</v>
      </c>
      <c r="F25" s="255">
        <v>2.4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3.5" x14ac:dyDescent="0.2">
      <c r="A26" s="10" t="s">
        <v>8</v>
      </c>
      <c r="B26" s="12">
        <v>4.5999999999999996</v>
      </c>
      <c r="C26" s="12">
        <v>4.3</v>
      </c>
      <c r="D26" s="12">
        <v>4.8</v>
      </c>
      <c r="E26" s="12">
        <v>4</v>
      </c>
      <c r="F26" s="255">
        <v>1.9000000000000001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x14ac:dyDescent="0.2">
      <c r="A27" s="13" t="s">
        <v>3</v>
      </c>
      <c r="B27" s="12">
        <v>2.7</v>
      </c>
      <c r="C27" s="12">
        <v>2.4</v>
      </c>
      <c r="D27" s="12">
        <v>3.1</v>
      </c>
      <c r="E27" s="12">
        <v>1.4</v>
      </c>
      <c r="F27" s="255">
        <v>1.1000000000000001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7" t="s">
        <v>4</v>
      </c>
      <c r="B28" s="16">
        <v>1.9</v>
      </c>
      <c r="C28" s="16">
        <v>1.9</v>
      </c>
      <c r="D28" s="16">
        <v>1.7</v>
      </c>
      <c r="E28" s="16">
        <v>2.6</v>
      </c>
      <c r="F28" s="256">
        <v>0.8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3.5" x14ac:dyDescent="0.2">
      <c r="A29" s="10" t="s">
        <v>9</v>
      </c>
      <c r="B29" s="12">
        <v>2.5</v>
      </c>
      <c r="C29" s="12">
        <v>2.6</v>
      </c>
      <c r="D29" s="12">
        <v>2.5999999999999996</v>
      </c>
      <c r="E29" s="12">
        <v>2</v>
      </c>
      <c r="F29" s="255">
        <v>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3</v>
      </c>
      <c r="B30" s="12">
        <v>0.2</v>
      </c>
      <c r="C30" s="12">
        <v>0.1</v>
      </c>
      <c r="D30" s="12">
        <v>0.3</v>
      </c>
      <c r="E30" s="12">
        <v>0</v>
      </c>
      <c r="F30" s="255">
        <v>0.1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x14ac:dyDescent="0.2">
      <c r="A31" s="13" t="s">
        <v>4</v>
      </c>
      <c r="B31" s="12">
        <v>2.2999999999999998</v>
      </c>
      <c r="C31" s="12">
        <v>2.5</v>
      </c>
      <c r="D31" s="12">
        <v>2.2999999999999998</v>
      </c>
      <c r="E31" s="12">
        <v>2</v>
      </c>
      <c r="F31" s="255">
        <v>1.9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3.5" x14ac:dyDescent="0.2">
      <c r="A32" s="10" t="s">
        <v>10</v>
      </c>
      <c r="B32" s="12">
        <v>1.8</v>
      </c>
      <c r="C32" s="12">
        <v>2</v>
      </c>
      <c r="D32" s="12">
        <v>1.5</v>
      </c>
      <c r="E32" s="12">
        <v>2.2999999999999998</v>
      </c>
      <c r="F32" s="255">
        <v>1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3" t="s">
        <v>3</v>
      </c>
      <c r="B33" s="12">
        <v>1</v>
      </c>
      <c r="C33" s="12">
        <v>1.1000000000000001</v>
      </c>
      <c r="D33" s="12">
        <v>0.9</v>
      </c>
      <c r="E33" s="12">
        <v>1.1000000000000001</v>
      </c>
      <c r="F33" s="255">
        <v>0.7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x14ac:dyDescent="0.2">
      <c r="A34" s="13" t="s">
        <v>4</v>
      </c>
      <c r="B34" s="38">
        <v>0.8</v>
      </c>
      <c r="C34" s="38">
        <v>0.9</v>
      </c>
      <c r="D34" s="39">
        <v>0.6</v>
      </c>
      <c r="E34" s="39">
        <v>1.2</v>
      </c>
      <c r="F34" s="255">
        <v>0.3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3.5" x14ac:dyDescent="0.2">
      <c r="A35" s="10" t="s">
        <v>11</v>
      </c>
      <c r="B35" s="38">
        <v>0.8</v>
      </c>
      <c r="C35" s="38">
        <v>0.6</v>
      </c>
      <c r="D35" s="39">
        <v>0.9</v>
      </c>
      <c r="E35" s="39">
        <v>0.8</v>
      </c>
      <c r="F35" s="255">
        <v>0.1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3.5" x14ac:dyDescent="0.2">
      <c r="A36" s="10" t="s">
        <v>111</v>
      </c>
      <c r="B36" s="38">
        <v>1.5</v>
      </c>
      <c r="C36" s="38">
        <v>1</v>
      </c>
      <c r="D36" s="39">
        <v>1.9</v>
      </c>
      <c r="E36" s="39">
        <v>2.4</v>
      </c>
      <c r="F36" s="255">
        <v>0.3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291" t="s">
        <v>146</v>
      </c>
      <c r="B37" s="38"/>
      <c r="C37" s="38"/>
      <c r="D37" s="39"/>
      <c r="E37" s="39"/>
      <c r="F37" s="255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208" t="s">
        <v>183</v>
      </c>
      <c r="B38" s="38">
        <v>1.2</v>
      </c>
      <c r="C38" s="38">
        <v>0.8</v>
      </c>
      <c r="D38" s="39">
        <v>1.6</v>
      </c>
      <c r="E38" s="39">
        <v>1.1000000000000001</v>
      </c>
      <c r="F38" s="255">
        <v>0.3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5.5" x14ac:dyDescent="0.2">
      <c r="A39" s="208" t="s">
        <v>147</v>
      </c>
      <c r="B39" s="38">
        <v>0.1</v>
      </c>
      <c r="C39" s="38">
        <v>0</v>
      </c>
      <c r="D39" s="39">
        <v>0</v>
      </c>
      <c r="E39" s="39">
        <v>0.9</v>
      </c>
      <c r="F39" s="255">
        <v>0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3.5" x14ac:dyDescent="0.2">
      <c r="A40" s="10" t="s">
        <v>112</v>
      </c>
      <c r="B40" s="38">
        <v>3.2</v>
      </c>
      <c r="C40" s="38">
        <v>3.1</v>
      </c>
      <c r="D40" s="39">
        <v>3.3</v>
      </c>
      <c r="E40" s="39">
        <v>3</v>
      </c>
      <c r="F40" s="255">
        <v>2.2999999999999998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13" t="s">
        <v>3</v>
      </c>
      <c r="B41" s="38">
        <v>2.2000000000000002</v>
      </c>
      <c r="C41" s="38">
        <v>2.2000000000000002</v>
      </c>
      <c r="D41" s="39">
        <v>2.2999999999999998</v>
      </c>
      <c r="E41" s="39">
        <v>2</v>
      </c>
      <c r="F41" s="255">
        <v>1.5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x14ac:dyDescent="0.2">
      <c r="A42" s="13" t="s">
        <v>4</v>
      </c>
      <c r="B42" s="38">
        <v>1</v>
      </c>
      <c r="C42" s="38">
        <v>0.9</v>
      </c>
      <c r="D42" s="39">
        <v>1</v>
      </c>
      <c r="E42" s="39">
        <v>1</v>
      </c>
      <c r="F42" s="255">
        <v>0.8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4.25" x14ac:dyDescent="0.2">
      <c r="A43" s="19" t="s">
        <v>12</v>
      </c>
      <c r="B43" s="93">
        <v>93.4</v>
      </c>
      <c r="C43" s="93">
        <v>93.999999999999972</v>
      </c>
      <c r="D43" s="93">
        <v>93.399999999999991</v>
      </c>
      <c r="E43" s="93">
        <v>89.600000000000009</v>
      </c>
      <c r="F43" s="257">
        <v>92.799999999999983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2.75" customHeight="1" x14ac:dyDescent="0.2">
      <c r="A44" s="24" t="s">
        <v>13</v>
      </c>
      <c r="B44" s="38"/>
      <c r="C44" s="38"/>
      <c r="D44" s="39"/>
      <c r="E44" s="39"/>
      <c r="F44" s="255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13" t="s">
        <v>14</v>
      </c>
      <c r="B45" s="38">
        <v>55.2</v>
      </c>
      <c r="C45" s="38">
        <v>54.300000000000004</v>
      </c>
      <c r="D45" s="39">
        <v>56</v>
      </c>
      <c r="E45" s="39">
        <v>55.1</v>
      </c>
      <c r="F45" s="255">
        <v>60.699999999999996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x14ac:dyDescent="0.2">
      <c r="A46" s="13" t="s">
        <v>15</v>
      </c>
      <c r="B46" s="38">
        <v>25.099999999999998</v>
      </c>
      <c r="C46" s="38">
        <v>26.099999999999998</v>
      </c>
      <c r="D46" s="39">
        <v>25.000000000000004</v>
      </c>
      <c r="E46" s="39">
        <v>20.400000000000002</v>
      </c>
      <c r="F46" s="255">
        <v>22.300000000000004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x14ac:dyDescent="0.2">
      <c r="A47" s="13" t="s">
        <v>4</v>
      </c>
      <c r="B47" s="38">
        <v>13.100000000000001</v>
      </c>
      <c r="C47" s="38">
        <v>13.600000000000001</v>
      </c>
      <c r="D47" s="39">
        <v>12.4</v>
      </c>
      <c r="E47" s="39">
        <v>14.100000000000001</v>
      </c>
      <c r="F47" s="255">
        <v>9.8000000000000007</v>
      </c>
    </row>
    <row r="48" spans="1:119" ht="25.5" x14ac:dyDescent="0.2">
      <c r="A48" s="216" t="s">
        <v>16</v>
      </c>
      <c r="B48" s="108">
        <v>56.400000000000006</v>
      </c>
      <c r="C48" s="108">
        <v>55.1</v>
      </c>
      <c r="D48" s="108">
        <v>57.6</v>
      </c>
      <c r="E48" s="108">
        <v>56.2</v>
      </c>
      <c r="F48" s="258">
        <v>60.999999999999993</v>
      </c>
    </row>
    <row r="49" spans="1:112" x14ac:dyDescent="0.2">
      <c r="A49" s="30" t="s">
        <v>17</v>
      </c>
      <c r="B49" s="38">
        <v>2</v>
      </c>
      <c r="C49" s="38">
        <v>2.6</v>
      </c>
      <c r="D49" s="39">
        <v>1.1000000000000001</v>
      </c>
      <c r="E49" s="39">
        <v>4.5</v>
      </c>
      <c r="F49" s="255">
        <v>2.1</v>
      </c>
    </row>
    <row r="50" spans="1:112" x14ac:dyDescent="0.2">
      <c r="A50" s="30" t="s">
        <v>18</v>
      </c>
      <c r="B50" s="38">
        <v>2.1</v>
      </c>
      <c r="C50" s="38">
        <v>1.3</v>
      </c>
      <c r="D50" s="39">
        <v>2.8</v>
      </c>
      <c r="E50" s="39">
        <v>1.8</v>
      </c>
      <c r="F50" s="255">
        <v>3.1</v>
      </c>
    </row>
    <row r="51" spans="1:112" x14ac:dyDescent="0.2">
      <c r="A51" s="30" t="s">
        <v>19</v>
      </c>
      <c r="B51" s="38" t="s">
        <v>774</v>
      </c>
      <c r="C51" s="38" t="s">
        <v>774</v>
      </c>
      <c r="D51" s="39" t="s">
        <v>774</v>
      </c>
      <c r="E51" s="39" t="s">
        <v>774</v>
      </c>
      <c r="F51" s="255">
        <v>0</v>
      </c>
    </row>
    <row r="52" spans="1:112" ht="26.25" customHeight="1" x14ac:dyDescent="0.2">
      <c r="A52" s="30" t="s">
        <v>20</v>
      </c>
      <c r="B52" s="38">
        <v>0</v>
      </c>
      <c r="C52" s="38">
        <v>0.1</v>
      </c>
      <c r="D52" s="39">
        <v>0</v>
      </c>
      <c r="E52" s="39" t="s">
        <v>774</v>
      </c>
      <c r="F52" s="255">
        <v>0</v>
      </c>
    </row>
    <row r="53" spans="1:112" ht="25.5" x14ac:dyDescent="0.2">
      <c r="A53" s="30" t="s">
        <v>21</v>
      </c>
      <c r="B53" s="38">
        <v>2.2000000000000002</v>
      </c>
      <c r="C53" s="38">
        <v>1.8</v>
      </c>
      <c r="D53" s="39">
        <v>2.2999999999999998</v>
      </c>
      <c r="E53" s="39">
        <v>3.8</v>
      </c>
      <c r="F53" s="255">
        <v>1.5</v>
      </c>
    </row>
    <row r="54" spans="1:112" x14ac:dyDescent="0.2">
      <c r="A54" s="30" t="s">
        <v>22</v>
      </c>
      <c r="B54" s="38">
        <v>0.2</v>
      </c>
      <c r="C54" s="38">
        <v>0.1</v>
      </c>
      <c r="D54" s="39">
        <v>0.3</v>
      </c>
      <c r="E54" s="39" t="s">
        <v>774</v>
      </c>
      <c r="F54" s="255">
        <v>0.2</v>
      </c>
    </row>
    <row r="55" spans="1:112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774</v>
      </c>
      <c r="F55" s="255" t="s">
        <v>774</v>
      </c>
    </row>
    <row r="56" spans="1:112" x14ac:dyDescent="0.2">
      <c r="A56" s="30" t="s">
        <v>24</v>
      </c>
      <c r="B56" s="38">
        <v>0.1</v>
      </c>
      <c r="C56" s="38">
        <v>0.1</v>
      </c>
      <c r="D56" s="39">
        <v>0.1</v>
      </c>
      <c r="E56" s="39">
        <v>0.3</v>
      </c>
      <c r="F56" s="255">
        <v>0.3</v>
      </c>
    </row>
    <row r="57" spans="1:112" s="23" customFormat="1" ht="14.25" x14ac:dyDescent="0.2">
      <c r="A57" s="19" t="s">
        <v>25</v>
      </c>
      <c r="B57" s="93">
        <v>6.6</v>
      </c>
      <c r="C57" s="93">
        <v>5.9999999999999991</v>
      </c>
      <c r="D57" s="93">
        <v>6.5999999999999988</v>
      </c>
      <c r="E57" s="93">
        <v>10.4</v>
      </c>
      <c r="F57" s="257">
        <v>7.2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5.75" x14ac:dyDescent="0.25">
      <c r="A58" s="132" t="s">
        <v>26</v>
      </c>
      <c r="B58" s="93">
        <v>100</v>
      </c>
      <c r="C58" s="93">
        <v>99.999999999999972</v>
      </c>
      <c r="D58" s="93">
        <v>99.999999999999986</v>
      </c>
      <c r="E58" s="93">
        <v>100.00000000000001</v>
      </c>
      <c r="F58" s="257">
        <v>99.999999999999986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 s="127"/>
      <c r="B59" s="95"/>
      <c r="C59" s="95"/>
      <c r="D59" s="95"/>
      <c r="E59" s="95"/>
      <c r="F59" s="89"/>
    </row>
    <row r="60" spans="1:112" ht="12.75" customHeight="1" x14ac:dyDescent="0.2">
      <c r="A60" s="31"/>
      <c r="B60" s="6"/>
      <c r="C60" s="6"/>
      <c r="D60" s="6"/>
      <c r="E60" s="6"/>
      <c r="F60" s="67"/>
    </row>
    <row r="61" spans="1:112" ht="13.5" customHeight="1" x14ac:dyDescent="0.2">
      <c r="A61" s="31"/>
      <c r="B61" s="253"/>
      <c r="C61" s="253"/>
      <c r="D61" s="253"/>
      <c r="E61" s="253"/>
      <c r="F61" s="254"/>
    </row>
    <row r="62" spans="1:112" x14ac:dyDescent="0.2">
      <c r="A62" s="13"/>
      <c r="D62" s="5"/>
      <c r="E62" s="5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37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58" width="14.28515625" style="972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6384" width="14.28515625" style="134"/>
  </cols>
  <sheetData>
    <row r="1" spans="1:113" ht="16.5" customHeight="1" x14ac:dyDescent="0.25">
      <c r="A1" s="1090" t="s">
        <v>763</v>
      </c>
      <c r="B1" s="1090"/>
    </row>
    <row r="2" spans="1:113" ht="1.5" customHeight="1" x14ac:dyDescent="0.2"/>
    <row r="3" spans="1:113" ht="14.25" customHeight="1" x14ac:dyDescent="0.2">
      <c r="G3" s="964"/>
      <c r="H3" s="964" t="s">
        <v>131</v>
      </c>
    </row>
    <row r="4" spans="1:113" ht="18.75" customHeight="1" x14ac:dyDescent="0.2">
      <c r="A4" s="1068" t="s">
        <v>130</v>
      </c>
      <c r="B4" s="1068"/>
      <c r="C4" s="1068"/>
      <c r="D4" s="1068"/>
      <c r="E4" s="1068"/>
      <c r="F4" s="1068"/>
      <c r="G4" s="1068"/>
      <c r="H4" s="1068"/>
    </row>
    <row r="5" spans="1:113" ht="27" customHeight="1" x14ac:dyDescent="0.2">
      <c r="A5" s="1068"/>
      <c r="B5" s="1068"/>
      <c r="C5" s="1068"/>
      <c r="D5" s="1068"/>
      <c r="E5" s="1068"/>
      <c r="F5" s="1068"/>
      <c r="G5" s="1068"/>
      <c r="H5" s="1068"/>
    </row>
    <row r="6" spans="1:113" ht="24.75" customHeight="1" x14ac:dyDescent="0.2">
      <c r="A6" s="138"/>
      <c r="B6" s="170"/>
      <c r="E6" s="1062" t="s">
        <v>675</v>
      </c>
      <c r="F6" s="1062"/>
      <c r="G6" s="1062"/>
      <c r="H6" s="1062"/>
      <c r="I6" s="966"/>
      <c r="J6" s="966"/>
    </row>
    <row r="7" spans="1:113" ht="14.25" customHeight="1" x14ac:dyDescent="0.2">
      <c r="A7" s="140"/>
      <c r="B7" s="1077" t="s">
        <v>742</v>
      </c>
      <c r="C7" s="1069" t="s">
        <v>104</v>
      </c>
      <c r="D7" s="1070"/>
      <c r="E7" s="1070"/>
      <c r="F7" s="1070"/>
      <c r="G7" s="1070"/>
      <c r="H7" s="1070"/>
    </row>
    <row r="8" spans="1:113" ht="12.75" customHeight="1" x14ac:dyDescent="0.2">
      <c r="A8" s="141"/>
      <c r="B8" s="1077"/>
      <c r="C8" s="1071" t="s">
        <v>743</v>
      </c>
      <c r="D8" s="1091" t="s">
        <v>766</v>
      </c>
      <c r="E8" s="1094" t="s">
        <v>767</v>
      </c>
      <c r="F8" s="1071" t="s">
        <v>744</v>
      </c>
      <c r="G8" s="1071" t="s">
        <v>745</v>
      </c>
      <c r="H8" s="1074" t="s">
        <v>746</v>
      </c>
      <c r="I8" s="973"/>
      <c r="BG8" s="972"/>
      <c r="BH8" s="972"/>
      <c r="BI8" s="972"/>
      <c r="BJ8" s="972"/>
      <c r="BK8" s="972"/>
      <c r="BL8" s="972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</row>
    <row r="9" spans="1:113" x14ac:dyDescent="0.2">
      <c r="A9" s="141"/>
      <c r="B9" s="1077"/>
      <c r="C9" s="1072"/>
      <c r="D9" s="1092"/>
      <c r="E9" s="1095"/>
      <c r="F9" s="1072"/>
      <c r="G9" s="1072"/>
      <c r="H9" s="1075"/>
      <c r="I9" s="973"/>
      <c r="BG9" s="972"/>
      <c r="BH9" s="972"/>
      <c r="BI9" s="972"/>
      <c r="BJ9" s="972"/>
      <c r="BK9" s="972"/>
      <c r="BL9" s="972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</row>
    <row r="10" spans="1:113" ht="16.5" customHeight="1" x14ac:dyDescent="0.2">
      <c r="A10" s="142"/>
      <c r="B10" s="1077"/>
      <c r="C10" s="1073"/>
      <c r="D10" s="1093"/>
      <c r="E10" s="1096"/>
      <c r="F10" s="1073"/>
      <c r="G10" s="1073"/>
      <c r="H10" s="1076"/>
      <c r="I10" s="973"/>
      <c r="BG10" s="972"/>
      <c r="BH10" s="972"/>
      <c r="BI10" s="972"/>
      <c r="BJ10" s="972"/>
      <c r="BK10" s="972"/>
      <c r="BL10" s="972"/>
      <c r="BM10" s="972"/>
      <c r="BN10" s="972"/>
      <c r="BO10" s="972"/>
      <c r="BP10" s="972"/>
      <c r="BQ10" s="972"/>
      <c r="BR10" s="972"/>
      <c r="BS10" s="972"/>
      <c r="BT10" s="972"/>
      <c r="BU10" s="972"/>
      <c r="BV10" s="972"/>
      <c r="BW10" s="972"/>
      <c r="BX10" s="972"/>
      <c r="BY10" s="972"/>
      <c r="BZ10" s="972"/>
      <c r="CA10" s="972"/>
      <c r="CB10" s="972"/>
      <c r="CC10" s="972"/>
      <c r="CD10" s="972"/>
      <c r="CE10" s="972"/>
      <c r="CF10" s="972"/>
      <c r="CG10" s="972"/>
      <c r="CH10" s="972"/>
      <c r="CI10" s="972"/>
      <c r="CJ10" s="972"/>
      <c r="CK10" s="972"/>
      <c r="CL10" s="972"/>
      <c r="CM10" s="972"/>
      <c r="CN10" s="972"/>
      <c r="CO10" s="972"/>
      <c r="CP10" s="972"/>
      <c r="CQ10" s="972"/>
      <c r="CR10" s="972"/>
      <c r="CS10" s="972"/>
      <c r="CT10" s="972"/>
      <c r="CU10" s="972"/>
      <c r="CV10" s="972"/>
      <c r="CW10" s="972"/>
      <c r="CX10" s="972"/>
      <c r="CY10" s="972"/>
      <c r="CZ10" s="972"/>
      <c r="DA10" s="972"/>
      <c r="DB10" s="972"/>
    </row>
    <row r="11" spans="1:113" ht="5.25" customHeight="1" x14ac:dyDescent="0.25">
      <c r="A11" s="143"/>
      <c r="B11" s="144"/>
      <c r="C11" s="144"/>
      <c r="D11" s="972"/>
      <c r="E11" s="972"/>
      <c r="F11" s="145"/>
      <c r="G11" s="145"/>
      <c r="H11" s="145"/>
      <c r="BG11" s="974"/>
      <c r="BH11" s="974"/>
      <c r="BI11" s="974"/>
      <c r="BJ11" s="974"/>
      <c r="BK11" s="974"/>
      <c r="BL11" s="974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135"/>
      <c r="DD11" s="135"/>
      <c r="DE11" s="135"/>
      <c r="DF11" s="135"/>
      <c r="DG11" s="135"/>
      <c r="DH11" s="135"/>
      <c r="DI11" s="135"/>
    </row>
    <row r="12" spans="1:113" s="150" customFormat="1" ht="13.5" customHeight="1" x14ac:dyDescent="0.2">
      <c r="A12" s="10" t="s">
        <v>107</v>
      </c>
      <c r="B12" s="665">
        <v>2213.84</v>
      </c>
      <c r="C12" s="665">
        <v>2484.5500000000002</v>
      </c>
      <c r="D12" s="665">
        <v>2521.5</v>
      </c>
      <c r="E12" s="665">
        <v>1850.4500000000003</v>
      </c>
      <c r="F12" s="665">
        <v>2315.35</v>
      </c>
      <c r="G12" s="665">
        <v>2380.2999999999997</v>
      </c>
      <c r="H12" s="665">
        <v>1924.49</v>
      </c>
      <c r="I12" s="972"/>
      <c r="J12" s="975"/>
      <c r="K12" s="972"/>
      <c r="L12" s="972"/>
      <c r="M12" s="972"/>
      <c r="N12" s="972"/>
      <c r="O12" s="972"/>
      <c r="P12" s="972"/>
      <c r="Q12" s="972"/>
      <c r="R12" s="972"/>
      <c r="S12" s="972"/>
      <c r="T12" s="972"/>
      <c r="U12" s="972"/>
      <c r="V12" s="972"/>
      <c r="W12" s="972"/>
      <c r="X12" s="972"/>
      <c r="Y12" s="972"/>
      <c r="Z12" s="972"/>
      <c r="AA12" s="972"/>
      <c r="AB12" s="972"/>
      <c r="AC12" s="972"/>
      <c r="AD12" s="972"/>
      <c r="AE12" s="972"/>
      <c r="AF12" s="972"/>
      <c r="AG12" s="972"/>
      <c r="AH12" s="972"/>
      <c r="AI12" s="972"/>
      <c r="AJ12" s="972"/>
      <c r="AK12" s="972"/>
      <c r="AL12" s="972"/>
      <c r="AM12" s="972"/>
      <c r="AN12" s="972"/>
      <c r="AO12" s="972"/>
      <c r="AP12" s="972"/>
      <c r="AQ12" s="972"/>
      <c r="AR12" s="972"/>
      <c r="AS12" s="972"/>
      <c r="AT12" s="972"/>
      <c r="AU12" s="972"/>
      <c r="AV12" s="972"/>
      <c r="AW12" s="972"/>
      <c r="AX12" s="972"/>
      <c r="AY12" s="972"/>
      <c r="AZ12" s="972"/>
      <c r="BA12" s="972"/>
      <c r="BB12" s="972"/>
      <c r="BC12" s="972"/>
      <c r="BD12" s="972"/>
      <c r="BE12" s="972"/>
      <c r="BF12" s="972"/>
      <c r="BG12" s="974"/>
      <c r="BH12" s="974"/>
      <c r="BI12" s="974"/>
      <c r="BJ12" s="974"/>
      <c r="BK12" s="974"/>
      <c r="BL12" s="974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149"/>
      <c r="DD12" s="149"/>
      <c r="DE12" s="149"/>
      <c r="DF12" s="149"/>
      <c r="DG12" s="149"/>
      <c r="DH12" s="149"/>
      <c r="DI12" s="149"/>
    </row>
    <row r="13" spans="1:113" ht="12.75" customHeight="1" x14ac:dyDescent="0.2">
      <c r="A13" s="10" t="s">
        <v>108</v>
      </c>
      <c r="B13" s="665">
        <v>62.699999999999996</v>
      </c>
      <c r="C13" s="665">
        <v>58.28</v>
      </c>
      <c r="D13" s="665">
        <v>83.91</v>
      </c>
      <c r="E13" s="665">
        <v>24.98</v>
      </c>
      <c r="F13" s="665">
        <v>153.44</v>
      </c>
      <c r="G13" s="665">
        <v>90.89</v>
      </c>
      <c r="H13" s="665">
        <v>36.450000000000003</v>
      </c>
      <c r="J13" s="975"/>
      <c r="BG13" s="974"/>
      <c r="BH13" s="974"/>
      <c r="BI13" s="974"/>
      <c r="BJ13" s="974"/>
      <c r="BK13" s="974"/>
      <c r="BL13" s="974"/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135"/>
      <c r="DD13" s="135"/>
      <c r="DE13" s="135"/>
      <c r="DF13" s="135"/>
      <c r="DG13" s="135"/>
      <c r="DH13" s="135"/>
      <c r="DI13" s="135"/>
    </row>
    <row r="14" spans="1:113" s="150" customFormat="1" ht="13.5" x14ac:dyDescent="0.2">
      <c r="A14" s="10" t="s">
        <v>109</v>
      </c>
      <c r="B14" s="665">
        <v>96.25</v>
      </c>
      <c r="C14" s="665">
        <v>77.12</v>
      </c>
      <c r="D14" s="665">
        <v>96.08</v>
      </c>
      <c r="E14" s="665">
        <v>78.41</v>
      </c>
      <c r="F14" s="665">
        <v>214.59</v>
      </c>
      <c r="G14" s="665">
        <v>135.83000000000001</v>
      </c>
      <c r="H14" s="665">
        <v>58.34</v>
      </c>
      <c r="I14" s="972"/>
      <c r="J14" s="975"/>
      <c r="K14" s="972"/>
      <c r="L14" s="972"/>
      <c r="M14" s="972"/>
      <c r="N14" s="972"/>
      <c r="O14" s="972"/>
      <c r="P14" s="972"/>
      <c r="Q14" s="972"/>
      <c r="R14" s="972"/>
      <c r="S14" s="972"/>
      <c r="T14" s="972"/>
      <c r="U14" s="972"/>
      <c r="V14" s="972"/>
      <c r="W14" s="972"/>
      <c r="X14" s="972"/>
      <c r="Y14" s="972"/>
      <c r="Z14" s="972"/>
      <c r="AA14" s="972"/>
      <c r="AB14" s="972"/>
      <c r="AC14" s="972"/>
      <c r="AD14" s="972"/>
      <c r="AE14" s="972"/>
      <c r="AF14" s="972"/>
      <c r="AG14" s="972"/>
      <c r="AH14" s="972"/>
      <c r="AI14" s="972"/>
      <c r="AJ14" s="972"/>
      <c r="AK14" s="972"/>
      <c r="AL14" s="972"/>
      <c r="AM14" s="972"/>
      <c r="AN14" s="972"/>
      <c r="AO14" s="972"/>
      <c r="AP14" s="972"/>
      <c r="AQ14" s="972"/>
      <c r="AR14" s="972"/>
      <c r="AS14" s="972"/>
      <c r="AT14" s="972"/>
      <c r="AU14" s="972"/>
      <c r="AV14" s="972"/>
      <c r="AW14" s="972"/>
      <c r="AX14" s="972"/>
      <c r="AY14" s="972"/>
      <c r="AZ14" s="972"/>
      <c r="BA14" s="972"/>
      <c r="BB14" s="972"/>
      <c r="BC14" s="972"/>
      <c r="BD14" s="972"/>
      <c r="BE14" s="972"/>
      <c r="BF14" s="972"/>
      <c r="BG14" s="974"/>
      <c r="BH14" s="974"/>
      <c r="BI14" s="974"/>
      <c r="BJ14" s="974"/>
      <c r="BK14" s="974"/>
      <c r="BL14" s="974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149"/>
      <c r="DD14" s="149"/>
      <c r="DE14" s="149"/>
      <c r="DF14" s="149"/>
      <c r="DG14" s="149"/>
      <c r="DH14" s="149"/>
      <c r="DI14" s="149"/>
    </row>
    <row r="15" spans="1:113" ht="12.75" customHeight="1" x14ac:dyDescent="0.2">
      <c r="A15" s="10" t="s">
        <v>2</v>
      </c>
      <c r="B15" s="665">
        <v>199.18</v>
      </c>
      <c r="C15" s="665">
        <v>240.07</v>
      </c>
      <c r="D15" s="665">
        <v>252.22</v>
      </c>
      <c r="E15" s="665">
        <v>100.74000000000001</v>
      </c>
      <c r="F15" s="665">
        <v>341.76</v>
      </c>
      <c r="G15" s="665">
        <v>302.03999999999996</v>
      </c>
      <c r="H15" s="665">
        <v>88.710000000000008</v>
      </c>
      <c r="J15" s="975"/>
      <c r="BG15" s="974"/>
      <c r="BH15" s="974"/>
      <c r="BI15" s="974"/>
      <c r="BJ15" s="974"/>
      <c r="BK15" s="974"/>
      <c r="BL15" s="974"/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135"/>
      <c r="DD15" s="135"/>
      <c r="DE15" s="135"/>
      <c r="DF15" s="135"/>
      <c r="DG15" s="135"/>
      <c r="DH15" s="135"/>
      <c r="DI15" s="135"/>
    </row>
    <row r="16" spans="1:113" ht="12.75" customHeight="1" x14ac:dyDescent="0.2">
      <c r="A16" s="13" t="s">
        <v>3</v>
      </c>
      <c r="B16" s="665">
        <v>196.02</v>
      </c>
      <c r="C16" s="151">
        <v>237.81</v>
      </c>
      <c r="D16" s="976">
        <v>249.19</v>
      </c>
      <c r="E16" s="976">
        <v>96.62</v>
      </c>
      <c r="F16" s="151">
        <v>341.15</v>
      </c>
      <c r="G16" s="151">
        <v>298.45</v>
      </c>
      <c r="H16" s="151">
        <v>87.45</v>
      </c>
      <c r="J16" s="975"/>
      <c r="BG16" s="974"/>
      <c r="BH16" s="974"/>
      <c r="BI16" s="974"/>
      <c r="BJ16" s="974"/>
      <c r="BK16" s="974"/>
      <c r="BL16" s="974"/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135"/>
      <c r="DD16" s="135"/>
      <c r="DE16" s="135"/>
      <c r="DF16" s="135"/>
      <c r="DG16" s="135"/>
      <c r="DH16" s="135"/>
      <c r="DI16" s="135"/>
    </row>
    <row r="17" spans="1:113" x14ac:dyDescent="0.2">
      <c r="A17" s="13" t="s">
        <v>4</v>
      </c>
      <c r="B17" s="665">
        <v>3.16</v>
      </c>
      <c r="C17" s="151">
        <v>2.2599999999999998</v>
      </c>
      <c r="D17" s="976">
        <v>3.03</v>
      </c>
      <c r="E17" s="976">
        <v>4.12</v>
      </c>
      <c r="F17" s="151">
        <v>0.61</v>
      </c>
      <c r="G17" s="151">
        <v>3.59</v>
      </c>
      <c r="H17" s="151">
        <v>1.26</v>
      </c>
      <c r="J17" s="975"/>
      <c r="BG17" s="974"/>
      <c r="BH17" s="974"/>
      <c r="BI17" s="974"/>
      <c r="BJ17" s="974"/>
      <c r="BK17" s="974"/>
      <c r="BL17" s="974"/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135"/>
      <c r="DD17" s="135"/>
      <c r="DE17" s="135"/>
      <c r="DF17" s="135"/>
      <c r="DG17" s="135"/>
      <c r="DH17" s="135"/>
      <c r="DI17" s="135"/>
    </row>
    <row r="18" spans="1:113" ht="27" x14ac:dyDescent="0.2">
      <c r="A18" s="10" t="s">
        <v>5</v>
      </c>
      <c r="B18" s="665">
        <v>549.03</v>
      </c>
      <c r="C18" s="665">
        <v>662.18000000000006</v>
      </c>
      <c r="D18" s="976">
        <v>611.16999999999996</v>
      </c>
      <c r="E18" s="976">
        <v>414.94</v>
      </c>
      <c r="F18" s="665">
        <v>633.71</v>
      </c>
      <c r="G18" s="665">
        <v>651.97</v>
      </c>
      <c r="H18" s="665">
        <v>483.78999999999996</v>
      </c>
      <c r="J18" s="975"/>
      <c r="BG18" s="974"/>
      <c r="BH18" s="974"/>
      <c r="BI18" s="974"/>
      <c r="BJ18" s="974"/>
      <c r="BK18" s="974"/>
      <c r="BL18" s="974"/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135"/>
      <c r="DD18" s="135"/>
      <c r="DE18" s="135"/>
      <c r="DF18" s="135"/>
      <c r="DG18" s="135"/>
      <c r="DH18" s="135"/>
      <c r="DI18" s="135"/>
    </row>
    <row r="19" spans="1:113" x14ac:dyDescent="0.2">
      <c r="A19" s="13" t="s">
        <v>3</v>
      </c>
      <c r="B19" s="665">
        <v>435.02</v>
      </c>
      <c r="C19" s="151">
        <v>426.98</v>
      </c>
      <c r="D19" s="976">
        <v>464.71</v>
      </c>
      <c r="E19" s="976">
        <v>337.81</v>
      </c>
      <c r="F19" s="151">
        <v>500.34</v>
      </c>
      <c r="G19" s="151">
        <v>536.14</v>
      </c>
      <c r="H19" s="151">
        <v>401.95</v>
      </c>
      <c r="J19" s="975"/>
      <c r="BG19" s="974"/>
      <c r="BH19" s="974"/>
      <c r="BI19" s="974"/>
      <c r="BJ19" s="974"/>
      <c r="BK19" s="974"/>
      <c r="BL19" s="974"/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135"/>
      <c r="DD19" s="135"/>
      <c r="DE19" s="135"/>
      <c r="DF19" s="135"/>
      <c r="DG19" s="135"/>
      <c r="DH19" s="135"/>
      <c r="DI19" s="135"/>
    </row>
    <row r="20" spans="1:113" x14ac:dyDescent="0.2">
      <c r="A20" s="13" t="s">
        <v>4</v>
      </c>
      <c r="B20" s="665">
        <v>114.01</v>
      </c>
      <c r="C20" s="151">
        <v>235.2</v>
      </c>
      <c r="D20" s="976">
        <v>146.46</v>
      </c>
      <c r="E20" s="976">
        <v>77.13</v>
      </c>
      <c r="F20" s="151">
        <v>133.37</v>
      </c>
      <c r="G20" s="151">
        <v>115.83</v>
      </c>
      <c r="H20" s="151">
        <v>81.84</v>
      </c>
      <c r="J20" s="975"/>
      <c r="BG20" s="974"/>
      <c r="BH20" s="974"/>
      <c r="BI20" s="974"/>
      <c r="BJ20" s="974"/>
      <c r="BK20" s="974"/>
      <c r="BL20" s="974"/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135"/>
      <c r="DD20" s="135"/>
      <c r="DE20" s="135"/>
      <c r="DF20" s="135"/>
      <c r="DG20" s="135"/>
      <c r="DH20" s="135"/>
      <c r="DI20" s="135"/>
    </row>
    <row r="21" spans="1:113" s="150" customFormat="1" ht="25.5" x14ac:dyDescent="0.2">
      <c r="A21" s="977" t="s">
        <v>6</v>
      </c>
      <c r="B21" s="976">
        <v>470.09</v>
      </c>
      <c r="C21" s="976">
        <v>597.03</v>
      </c>
      <c r="D21" s="976">
        <v>565.66</v>
      </c>
      <c r="E21" s="976">
        <v>335.73</v>
      </c>
      <c r="F21" s="153">
        <v>610.05999999999995</v>
      </c>
      <c r="G21" s="153">
        <v>547.04999999999995</v>
      </c>
      <c r="H21" s="153">
        <v>359.09</v>
      </c>
      <c r="I21" s="972"/>
      <c r="J21" s="975"/>
      <c r="K21" s="972"/>
      <c r="L21" s="972"/>
      <c r="M21" s="972"/>
      <c r="N21" s="972"/>
      <c r="O21" s="972"/>
      <c r="P21" s="972"/>
      <c r="Q21" s="972"/>
      <c r="R21" s="972"/>
      <c r="S21" s="972"/>
      <c r="T21" s="972"/>
      <c r="U21" s="972"/>
      <c r="V21" s="972"/>
      <c r="W21" s="972"/>
      <c r="X21" s="972"/>
      <c r="Y21" s="972"/>
      <c r="Z21" s="972"/>
      <c r="AA21" s="972"/>
      <c r="AB21" s="972"/>
      <c r="AC21" s="972"/>
      <c r="AD21" s="972"/>
      <c r="AE21" s="972"/>
      <c r="AF21" s="972"/>
      <c r="AG21" s="972"/>
      <c r="AH21" s="972"/>
      <c r="AI21" s="972"/>
      <c r="AJ21" s="972"/>
      <c r="AK21" s="972"/>
      <c r="AL21" s="972"/>
      <c r="AM21" s="972"/>
      <c r="AN21" s="972"/>
      <c r="AO21" s="972"/>
      <c r="AP21" s="972"/>
      <c r="AQ21" s="972"/>
      <c r="AR21" s="972"/>
      <c r="AS21" s="972"/>
      <c r="AT21" s="972"/>
      <c r="AU21" s="972"/>
      <c r="AV21" s="972"/>
      <c r="AW21" s="972"/>
      <c r="AX21" s="972"/>
      <c r="AY21" s="972"/>
      <c r="AZ21" s="972"/>
      <c r="BA21" s="972"/>
      <c r="BB21" s="972"/>
      <c r="BC21" s="972"/>
      <c r="BD21" s="972"/>
      <c r="BE21" s="972"/>
      <c r="BF21" s="972"/>
      <c r="BG21" s="974"/>
      <c r="BH21" s="974"/>
      <c r="BI21" s="974"/>
      <c r="BJ21" s="974"/>
      <c r="BK21" s="974"/>
      <c r="BL21" s="974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149"/>
      <c r="DD21" s="149"/>
      <c r="DE21" s="149"/>
      <c r="DF21" s="149"/>
      <c r="DG21" s="149"/>
      <c r="DH21" s="149"/>
      <c r="DI21" s="149"/>
    </row>
    <row r="22" spans="1:113" ht="28.5" customHeight="1" x14ac:dyDescent="0.2">
      <c r="A22" s="10" t="s">
        <v>110</v>
      </c>
      <c r="B22" s="978">
        <v>77.910000000000011</v>
      </c>
      <c r="C22" s="978">
        <v>42.32</v>
      </c>
      <c r="D22" s="979">
        <v>90.53</v>
      </c>
      <c r="E22" s="979">
        <v>60.690000000000005</v>
      </c>
      <c r="F22" s="665">
        <v>215.13</v>
      </c>
      <c r="G22" s="665">
        <v>86.710000000000008</v>
      </c>
      <c r="H22" s="665">
        <v>60.65</v>
      </c>
      <c r="J22" s="975"/>
      <c r="BG22" s="974"/>
      <c r="BH22" s="974"/>
      <c r="BI22" s="974"/>
      <c r="BJ22" s="974"/>
      <c r="BK22" s="974"/>
      <c r="BL22" s="974"/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135"/>
      <c r="DD22" s="135"/>
      <c r="DE22" s="135"/>
      <c r="DF22" s="135"/>
      <c r="DG22" s="135"/>
      <c r="DH22" s="135"/>
      <c r="DI22" s="135"/>
    </row>
    <row r="23" spans="1:113" x14ac:dyDescent="0.2">
      <c r="A23" s="13" t="s">
        <v>3</v>
      </c>
      <c r="B23" s="665">
        <v>70.400000000000006</v>
      </c>
      <c r="C23" s="151">
        <v>42.32</v>
      </c>
      <c r="D23" s="976">
        <v>76.86</v>
      </c>
      <c r="E23" s="976">
        <v>56.74</v>
      </c>
      <c r="F23" s="151">
        <v>204.42</v>
      </c>
      <c r="G23" s="151">
        <v>82.93</v>
      </c>
      <c r="H23" s="151">
        <v>52.3</v>
      </c>
      <c r="J23" s="975"/>
      <c r="BG23" s="974"/>
      <c r="BH23" s="974"/>
      <c r="BI23" s="974"/>
      <c r="BJ23" s="974"/>
      <c r="BK23" s="974"/>
      <c r="BL23" s="974"/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135"/>
      <c r="DD23" s="135"/>
      <c r="DE23" s="135"/>
      <c r="DF23" s="135"/>
      <c r="DG23" s="135"/>
      <c r="DH23" s="135"/>
      <c r="DI23" s="135"/>
    </row>
    <row r="24" spans="1:113" x14ac:dyDescent="0.2">
      <c r="A24" s="13" t="s">
        <v>4</v>
      </c>
      <c r="B24" s="665">
        <v>7.51</v>
      </c>
      <c r="C24" s="151" t="s">
        <v>774</v>
      </c>
      <c r="D24" s="976">
        <v>13.67</v>
      </c>
      <c r="E24" s="976">
        <v>3.95</v>
      </c>
      <c r="F24" s="151">
        <v>10.71</v>
      </c>
      <c r="G24" s="151">
        <v>3.78</v>
      </c>
      <c r="H24" s="151">
        <v>8.35</v>
      </c>
      <c r="J24" s="975"/>
      <c r="BG24" s="974"/>
      <c r="BH24" s="974"/>
      <c r="BI24" s="974"/>
      <c r="BJ24" s="974"/>
      <c r="BK24" s="974"/>
      <c r="BL24" s="974"/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135"/>
      <c r="DD24" s="135"/>
      <c r="DE24" s="135"/>
      <c r="DF24" s="135"/>
      <c r="DG24" s="135"/>
      <c r="DH24" s="135"/>
      <c r="DI24" s="135"/>
    </row>
    <row r="25" spans="1:113" ht="13.5" x14ac:dyDescent="0.2">
      <c r="A25" s="10" t="s">
        <v>7</v>
      </c>
      <c r="B25" s="665">
        <v>177.88</v>
      </c>
      <c r="C25" s="665">
        <v>139.48000000000002</v>
      </c>
      <c r="D25" s="976">
        <v>153.20999999999998</v>
      </c>
      <c r="E25" s="976">
        <v>158.99</v>
      </c>
      <c r="F25" s="665">
        <v>165.09</v>
      </c>
      <c r="G25" s="665">
        <v>166.91000000000003</v>
      </c>
      <c r="H25" s="665">
        <v>304.64</v>
      </c>
      <c r="J25" s="975"/>
      <c r="BG25" s="974"/>
      <c r="BH25" s="974"/>
      <c r="BI25" s="974"/>
      <c r="BJ25" s="974"/>
      <c r="BK25" s="974"/>
      <c r="BL25" s="974"/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135"/>
      <c r="DD25" s="135"/>
      <c r="DE25" s="135"/>
      <c r="DF25" s="135"/>
      <c r="DG25" s="135"/>
      <c r="DH25" s="135"/>
      <c r="DI25" s="135"/>
    </row>
    <row r="26" spans="1:113" x14ac:dyDescent="0.2">
      <c r="A26" s="13" t="s">
        <v>3</v>
      </c>
      <c r="B26" s="665">
        <v>95.2</v>
      </c>
      <c r="C26" s="151">
        <v>63.83</v>
      </c>
      <c r="D26" s="976">
        <v>85.27</v>
      </c>
      <c r="E26" s="976">
        <v>98.96</v>
      </c>
      <c r="F26" s="151">
        <v>24.41</v>
      </c>
      <c r="G26" s="151">
        <v>75.73</v>
      </c>
      <c r="H26" s="151">
        <v>159.63</v>
      </c>
      <c r="J26" s="975"/>
      <c r="BG26" s="974"/>
      <c r="BH26" s="974"/>
      <c r="BI26" s="974"/>
      <c r="BJ26" s="974"/>
      <c r="BK26" s="974"/>
      <c r="BL26" s="974"/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135"/>
      <c r="DD26" s="135"/>
      <c r="DE26" s="135"/>
      <c r="DF26" s="135"/>
      <c r="DG26" s="135"/>
      <c r="DH26" s="135"/>
      <c r="DI26" s="135"/>
    </row>
    <row r="27" spans="1:113" x14ac:dyDescent="0.2">
      <c r="A27" s="13" t="s">
        <v>4</v>
      </c>
      <c r="B27" s="665">
        <v>82.68</v>
      </c>
      <c r="C27" s="151">
        <v>75.650000000000006</v>
      </c>
      <c r="D27" s="976">
        <v>67.94</v>
      </c>
      <c r="E27" s="976">
        <v>60.03</v>
      </c>
      <c r="F27" s="151">
        <v>140.68</v>
      </c>
      <c r="G27" s="151">
        <v>91.18</v>
      </c>
      <c r="H27" s="151">
        <v>145.01</v>
      </c>
      <c r="J27" s="975"/>
      <c r="BG27" s="974"/>
      <c r="BH27" s="974"/>
      <c r="BI27" s="974"/>
      <c r="BJ27" s="974"/>
      <c r="BK27" s="974"/>
      <c r="BL27" s="974"/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135"/>
      <c r="DD27" s="135"/>
      <c r="DE27" s="135"/>
      <c r="DF27" s="135"/>
      <c r="DG27" s="135"/>
      <c r="DH27" s="135"/>
      <c r="DI27" s="135"/>
    </row>
    <row r="28" spans="1:113" ht="13.5" x14ac:dyDescent="0.2">
      <c r="A28" s="10" t="s">
        <v>8</v>
      </c>
      <c r="B28" s="665">
        <v>161.08000000000001</v>
      </c>
      <c r="C28" s="665">
        <v>63.210000000000008</v>
      </c>
      <c r="D28" s="976">
        <v>150.35</v>
      </c>
      <c r="E28" s="976">
        <v>47.71</v>
      </c>
      <c r="F28" s="665">
        <v>883.65999999999985</v>
      </c>
      <c r="G28" s="665">
        <v>292.26</v>
      </c>
      <c r="H28" s="665">
        <v>136.9</v>
      </c>
      <c r="J28" s="975"/>
      <c r="BG28" s="974"/>
      <c r="BH28" s="974"/>
      <c r="BI28" s="974"/>
      <c r="BJ28" s="974"/>
      <c r="BK28" s="974"/>
      <c r="BL28" s="974"/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135"/>
      <c r="DD28" s="135"/>
      <c r="DE28" s="135"/>
      <c r="DF28" s="135"/>
      <c r="DG28" s="135"/>
      <c r="DH28" s="135"/>
      <c r="DI28" s="135"/>
    </row>
    <row r="29" spans="1:113" ht="12.75" customHeight="1" x14ac:dyDescent="0.2">
      <c r="A29" s="13" t="s">
        <v>3</v>
      </c>
      <c r="B29" s="665">
        <v>94.36</v>
      </c>
      <c r="C29" s="151">
        <v>30.37</v>
      </c>
      <c r="D29" s="976">
        <v>69.83</v>
      </c>
      <c r="E29" s="976">
        <v>10.9</v>
      </c>
      <c r="F29" s="151">
        <v>299.8</v>
      </c>
      <c r="G29" s="151">
        <v>224.68</v>
      </c>
      <c r="H29" s="151">
        <v>104.11</v>
      </c>
      <c r="J29" s="975"/>
      <c r="BG29" s="974"/>
      <c r="BH29" s="974"/>
      <c r="BI29" s="974"/>
      <c r="BJ29" s="974"/>
      <c r="BK29" s="974"/>
      <c r="BL29" s="974"/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135"/>
      <c r="DD29" s="135"/>
      <c r="DE29" s="135"/>
      <c r="DF29" s="135"/>
      <c r="DG29" s="135"/>
      <c r="DH29" s="135"/>
      <c r="DI29" s="135"/>
    </row>
    <row r="30" spans="1:113" x14ac:dyDescent="0.2">
      <c r="A30" s="17" t="s">
        <v>4</v>
      </c>
      <c r="B30" s="153">
        <v>66.720000000000013</v>
      </c>
      <c r="C30" s="153">
        <v>32.840000000000003</v>
      </c>
      <c r="D30" s="980">
        <v>80.52</v>
      </c>
      <c r="E30" s="980">
        <v>36.81</v>
      </c>
      <c r="F30" s="153">
        <v>583.8599999999999</v>
      </c>
      <c r="G30" s="153">
        <v>67.579999999999984</v>
      </c>
      <c r="H30" s="153">
        <v>32.790000000000006</v>
      </c>
      <c r="J30" s="975"/>
      <c r="BG30" s="974"/>
      <c r="BH30" s="974"/>
      <c r="BI30" s="974"/>
      <c r="BJ30" s="974"/>
      <c r="BK30" s="974"/>
      <c r="BL30" s="974"/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135"/>
      <c r="DD30" s="135"/>
      <c r="DE30" s="135"/>
      <c r="DF30" s="135"/>
      <c r="DG30" s="135"/>
      <c r="DH30" s="135"/>
      <c r="DI30" s="135"/>
    </row>
    <row r="31" spans="1:113" s="150" customFormat="1" ht="13.5" x14ac:dyDescent="0.2">
      <c r="A31" s="10" t="s">
        <v>9</v>
      </c>
      <c r="B31" s="665">
        <v>99.820000000000007</v>
      </c>
      <c r="C31" s="665">
        <v>110.08</v>
      </c>
      <c r="D31" s="976">
        <v>125.86</v>
      </c>
      <c r="E31" s="976">
        <v>68.289999999999992</v>
      </c>
      <c r="F31" s="665">
        <v>110.53999999999999</v>
      </c>
      <c r="G31" s="665">
        <v>115.02</v>
      </c>
      <c r="H31" s="665">
        <v>78.02000000000001</v>
      </c>
      <c r="I31" s="972"/>
      <c r="J31" s="975"/>
      <c r="K31" s="972"/>
      <c r="L31" s="972"/>
      <c r="M31" s="972"/>
      <c r="N31" s="972"/>
      <c r="O31" s="972"/>
      <c r="P31" s="972"/>
      <c r="Q31" s="972"/>
      <c r="R31" s="972"/>
      <c r="S31" s="972"/>
      <c r="T31" s="972"/>
      <c r="U31" s="972"/>
      <c r="V31" s="972"/>
      <c r="W31" s="972"/>
      <c r="X31" s="972"/>
      <c r="Y31" s="972"/>
      <c r="Z31" s="972"/>
      <c r="AA31" s="972"/>
      <c r="AB31" s="972"/>
      <c r="AC31" s="972"/>
      <c r="AD31" s="972"/>
      <c r="AE31" s="972"/>
      <c r="AF31" s="972"/>
      <c r="AG31" s="972"/>
      <c r="AH31" s="972"/>
      <c r="AI31" s="972"/>
      <c r="AJ31" s="972"/>
      <c r="AK31" s="972"/>
      <c r="AL31" s="972"/>
      <c r="AM31" s="972"/>
      <c r="AN31" s="972"/>
      <c r="AO31" s="972"/>
      <c r="AP31" s="972"/>
      <c r="AQ31" s="972"/>
      <c r="AR31" s="972"/>
      <c r="AS31" s="972"/>
      <c r="AT31" s="972"/>
      <c r="AU31" s="972"/>
      <c r="AV31" s="972"/>
      <c r="AW31" s="972"/>
      <c r="AX31" s="972"/>
      <c r="AY31" s="972"/>
      <c r="AZ31" s="972"/>
      <c r="BA31" s="972"/>
      <c r="BB31" s="972"/>
      <c r="BC31" s="972"/>
      <c r="BD31" s="972"/>
      <c r="BE31" s="972"/>
      <c r="BF31" s="972"/>
      <c r="BG31" s="974"/>
      <c r="BH31" s="974"/>
      <c r="BI31" s="974"/>
      <c r="BJ31" s="974"/>
      <c r="BK31" s="974"/>
      <c r="BL31" s="974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149"/>
      <c r="DD31" s="149"/>
      <c r="DE31" s="149"/>
      <c r="DF31" s="149"/>
      <c r="DG31" s="149"/>
      <c r="DH31" s="149"/>
      <c r="DI31" s="149"/>
    </row>
    <row r="32" spans="1:113" x14ac:dyDescent="0.2">
      <c r="A32" s="13" t="s">
        <v>3</v>
      </c>
      <c r="B32" s="665">
        <v>5.95</v>
      </c>
      <c r="C32" s="151">
        <v>3.06</v>
      </c>
      <c r="D32" s="976">
        <v>7.92</v>
      </c>
      <c r="E32" s="976">
        <v>1.08</v>
      </c>
      <c r="F32" s="151">
        <v>1.02</v>
      </c>
      <c r="G32" s="151">
        <v>11</v>
      </c>
      <c r="H32" s="151">
        <v>4.93</v>
      </c>
      <c r="J32" s="975"/>
      <c r="BG32" s="974"/>
      <c r="BH32" s="974"/>
      <c r="BI32" s="974"/>
      <c r="BJ32" s="974"/>
      <c r="BK32" s="974"/>
      <c r="BL32" s="974"/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135"/>
      <c r="DD32" s="135"/>
      <c r="DE32" s="135"/>
      <c r="DF32" s="135"/>
      <c r="DG32" s="135"/>
      <c r="DH32" s="135"/>
      <c r="DI32" s="135"/>
    </row>
    <row r="33" spans="1:113" x14ac:dyDescent="0.2">
      <c r="A33" s="13" t="s">
        <v>4</v>
      </c>
      <c r="B33" s="665">
        <v>93.87</v>
      </c>
      <c r="C33" s="151">
        <v>107.02</v>
      </c>
      <c r="D33" s="976">
        <v>117.94</v>
      </c>
      <c r="E33" s="976">
        <v>67.209999999999994</v>
      </c>
      <c r="F33" s="151">
        <v>109.52</v>
      </c>
      <c r="G33" s="151">
        <v>104.02</v>
      </c>
      <c r="H33" s="151">
        <v>73.09</v>
      </c>
      <c r="J33" s="975"/>
      <c r="BG33" s="974"/>
      <c r="BH33" s="974"/>
      <c r="BI33" s="974"/>
      <c r="BJ33" s="974"/>
      <c r="BK33" s="974"/>
      <c r="BL33" s="974"/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135"/>
      <c r="DD33" s="135"/>
      <c r="DE33" s="135"/>
      <c r="DF33" s="135"/>
      <c r="DG33" s="135"/>
      <c r="DH33" s="135"/>
      <c r="DI33" s="135"/>
    </row>
    <row r="34" spans="1:113" ht="13.5" x14ac:dyDescent="0.2">
      <c r="A34" s="10" t="s">
        <v>10</v>
      </c>
      <c r="B34" s="665">
        <v>66</v>
      </c>
      <c r="C34" s="665">
        <v>67.539999999999992</v>
      </c>
      <c r="D34" s="976">
        <v>85.45</v>
      </c>
      <c r="E34" s="976">
        <v>34.67</v>
      </c>
      <c r="F34" s="665">
        <v>277.22000000000003</v>
      </c>
      <c r="G34" s="665">
        <v>82.5</v>
      </c>
      <c r="H34" s="665">
        <v>30.84</v>
      </c>
      <c r="J34" s="975"/>
      <c r="BG34" s="974"/>
      <c r="BH34" s="974"/>
      <c r="BI34" s="974"/>
      <c r="BJ34" s="974"/>
      <c r="BK34" s="974"/>
      <c r="BL34" s="974"/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135"/>
      <c r="DD34" s="135"/>
      <c r="DE34" s="135"/>
      <c r="DF34" s="135"/>
      <c r="DG34" s="135"/>
      <c r="DH34" s="135"/>
      <c r="DI34" s="135"/>
    </row>
    <row r="35" spans="1:113" x14ac:dyDescent="0.2">
      <c r="A35" s="13" t="s">
        <v>3</v>
      </c>
      <c r="B35" s="665">
        <v>38.869999999999997</v>
      </c>
      <c r="C35" s="151">
        <v>46.76</v>
      </c>
      <c r="D35" s="976">
        <v>49.56</v>
      </c>
      <c r="E35" s="976">
        <v>23.2</v>
      </c>
      <c r="F35" s="151">
        <v>241.74</v>
      </c>
      <c r="G35" s="151">
        <v>35.53</v>
      </c>
      <c r="H35" s="151">
        <v>22.45</v>
      </c>
      <c r="J35" s="975"/>
      <c r="BG35" s="974"/>
      <c r="BH35" s="974"/>
      <c r="BI35" s="974"/>
      <c r="BJ35" s="974"/>
      <c r="BK35" s="974"/>
      <c r="BL35" s="974"/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135"/>
      <c r="DD35" s="135"/>
      <c r="DE35" s="135"/>
      <c r="DF35" s="135"/>
      <c r="DG35" s="135"/>
      <c r="DH35" s="135"/>
      <c r="DI35" s="135"/>
    </row>
    <row r="36" spans="1:113" x14ac:dyDescent="0.2">
      <c r="A36" s="13" t="s">
        <v>4</v>
      </c>
      <c r="B36" s="665">
        <v>27.13</v>
      </c>
      <c r="C36" s="154">
        <v>20.78</v>
      </c>
      <c r="D36" s="976">
        <v>35.89</v>
      </c>
      <c r="E36" s="976">
        <v>11.47</v>
      </c>
      <c r="F36" s="154">
        <v>35.479999999999997</v>
      </c>
      <c r="G36" s="154">
        <v>46.97</v>
      </c>
      <c r="H36" s="154">
        <v>8.39</v>
      </c>
      <c r="J36" s="975"/>
      <c r="BG36" s="974"/>
      <c r="BH36" s="974"/>
      <c r="BI36" s="974"/>
      <c r="BJ36" s="974"/>
      <c r="BK36" s="974"/>
      <c r="BL36" s="974"/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135"/>
      <c r="DD36" s="135"/>
      <c r="DE36" s="135"/>
      <c r="DF36" s="135"/>
      <c r="DG36" s="135"/>
      <c r="DH36" s="135"/>
      <c r="DI36" s="135"/>
    </row>
    <row r="37" spans="1:113" ht="13.5" x14ac:dyDescent="0.2">
      <c r="A37" s="10" t="s">
        <v>11</v>
      </c>
      <c r="B37" s="665">
        <v>25.69</v>
      </c>
      <c r="C37" s="154">
        <v>85.43</v>
      </c>
      <c r="D37" s="976">
        <v>35.28</v>
      </c>
      <c r="E37" s="976">
        <v>10.39</v>
      </c>
      <c r="F37" s="154">
        <v>1.43</v>
      </c>
      <c r="G37" s="154">
        <v>40.43</v>
      </c>
      <c r="H37" s="154">
        <v>0.78</v>
      </c>
      <c r="J37" s="975"/>
      <c r="BG37" s="974"/>
      <c r="BH37" s="974"/>
      <c r="BI37" s="974"/>
      <c r="BJ37" s="974"/>
      <c r="BK37" s="974"/>
      <c r="BL37" s="974"/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135"/>
      <c r="DD37" s="135"/>
      <c r="DE37" s="135"/>
      <c r="DF37" s="135"/>
      <c r="DG37" s="135"/>
      <c r="DH37" s="135"/>
      <c r="DI37" s="135"/>
    </row>
    <row r="38" spans="1:113" ht="13.5" x14ac:dyDescent="0.2">
      <c r="A38" s="10" t="s">
        <v>111</v>
      </c>
      <c r="B38" s="665">
        <v>51.03</v>
      </c>
      <c r="C38" s="154">
        <v>72.209999999999994</v>
      </c>
      <c r="D38" s="976">
        <v>80.66</v>
      </c>
      <c r="E38" s="976">
        <v>15.43</v>
      </c>
      <c r="F38" s="154">
        <v>27.56</v>
      </c>
      <c r="G38" s="154">
        <v>76.69</v>
      </c>
      <c r="H38" s="154">
        <v>14.68</v>
      </c>
      <c r="J38" s="975"/>
      <c r="BG38" s="974"/>
      <c r="BH38" s="974"/>
      <c r="BI38" s="974"/>
      <c r="BJ38" s="974"/>
      <c r="BK38" s="974"/>
      <c r="BL38" s="974"/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135"/>
      <c r="DD38" s="135"/>
      <c r="DE38" s="135"/>
      <c r="DF38" s="135"/>
      <c r="DG38" s="135"/>
      <c r="DH38" s="135"/>
      <c r="DI38" s="135"/>
    </row>
    <row r="39" spans="1:113" x14ac:dyDescent="0.2">
      <c r="A39" s="981" t="s">
        <v>146</v>
      </c>
      <c r="B39" s="665"/>
      <c r="C39" s="135"/>
      <c r="D39" s="135"/>
      <c r="E39" s="135"/>
      <c r="F39" s="135"/>
      <c r="G39" s="135"/>
      <c r="H39" s="135"/>
      <c r="BG39" s="974"/>
      <c r="BH39" s="974"/>
      <c r="BI39" s="974"/>
      <c r="BJ39" s="974"/>
      <c r="BK39" s="974"/>
      <c r="BL39" s="974"/>
      <c r="BM39" s="974"/>
      <c r="BN39" s="974"/>
      <c r="BO39" s="974"/>
      <c r="BP39" s="974"/>
      <c r="BQ39" s="974"/>
      <c r="BR39" s="974"/>
      <c r="BS39" s="974"/>
      <c r="BT39" s="974"/>
      <c r="BU39" s="974"/>
      <c r="BV39" s="974"/>
      <c r="BW39" s="974"/>
      <c r="BX39" s="974"/>
      <c r="BY39" s="974"/>
      <c r="BZ39" s="974"/>
      <c r="CA39" s="974"/>
      <c r="CB39" s="974"/>
      <c r="CC39" s="974"/>
      <c r="CD39" s="974"/>
      <c r="CE39" s="974"/>
      <c r="CF39" s="974"/>
      <c r="CG39" s="974"/>
      <c r="CH39" s="974"/>
      <c r="CI39" s="974"/>
      <c r="CJ39" s="974"/>
      <c r="CK39" s="974"/>
      <c r="CL39" s="974"/>
      <c r="CM39" s="974"/>
      <c r="CN39" s="974"/>
      <c r="CO39" s="974"/>
      <c r="CP39" s="974"/>
      <c r="CQ39" s="974"/>
      <c r="CR39" s="974"/>
      <c r="CS39" s="974"/>
      <c r="CT39" s="974"/>
      <c r="CU39" s="974"/>
      <c r="CV39" s="974"/>
      <c r="CW39" s="974"/>
      <c r="CX39" s="974"/>
      <c r="CY39" s="974"/>
      <c r="CZ39" s="974"/>
      <c r="DA39" s="974"/>
      <c r="DB39" s="974"/>
      <c r="DC39" s="135"/>
      <c r="DD39" s="135"/>
      <c r="DE39" s="135"/>
      <c r="DF39" s="135"/>
      <c r="DG39" s="135"/>
      <c r="DH39" s="135"/>
      <c r="DI39" s="135"/>
    </row>
    <row r="40" spans="1:113" ht="12.75" customHeight="1" x14ac:dyDescent="0.2">
      <c r="A40" s="982" t="s">
        <v>145</v>
      </c>
      <c r="B40" s="665">
        <v>42.02</v>
      </c>
      <c r="C40" s="154">
        <v>63</v>
      </c>
      <c r="D40" s="976">
        <v>62.18</v>
      </c>
      <c r="E40" s="976">
        <v>12.03</v>
      </c>
      <c r="F40" s="154">
        <v>27.56</v>
      </c>
      <c r="G40" s="154">
        <v>68.77</v>
      </c>
      <c r="H40" s="154">
        <v>12.64</v>
      </c>
      <c r="J40" s="975"/>
      <c r="BG40" s="974"/>
      <c r="BH40" s="974"/>
      <c r="BI40" s="974"/>
      <c r="BJ40" s="974"/>
      <c r="BK40" s="974"/>
      <c r="BL40" s="974"/>
      <c r="BM40" s="974"/>
      <c r="BN40" s="974"/>
      <c r="BO40" s="974"/>
      <c r="BP40" s="974"/>
      <c r="BQ40" s="974"/>
      <c r="BR40" s="974"/>
      <c r="BS40" s="974"/>
      <c r="BT40" s="974"/>
      <c r="BU40" s="974"/>
      <c r="BV40" s="974"/>
      <c r="BW40" s="974"/>
      <c r="BX40" s="974"/>
      <c r="BY40" s="974"/>
      <c r="BZ40" s="974"/>
      <c r="CA40" s="974"/>
      <c r="CB40" s="974"/>
      <c r="CC40" s="974"/>
      <c r="CD40" s="974"/>
      <c r="CE40" s="974"/>
      <c r="CF40" s="974"/>
      <c r="CG40" s="974"/>
      <c r="CH40" s="974"/>
      <c r="CI40" s="974"/>
      <c r="CJ40" s="974"/>
      <c r="CK40" s="974"/>
      <c r="CL40" s="974"/>
      <c r="CM40" s="974"/>
      <c r="CN40" s="974"/>
      <c r="CO40" s="974"/>
      <c r="CP40" s="974"/>
      <c r="CQ40" s="974"/>
      <c r="CR40" s="974"/>
      <c r="CS40" s="974"/>
      <c r="CT40" s="974"/>
      <c r="CU40" s="974"/>
      <c r="CV40" s="974"/>
      <c r="CW40" s="974"/>
      <c r="CX40" s="974"/>
      <c r="CY40" s="974"/>
      <c r="CZ40" s="974"/>
      <c r="DA40" s="974"/>
      <c r="DB40" s="974"/>
      <c r="DC40" s="135"/>
      <c r="DD40" s="135"/>
      <c r="DE40" s="135"/>
      <c r="DF40" s="135"/>
      <c r="DG40" s="135"/>
      <c r="DH40" s="135"/>
      <c r="DI40" s="135"/>
    </row>
    <row r="41" spans="1:113" ht="25.5" x14ac:dyDescent="0.2">
      <c r="A41" s="982" t="s">
        <v>147</v>
      </c>
      <c r="B41" s="665">
        <v>2.86</v>
      </c>
      <c r="C41" s="154" t="s">
        <v>774</v>
      </c>
      <c r="D41" s="976">
        <v>9.07</v>
      </c>
      <c r="E41" s="976" t="s">
        <v>774</v>
      </c>
      <c r="F41" s="154" t="s">
        <v>774</v>
      </c>
      <c r="G41" s="154">
        <v>0.2</v>
      </c>
      <c r="H41" s="154" t="s">
        <v>774</v>
      </c>
      <c r="J41" s="975"/>
      <c r="BG41" s="974"/>
      <c r="BH41" s="974"/>
      <c r="BI41" s="974"/>
      <c r="BJ41" s="974"/>
      <c r="BK41" s="974"/>
      <c r="BL41" s="974"/>
      <c r="BM41" s="974"/>
      <c r="BN41" s="974"/>
      <c r="BO41" s="974"/>
      <c r="BP41" s="974"/>
      <c r="BQ41" s="974"/>
      <c r="BR41" s="974"/>
      <c r="BS41" s="974"/>
      <c r="BT41" s="974"/>
      <c r="BU41" s="974"/>
      <c r="BV41" s="974"/>
      <c r="BW41" s="974"/>
      <c r="BX41" s="974"/>
      <c r="BY41" s="974"/>
      <c r="BZ41" s="974"/>
      <c r="CA41" s="974"/>
      <c r="CB41" s="974"/>
      <c r="CC41" s="974"/>
      <c r="CD41" s="974"/>
      <c r="CE41" s="974"/>
      <c r="CF41" s="974"/>
      <c r="CG41" s="974"/>
      <c r="CH41" s="974"/>
      <c r="CI41" s="974"/>
      <c r="CJ41" s="974"/>
      <c r="CK41" s="974"/>
      <c r="CL41" s="974"/>
      <c r="CM41" s="974"/>
      <c r="CN41" s="974"/>
      <c r="CO41" s="974"/>
      <c r="CP41" s="974"/>
      <c r="CQ41" s="974"/>
      <c r="CR41" s="974"/>
      <c r="CS41" s="974"/>
      <c r="CT41" s="974"/>
      <c r="CU41" s="974"/>
      <c r="CV41" s="974"/>
      <c r="CW41" s="974"/>
      <c r="CX41" s="974"/>
      <c r="CY41" s="974"/>
      <c r="CZ41" s="974"/>
      <c r="DA41" s="974"/>
      <c r="DB41" s="974"/>
      <c r="DC41" s="135"/>
      <c r="DD41" s="135"/>
      <c r="DE41" s="135"/>
      <c r="DF41" s="135"/>
      <c r="DG41" s="135"/>
      <c r="DH41" s="135"/>
      <c r="DI41" s="135"/>
    </row>
    <row r="42" spans="1:113" ht="13.5" x14ac:dyDescent="0.2">
      <c r="A42" s="10" t="s">
        <v>112</v>
      </c>
      <c r="B42" s="665">
        <v>123.97</v>
      </c>
      <c r="C42" s="154">
        <v>128.93</v>
      </c>
      <c r="D42" s="976">
        <v>150.16</v>
      </c>
      <c r="E42" s="976">
        <v>74.86</v>
      </c>
      <c r="F42" s="154">
        <v>304.57</v>
      </c>
      <c r="G42" s="154">
        <v>167.93</v>
      </c>
      <c r="H42" s="154">
        <v>69.88</v>
      </c>
      <c r="J42" s="975"/>
      <c r="BG42" s="974"/>
      <c r="BH42" s="974"/>
      <c r="BI42" s="974"/>
      <c r="BJ42" s="974"/>
      <c r="BK42" s="974"/>
      <c r="BL42" s="974"/>
      <c r="BM42" s="974"/>
      <c r="BN42" s="974"/>
      <c r="BO42" s="974"/>
      <c r="BP42" s="974"/>
      <c r="BQ42" s="974"/>
      <c r="BR42" s="974"/>
      <c r="BS42" s="974"/>
      <c r="BT42" s="974"/>
      <c r="BU42" s="974"/>
      <c r="BV42" s="974"/>
      <c r="BW42" s="974"/>
      <c r="BX42" s="974"/>
      <c r="BY42" s="974"/>
      <c r="BZ42" s="974"/>
      <c r="CA42" s="974"/>
      <c r="CB42" s="974"/>
      <c r="CC42" s="974"/>
      <c r="CD42" s="974"/>
      <c r="CE42" s="974"/>
      <c r="CF42" s="974"/>
      <c r="CG42" s="974"/>
      <c r="CH42" s="974"/>
      <c r="CI42" s="974"/>
      <c r="CJ42" s="974"/>
      <c r="CK42" s="974"/>
      <c r="CL42" s="974"/>
      <c r="CM42" s="974"/>
      <c r="CN42" s="974"/>
      <c r="CO42" s="974"/>
      <c r="CP42" s="974"/>
      <c r="CQ42" s="974"/>
      <c r="CR42" s="974"/>
      <c r="CS42" s="974"/>
      <c r="CT42" s="974"/>
      <c r="CU42" s="974"/>
      <c r="CV42" s="974"/>
      <c r="CW42" s="974"/>
      <c r="CX42" s="974"/>
      <c r="CY42" s="974"/>
      <c r="CZ42" s="974"/>
      <c r="DA42" s="974"/>
      <c r="DB42" s="974"/>
      <c r="DC42" s="135"/>
      <c r="DD42" s="135"/>
      <c r="DE42" s="135"/>
      <c r="DF42" s="135"/>
      <c r="DG42" s="135"/>
      <c r="DH42" s="135"/>
      <c r="DI42" s="135"/>
    </row>
    <row r="43" spans="1:113" x14ac:dyDescent="0.2">
      <c r="A43" s="13" t="s">
        <v>3</v>
      </c>
      <c r="B43" s="665">
        <v>85.26</v>
      </c>
      <c r="C43" s="154">
        <v>109.87</v>
      </c>
      <c r="D43" s="976">
        <v>92.39</v>
      </c>
      <c r="E43" s="976">
        <v>51.3</v>
      </c>
      <c r="F43" s="154">
        <v>268.61</v>
      </c>
      <c r="G43" s="154">
        <v>122.38</v>
      </c>
      <c r="H43" s="154">
        <v>48.88</v>
      </c>
      <c r="J43" s="975"/>
      <c r="BG43" s="974"/>
      <c r="BH43" s="974"/>
      <c r="BI43" s="974"/>
      <c r="BJ43" s="974"/>
      <c r="BK43" s="974"/>
      <c r="BL43" s="974"/>
      <c r="BM43" s="974"/>
      <c r="BN43" s="974"/>
      <c r="BO43" s="974"/>
      <c r="BP43" s="974"/>
      <c r="BQ43" s="974"/>
      <c r="BR43" s="974"/>
      <c r="BS43" s="974"/>
      <c r="BT43" s="974"/>
      <c r="BU43" s="974"/>
      <c r="BV43" s="974"/>
      <c r="BW43" s="974"/>
      <c r="BX43" s="974"/>
      <c r="BY43" s="974"/>
      <c r="BZ43" s="974"/>
      <c r="CA43" s="974"/>
      <c r="CB43" s="974"/>
      <c r="CC43" s="974"/>
      <c r="CD43" s="974"/>
      <c r="CE43" s="974"/>
      <c r="CF43" s="974"/>
      <c r="CG43" s="974"/>
      <c r="CH43" s="974"/>
      <c r="CI43" s="974"/>
      <c r="CJ43" s="974"/>
      <c r="CK43" s="974"/>
      <c r="CL43" s="974"/>
      <c r="CM43" s="974"/>
      <c r="CN43" s="974"/>
      <c r="CO43" s="974"/>
      <c r="CP43" s="974"/>
      <c r="CQ43" s="974"/>
      <c r="CR43" s="974"/>
      <c r="CS43" s="974"/>
      <c r="CT43" s="974"/>
      <c r="CU43" s="974"/>
      <c r="CV43" s="974"/>
      <c r="CW43" s="974"/>
      <c r="CX43" s="974"/>
      <c r="CY43" s="974"/>
      <c r="CZ43" s="974"/>
      <c r="DA43" s="974"/>
      <c r="DB43" s="974"/>
      <c r="DC43" s="135"/>
      <c r="DD43" s="135"/>
      <c r="DE43" s="135"/>
      <c r="DF43" s="135"/>
      <c r="DG43" s="135"/>
      <c r="DH43" s="135"/>
      <c r="DI43" s="135"/>
    </row>
    <row r="44" spans="1:113" s="159" customFormat="1" x14ac:dyDescent="0.2">
      <c r="A44" s="13" t="s">
        <v>4</v>
      </c>
      <c r="B44" s="154">
        <v>38.71</v>
      </c>
      <c r="C44" s="154">
        <v>19.059999999999999</v>
      </c>
      <c r="D44" s="976">
        <v>57.77</v>
      </c>
      <c r="E44" s="976">
        <v>23.56</v>
      </c>
      <c r="F44" s="154">
        <v>35.96</v>
      </c>
      <c r="G44" s="154">
        <v>45.55</v>
      </c>
      <c r="H44" s="154">
        <v>21</v>
      </c>
      <c r="I44" s="972"/>
      <c r="J44" s="975"/>
      <c r="K44" s="983"/>
      <c r="L44" s="983"/>
      <c r="M44" s="983"/>
      <c r="N44" s="983"/>
      <c r="O44" s="983"/>
      <c r="P44" s="983"/>
      <c r="Q44" s="983"/>
      <c r="R44" s="983"/>
      <c r="S44" s="983"/>
      <c r="T44" s="983"/>
      <c r="U44" s="983"/>
      <c r="V44" s="983"/>
      <c r="W44" s="983"/>
      <c r="X44" s="983"/>
      <c r="Y44" s="983"/>
      <c r="Z44" s="983"/>
      <c r="AA44" s="983"/>
      <c r="AB44" s="983"/>
      <c r="AC44" s="983"/>
      <c r="AD44" s="983"/>
      <c r="AE44" s="983"/>
      <c r="AF44" s="983"/>
      <c r="AG44" s="983"/>
      <c r="AH44" s="983"/>
      <c r="AI44" s="983"/>
      <c r="AJ44" s="983"/>
      <c r="AK44" s="983"/>
      <c r="AL44" s="983"/>
      <c r="AM44" s="983"/>
      <c r="AN44" s="983"/>
      <c r="AO44" s="983"/>
      <c r="AP44" s="983"/>
      <c r="AQ44" s="983"/>
      <c r="AR44" s="983"/>
      <c r="AS44" s="983"/>
      <c r="AT44" s="983"/>
      <c r="AU44" s="983"/>
      <c r="AV44" s="983"/>
      <c r="AW44" s="983"/>
      <c r="AX44" s="983"/>
      <c r="AY44" s="983"/>
      <c r="AZ44" s="983"/>
      <c r="BA44" s="983"/>
      <c r="BB44" s="983"/>
      <c r="BC44" s="983"/>
      <c r="BD44" s="983"/>
      <c r="BE44" s="983"/>
      <c r="BF44" s="983"/>
      <c r="BG44" s="984"/>
      <c r="BH44" s="984"/>
      <c r="BI44" s="984"/>
      <c r="BJ44" s="984"/>
      <c r="BK44" s="984"/>
      <c r="BL44" s="984"/>
      <c r="BM44" s="984"/>
      <c r="BN44" s="984"/>
      <c r="BO44" s="984"/>
      <c r="BP44" s="984"/>
      <c r="BQ44" s="984"/>
      <c r="BR44" s="984"/>
      <c r="BS44" s="984"/>
      <c r="BT44" s="984"/>
      <c r="BU44" s="984"/>
      <c r="BV44" s="984"/>
      <c r="BW44" s="984"/>
      <c r="BX44" s="984"/>
      <c r="BY44" s="984"/>
      <c r="BZ44" s="984"/>
      <c r="CA44" s="984"/>
      <c r="CB44" s="984"/>
      <c r="CC44" s="984"/>
      <c r="CD44" s="984"/>
      <c r="CE44" s="984"/>
      <c r="CF44" s="984"/>
      <c r="CG44" s="984"/>
      <c r="CH44" s="984"/>
      <c r="CI44" s="984"/>
      <c r="CJ44" s="984"/>
      <c r="CK44" s="984"/>
      <c r="CL44" s="984"/>
      <c r="CM44" s="984"/>
      <c r="CN44" s="984"/>
      <c r="CO44" s="984"/>
      <c r="CP44" s="984"/>
      <c r="CQ44" s="984"/>
      <c r="CR44" s="984"/>
      <c r="CS44" s="984"/>
      <c r="CT44" s="984"/>
      <c r="CU44" s="984"/>
      <c r="CV44" s="984"/>
      <c r="CW44" s="984"/>
      <c r="CX44" s="984"/>
      <c r="CY44" s="984"/>
      <c r="CZ44" s="984"/>
      <c r="DA44" s="984"/>
      <c r="DB44" s="984"/>
      <c r="DC44" s="158"/>
      <c r="DD44" s="158"/>
      <c r="DE44" s="158"/>
      <c r="DF44" s="158"/>
      <c r="DG44" s="158"/>
      <c r="DH44" s="158"/>
      <c r="DI44" s="158"/>
    </row>
    <row r="45" spans="1:113" ht="14.25" customHeight="1" x14ac:dyDescent="0.2">
      <c r="A45" s="19" t="s">
        <v>12</v>
      </c>
      <c r="B45" s="155">
        <v>3904.38</v>
      </c>
      <c r="C45" s="155">
        <v>4231.4000000000005</v>
      </c>
      <c r="D45" s="985">
        <v>4436.3799999999992</v>
      </c>
      <c r="E45" s="985">
        <v>2940.5500000000006</v>
      </c>
      <c r="F45" s="155">
        <v>5644.0500000000011</v>
      </c>
      <c r="G45" s="155">
        <v>4589.4800000000005</v>
      </c>
      <c r="H45" s="155">
        <v>3288.17</v>
      </c>
      <c r="I45" s="983"/>
      <c r="J45" s="975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35"/>
      <c r="CW45" s="135"/>
      <c r="CX45" s="160"/>
      <c r="CY45" s="135"/>
      <c r="CZ45" s="160"/>
      <c r="DA45" s="135"/>
      <c r="DB45" s="160"/>
      <c r="DC45" s="135"/>
      <c r="DD45" s="135"/>
      <c r="DE45" s="135"/>
      <c r="DF45" s="135"/>
      <c r="DG45" s="135"/>
      <c r="DH45" s="135"/>
      <c r="DI45" s="135"/>
    </row>
    <row r="46" spans="1:113" ht="13.5" x14ac:dyDescent="0.2">
      <c r="A46" s="24" t="s">
        <v>13</v>
      </c>
      <c r="B46" s="665"/>
      <c r="C46" s="154"/>
      <c r="D46" s="976"/>
      <c r="E46" s="976"/>
      <c r="F46" s="154"/>
      <c r="G46" s="154"/>
      <c r="H46" s="154"/>
      <c r="J46" s="975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35"/>
      <c r="CW46" s="135"/>
      <c r="CX46" s="160"/>
      <c r="CY46" s="135"/>
      <c r="CZ46" s="160"/>
      <c r="DA46" s="135"/>
      <c r="DB46" s="160"/>
      <c r="DC46" s="135"/>
      <c r="DD46" s="135"/>
      <c r="DE46" s="135"/>
      <c r="DF46" s="135"/>
      <c r="DG46" s="135"/>
      <c r="DH46" s="135"/>
      <c r="DI46" s="135"/>
    </row>
    <row r="47" spans="1:113" x14ac:dyDescent="0.2">
      <c r="A47" s="13" t="s">
        <v>14</v>
      </c>
      <c r="B47" s="665">
        <v>2372.79</v>
      </c>
      <c r="C47" s="154">
        <v>2619.9500000000003</v>
      </c>
      <c r="D47" s="976">
        <v>2701.49</v>
      </c>
      <c r="E47" s="976">
        <v>1953.8400000000004</v>
      </c>
      <c r="F47" s="154">
        <v>2683.38</v>
      </c>
      <c r="G47" s="154">
        <v>2607.0199999999995</v>
      </c>
      <c r="H47" s="154">
        <v>2019.28</v>
      </c>
      <c r="J47" s="975"/>
      <c r="BG47" s="135"/>
      <c r="BH47" s="160"/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35"/>
      <c r="CW47" s="135"/>
      <c r="CX47" s="160"/>
      <c r="CY47" s="135"/>
      <c r="CZ47" s="160"/>
      <c r="DA47" s="135"/>
      <c r="DB47" s="160"/>
    </row>
    <row r="48" spans="1:113" x14ac:dyDescent="0.2">
      <c r="A48" s="13" t="s">
        <v>15</v>
      </c>
      <c r="B48" s="665">
        <v>1021.08</v>
      </c>
      <c r="C48" s="154">
        <v>961</v>
      </c>
      <c r="D48" s="976">
        <v>1095.73</v>
      </c>
      <c r="E48" s="976">
        <v>676.61</v>
      </c>
      <c r="F48" s="154">
        <v>1881.4900000000002</v>
      </c>
      <c r="G48" s="154">
        <v>1386.8400000000001</v>
      </c>
      <c r="H48" s="154">
        <v>881.69999999999993</v>
      </c>
      <c r="J48" s="975"/>
    </row>
    <row r="49" spans="1:106" x14ac:dyDescent="0.2">
      <c r="A49" s="13" t="s">
        <v>4</v>
      </c>
      <c r="B49" s="665">
        <v>510.51</v>
      </c>
      <c r="C49" s="154">
        <v>650.45000000000005</v>
      </c>
      <c r="D49" s="976">
        <v>639.16</v>
      </c>
      <c r="E49" s="976">
        <v>310.10000000000002</v>
      </c>
      <c r="F49" s="154">
        <v>1079.1799999999998</v>
      </c>
      <c r="G49" s="154">
        <v>595.61999999999989</v>
      </c>
      <c r="H49" s="154">
        <v>387.19</v>
      </c>
      <c r="J49" s="975"/>
    </row>
    <row r="50" spans="1:106" ht="25.5" x14ac:dyDescent="0.2">
      <c r="A50" s="986" t="s">
        <v>16</v>
      </c>
      <c r="B50" s="226">
        <v>2414.81</v>
      </c>
      <c r="C50" s="226">
        <v>2682.9500000000003</v>
      </c>
      <c r="D50" s="987">
        <v>2763.6699999999996</v>
      </c>
      <c r="E50" s="987">
        <v>1965.8700000000003</v>
      </c>
      <c r="F50" s="226">
        <v>2710.94</v>
      </c>
      <c r="G50" s="226">
        <v>2675.7899999999995</v>
      </c>
      <c r="H50" s="226">
        <v>2031.92</v>
      </c>
      <c r="J50" s="975"/>
    </row>
    <row r="51" spans="1:106" x14ac:dyDescent="0.2">
      <c r="A51" s="30" t="s">
        <v>17</v>
      </c>
      <c r="B51" s="665">
        <v>84.62</v>
      </c>
      <c r="C51" s="154">
        <v>2.66</v>
      </c>
      <c r="D51" s="976">
        <v>59.72</v>
      </c>
      <c r="E51" s="976">
        <v>49.42</v>
      </c>
      <c r="F51" s="154">
        <v>22.09</v>
      </c>
      <c r="G51" s="154">
        <v>139.16999999999999</v>
      </c>
      <c r="H51" s="154">
        <v>157.82</v>
      </c>
      <c r="J51" s="975"/>
    </row>
    <row r="52" spans="1:106" x14ac:dyDescent="0.2">
      <c r="A52" s="30" t="s">
        <v>18</v>
      </c>
      <c r="B52" s="665">
        <v>99.76</v>
      </c>
      <c r="C52" s="154">
        <v>12.5</v>
      </c>
      <c r="D52" s="976">
        <v>100.43</v>
      </c>
      <c r="E52" s="976">
        <v>62.21</v>
      </c>
      <c r="F52" s="154">
        <v>17.690000000000001</v>
      </c>
      <c r="G52" s="154">
        <v>147.88999999999999</v>
      </c>
      <c r="H52" s="154">
        <v>133.22</v>
      </c>
      <c r="J52" s="975"/>
    </row>
    <row r="53" spans="1:106" ht="13.5" customHeight="1" x14ac:dyDescent="0.2">
      <c r="A53" s="30" t="s">
        <v>19</v>
      </c>
      <c r="B53" s="665">
        <v>0.11</v>
      </c>
      <c r="C53" s="154" t="s">
        <v>774</v>
      </c>
      <c r="D53" s="976" t="s">
        <v>774</v>
      </c>
      <c r="E53" s="976" t="s">
        <v>774</v>
      </c>
      <c r="F53" s="154" t="s">
        <v>774</v>
      </c>
      <c r="G53" s="154" t="s">
        <v>774</v>
      </c>
      <c r="H53" s="154">
        <v>0.81</v>
      </c>
      <c r="J53" s="975"/>
    </row>
    <row r="54" spans="1:106" ht="25.5" x14ac:dyDescent="0.2">
      <c r="A54" s="30" t="s">
        <v>20</v>
      </c>
      <c r="B54" s="665">
        <v>1.23</v>
      </c>
      <c r="C54" s="154" t="s">
        <v>774</v>
      </c>
      <c r="D54" s="976">
        <v>2.27</v>
      </c>
      <c r="E54" s="976">
        <v>0.87</v>
      </c>
      <c r="F54" s="154" t="s">
        <v>774</v>
      </c>
      <c r="G54" s="154">
        <v>0.28000000000000003</v>
      </c>
      <c r="H54" s="154">
        <v>1.64</v>
      </c>
      <c r="J54" s="975"/>
    </row>
    <row r="55" spans="1:106" ht="25.5" x14ac:dyDescent="0.2">
      <c r="A55" s="30" t="s">
        <v>21</v>
      </c>
      <c r="B55" s="665">
        <v>85.35</v>
      </c>
      <c r="C55" s="154">
        <v>2.66</v>
      </c>
      <c r="D55" s="976">
        <v>75.97</v>
      </c>
      <c r="E55" s="976">
        <v>34.4</v>
      </c>
      <c r="F55" s="154">
        <v>11.39</v>
      </c>
      <c r="G55" s="154">
        <v>178.49</v>
      </c>
      <c r="H55" s="154">
        <v>95.18</v>
      </c>
      <c r="J55" s="975"/>
    </row>
    <row r="56" spans="1:106" x14ac:dyDescent="0.2">
      <c r="A56" s="30" t="s">
        <v>22</v>
      </c>
      <c r="B56" s="665">
        <v>6.87</v>
      </c>
      <c r="C56" s="154">
        <v>8.1999999999999993</v>
      </c>
      <c r="D56" s="976">
        <v>2.0499999999999998</v>
      </c>
      <c r="E56" s="976">
        <v>1.98</v>
      </c>
      <c r="F56" s="154" t="s">
        <v>774</v>
      </c>
      <c r="G56" s="154">
        <v>24.76</v>
      </c>
      <c r="H56" s="154" t="s">
        <v>774</v>
      </c>
      <c r="J56" s="975"/>
    </row>
    <row r="57" spans="1:106" x14ac:dyDescent="0.2">
      <c r="A57" s="30" t="s">
        <v>23</v>
      </c>
      <c r="B57" s="665">
        <v>0.28000000000000003</v>
      </c>
      <c r="C57" s="154" t="s">
        <v>774</v>
      </c>
      <c r="D57" s="976">
        <v>0.12</v>
      </c>
      <c r="E57" s="976">
        <v>0.36</v>
      </c>
      <c r="F57" s="154" t="s">
        <v>774</v>
      </c>
      <c r="G57" s="154">
        <v>0.66</v>
      </c>
      <c r="H57" s="154" t="s">
        <v>774</v>
      </c>
      <c r="J57" s="975"/>
    </row>
    <row r="58" spans="1:106" s="159" customFormat="1" x14ac:dyDescent="0.2">
      <c r="A58" s="30" t="s">
        <v>24</v>
      </c>
      <c r="B58" s="154">
        <v>5.66</v>
      </c>
      <c r="C58" s="154">
        <v>0.57999999999999996</v>
      </c>
      <c r="D58" s="976">
        <v>2.31</v>
      </c>
      <c r="E58" s="976">
        <v>2.69</v>
      </c>
      <c r="F58" s="154" t="s">
        <v>774</v>
      </c>
      <c r="G58" s="154">
        <v>16.649999999999999</v>
      </c>
      <c r="H58" s="154">
        <v>3.91</v>
      </c>
      <c r="I58" s="972"/>
      <c r="J58" s="975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83"/>
      <c r="AH58" s="983"/>
      <c r="AI58" s="983"/>
      <c r="AJ58" s="983"/>
      <c r="AK58" s="983"/>
      <c r="AL58" s="983"/>
      <c r="AM58" s="983"/>
      <c r="AN58" s="983"/>
      <c r="AO58" s="983"/>
      <c r="AP58" s="983"/>
      <c r="AQ58" s="983"/>
      <c r="AR58" s="983"/>
      <c r="AS58" s="983"/>
      <c r="AT58" s="983"/>
      <c r="AU58" s="983"/>
      <c r="AV58" s="983"/>
      <c r="AW58" s="983"/>
      <c r="AX58" s="983"/>
      <c r="AY58" s="983"/>
      <c r="AZ58" s="983"/>
      <c r="BA58" s="983"/>
      <c r="BB58" s="983"/>
      <c r="BC58" s="983"/>
      <c r="BD58" s="983"/>
      <c r="BE58" s="983"/>
      <c r="BF58" s="983"/>
      <c r="BH58" s="163"/>
      <c r="BJ58" s="163"/>
      <c r="BL58" s="163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X58" s="163"/>
      <c r="CZ58" s="163"/>
      <c r="DB58" s="163"/>
    </row>
    <row r="59" spans="1:106" s="159" customFormat="1" ht="16.899999999999999" customHeight="1" x14ac:dyDescent="0.2">
      <c r="A59" s="19" t="s">
        <v>25</v>
      </c>
      <c r="B59" s="155">
        <v>283.88</v>
      </c>
      <c r="C59" s="155">
        <v>26.599999999999998</v>
      </c>
      <c r="D59" s="985">
        <v>242.87000000000003</v>
      </c>
      <c r="E59" s="985">
        <v>151.93</v>
      </c>
      <c r="F59" s="155">
        <v>51.17</v>
      </c>
      <c r="G59" s="155">
        <v>507.89999999999992</v>
      </c>
      <c r="H59" s="155">
        <v>392.58</v>
      </c>
      <c r="I59" s="983"/>
      <c r="J59" s="975"/>
      <c r="K59" s="983"/>
      <c r="L59" s="983"/>
      <c r="M59" s="983"/>
      <c r="N59" s="983"/>
      <c r="O59" s="983"/>
      <c r="P59" s="983"/>
      <c r="Q59" s="983"/>
      <c r="R59" s="983"/>
      <c r="S59" s="983"/>
      <c r="T59" s="983"/>
      <c r="U59" s="983"/>
      <c r="V59" s="983"/>
      <c r="W59" s="983"/>
      <c r="X59" s="983"/>
      <c r="Y59" s="983"/>
      <c r="Z59" s="983"/>
      <c r="AA59" s="983"/>
      <c r="AB59" s="983"/>
      <c r="AC59" s="983"/>
      <c r="AD59" s="983"/>
      <c r="AE59" s="983"/>
      <c r="AF59" s="983"/>
      <c r="AG59" s="983"/>
      <c r="AH59" s="983"/>
      <c r="AI59" s="983"/>
      <c r="AJ59" s="983"/>
      <c r="AK59" s="983"/>
      <c r="AL59" s="983"/>
      <c r="AM59" s="983"/>
      <c r="AN59" s="983"/>
      <c r="AO59" s="983"/>
      <c r="AP59" s="983"/>
      <c r="AQ59" s="983"/>
      <c r="AR59" s="983"/>
      <c r="AS59" s="983"/>
      <c r="AT59" s="983"/>
      <c r="AU59" s="983"/>
      <c r="AV59" s="983"/>
      <c r="AW59" s="983"/>
      <c r="AX59" s="983"/>
      <c r="AY59" s="983"/>
      <c r="AZ59" s="983"/>
      <c r="BA59" s="983"/>
      <c r="BB59" s="983"/>
      <c r="BC59" s="983"/>
      <c r="BD59" s="983"/>
      <c r="BE59" s="983"/>
      <c r="BF59" s="983"/>
      <c r="BH59" s="163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X59" s="163"/>
      <c r="CZ59" s="163"/>
      <c r="DB59" s="163"/>
    </row>
    <row r="60" spans="1:106" ht="15.75" x14ac:dyDescent="0.25">
      <c r="A60" s="126" t="s">
        <v>26</v>
      </c>
      <c r="B60" s="155">
        <v>4188.26</v>
      </c>
      <c r="C60" s="155">
        <v>4258.0000000000009</v>
      </c>
      <c r="D60" s="985">
        <v>4679.2499999999991</v>
      </c>
      <c r="E60" s="985">
        <v>3092.4800000000005</v>
      </c>
      <c r="F60" s="155">
        <v>5695.2200000000012</v>
      </c>
      <c r="G60" s="155">
        <v>5097.38</v>
      </c>
      <c r="H60" s="155">
        <v>3680.75</v>
      </c>
      <c r="I60" s="983"/>
      <c r="J60" s="975"/>
    </row>
    <row r="61" spans="1:106" ht="12" customHeight="1" x14ac:dyDescent="0.2">
      <c r="A61" s="127" t="s">
        <v>92</v>
      </c>
      <c r="B61" s="173">
        <v>1287.2</v>
      </c>
      <c r="C61" s="173">
        <v>42.7</v>
      </c>
      <c r="D61" s="173">
        <v>399.3</v>
      </c>
      <c r="E61" s="988">
        <v>368.1</v>
      </c>
      <c r="F61" s="988">
        <v>24.3</v>
      </c>
      <c r="G61" s="988">
        <v>280.59999999999997</v>
      </c>
      <c r="H61" s="988">
        <v>172.2</v>
      </c>
    </row>
    <row r="62" spans="1:106" ht="26.25" customHeight="1" x14ac:dyDescent="0.2">
      <c r="A62" s="31" t="s">
        <v>152</v>
      </c>
      <c r="B62" s="154">
        <v>1.92</v>
      </c>
      <c r="C62" s="154">
        <v>1.92</v>
      </c>
      <c r="D62" s="976">
        <v>2.14</v>
      </c>
      <c r="E62" s="976">
        <v>1.62</v>
      </c>
      <c r="F62" s="394">
        <v>2.04</v>
      </c>
      <c r="G62" s="394">
        <v>2.1</v>
      </c>
      <c r="H62" s="394">
        <v>1.77</v>
      </c>
    </row>
    <row r="63" spans="1:106" x14ac:dyDescent="0.2">
      <c r="A63" s="35" t="s">
        <v>27</v>
      </c>
      <c r="B63" s="969">
        <v>971</v>
      </c>
      <c r="C63" s="969">
        <v>24</v>
      </c>
      <c r="D63" s="989">
        <v>293</v>
      </c>
      <c r="E63" s="989">
        <v>351</v>
      </c>
      <c r="F63" s="969">
        <v>9</v>
      </c>
      <c r="G63" s="969">
        <v>154</v>
      </c>
      <c r="H63" s="969">
        <v>140</v>
      </c>
    </row>
    <row r="64" spans="1:106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8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64" width="14.28515625" style="972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1090" t="s">
        <v>763</v>
      </c>
      <c r="B1" s="1090"/>
    </row>
    <row r="2" spans="1:119" ht="3" customHeight="1" x14ac:dyDescent="0.2"/>
    <row r="3" spans="1:119" ht="14.25" customHeight="1" x14ac:dyDescent="0.2">
      <c r="H3" s="964" t="s">
        <v>81</v>
      </c>
    </row>
    <row r="4" spans="1:119" ht="18.75" customHeight="1" x14ac:dyDescent="0.2">
      <c r="A4" s="1068" t="s">
        <v>133</v>
      </c>
      <c r="B4" s="1068"/>
      <c r="C4" s="1068"/>
      <c r="D4" s="1068"/>
      <c r="E4" s="1068"/>
      <c r="F4" s="1068"/>
      <c r="G4" s="1068"/>
      <c r="H4" s="1068"/>
    </row>
    <row r="5" spans="1:119" ht="27" customHeight="1" x14ac:dyDescent="0.2">
      <c r="A5" s="1068"/>
      <c r="B5" s="1068"/>
      <c r="C5" s="1068"/>
      <c r="D5" s="1068"/>
      <c r="E5" s="1068"/>
      <c r="F5" s="1068"/>
      <c r="G5" s="1068"/>
      <c r="H5" s="1068"/>
    </row>
    <row r="6" spans="1:119" ht="24.75" customHeight="1" x14ac:dyDescent="0.2">
      <c r="A6" s="138"/>
      <c r="B6" s="170"/>
      <c r="E6" s="1062" t="s">
        <v>132</v>
      </c>
      <c r="F6" s="1062"/>
      <c r="G6" s="1062"/>
      <c r="H6" s="1062"/>
      <c r="I6" s="966"/>
    </row>
    <row r="7" spans="1:119" ht="18.75" customHeight="1" x14ac:dyDescent="0.2">
      <c r="A7" s="140"/>
      <c r="B7" s="1077" t="s">
        <v>103</v>
      </c>
      <c r="C7" s="1069" t="s">
        <v>104</v>
      </c>
      <c r="D7" s="1070"/>
      <c r="E7" s="1070"/>
      <c r="F7" s="1070"/>
      <c r="G7" s="1070"/>
      <c r="H7" s="1070"/>
    </row>
    <row r="8" spans="1:119" ht="11.25" customHeight="1" x14ac:dyDescent="0.2">
      <c r="A8" s="141"/>
      <c r="B8" s="1077"/>
      <c r="C8" s="1071" t="s">
        <v>743</v>
      </c>
      <c r="D8" s="1091" t="s">
        <v>766</v>
      </c>
      <c r="E8" s="1094" t="s">
        <v>767</v>
      </c>
      <c r="F8" s="1071" t="s">
        <v>744</v>
      </c>
      <c r="G8" s="1071" t="s">
        <v>747</v>
      </c>
      <c r="H8" s="1074" t="s">
        <v>746</v>
      </c>
      <c r="I8" s="973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  <c r="DC8" s="972"/>
      <c r="DD8" s="972"/>
      <c r="DE8" s="972"/>
      <c r="DF8" s="972"/>
      <c r="DG8" s="972"/>
      <c r="DH8" s="972"/>
    </row>
    <row r="9" spans="1:119" x14ac:dyDescent="0.2">
      <c r="A9" s="141"/>
      <c r="B9" s="1077"/>
      <c r="C9" s="1072"/>
      <c r="D9" s="1092"/>
      <c r="E9" s="1095"/>
      <c r="F9" s="1072"/>
      <c r="G9" s="1072"/>
      <c r="H9" s="1075"/>
      <c r="I9" s="973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  <c r="DC9" s="972"/>
      <c r="DD9" s="972"/>
      <c r="DE9" s="972"/>
      <c r="DF9" s="972"/>
      <c r="DG9" s="972"/>
      <c r="DH9" s="972"/>
    </row>
    <row r="10" spans="1:119" ht="13.5" customHeight="1" x14ac:dyDescent="0.2">
      <c r="A10" s="142"/>
      <c r="B10" s="1077"/>
      <c r="C10" s="1073"/>
      <c r="D10" s="1093"/>
      <c r="E10" s="1096"/>
      <c r="F10" s="1073"/>
      <c r="G10" s="1073"/>
      <c r="H10" s="1076"/>
      <c r="I10" s="973"/>
      <c r="BM10" s="972"/>
      <c r="BN10" s="972"/>
      <c r="BO10" s="972"/>
      <c r="BP10" s="972"/>
      <c r="BQ10" s="972"/>
      <c r="BR10" s="972"/>
      <c r="BS10" s="972"/>
      <c r="BT10" s="972"/>
      <c r="BU10" s="972"/>
      <c r="BV10" s="972"/>
      <c r="BW10" s="972"/>
      <c r="BX10" s="972"/>
      <c r="BY10" s="972"/>
      <c r="BZ10" s="972"/>
      <c r="CA10" s="972"/>
      <c r="CB10" s="972"/>
      <c r="CC10" s="972"/>
      <c r="CD10" s="972"/>
      <c r="CE10" s="972"/>
      <c r="CF10" s="972"/>
      <c r="CG10" s="972"/>
      <c r="CH10" s="972"/>
      <c r="CI10" s="972"/>
      <c r="CJ10" s="972"/>
      <c r="CK10" s="972"/>
      <c r="CL10" s="972"/>
      <c r="CM10" s="972"/>
      <c r="CN10" s="972"/>
      <c r="CO10" s="972"/>
      <c r="CP10" s="972"/>
      <c r="CQ10" s="972"/>
      <c r="CR10" s="972"/>
      <c r="CS10" s="972"/>
      <c r="CT10" s="972"/>
      <c r="CU10" s="972"/>
      <c r="CV10" s="972"/>
      <c r="CW10" s="972"/>
      <c r="CX10" s="972"/>
      <c r="CY10" s="972"/>
      <c r="CZ10" s="972"/>
      <c r="DA10" s="972"/>
      <c r="DB10" s="972"/>
      <c r="DC10" s="972"/>
      <c r="DD10" s="972"/>
      <c r="DE10" s="972"/>
      <c r="DF10" s="972"/>
      <c r="DG10" s="972"/>
      <c r="DH10" s="972"/>
    </row>
    <row r="11" spans="1:119" ht="6.75" customHeight="1" x14ac:dyDescent="0.25">
      <c r="A11" s="143"/>
      <c r="B11" s="144"/>
      <c r="C11" s="144"/>
      <c r="D11" s="972"/>
      <c r="E11" s="972"/>
      <c r="F11" s="972"/>
      <c r="G11" s="145"/>
      <c r="H11" s="145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974"/>
      <c r="DD11" s="974"/>
      <c r="DE11" s="974"/>
      <c r="DF11" s="974"/>
      <c r="DG11" s="974"/>
      <c r="DH11" s="974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0" t="s">
        <v>107</v>
      </c>
      <c r="B12" s="990">
        <v>52.9</v>
      </c>
      <c r="C12" s="990">
        <v>58.300000000000004</v>
      </c>
      <c r="D12" s="990">
        <v>53.8</v>
      </c>
      <c r="E12" s="990">
        <v>59.9</v>
      </c>
      <c r="F12" s="990">
        <v>40.700000000000003</v>
      </c>
      <c r="G12" s="990">
        <v>46.599999999999994</v>
      </c>
      <c r="H12" s="990">
        <v>52.3</v>
      </c>
      <c r="I12" s="972"/>
      <c r="J12" s="972"/>
      <c r="K12" s="972"/>
      <c r="L12" s="972"/>
      <c r="M12" s="972"/>
      <c r="N12" s="972"/>
      <c r="O12" s="972"/>
      <c r="P12" s="972"/>
      <c r="Q12" s="972"/>
      <c r="R12" s="972"/>
      <c r="S12" s="972"/>
      <c r="T12" s="972"/>
      <c r="U12" s="972"/>
      <c r="V12" s="972"/>
      <c r="W12" s="972"/>
      <c r="X12" s="972"/>
      <c r="Y12" s="972"/>
      <c r="Z12" s="972"/>
      <c r="AA12" s="972"/>
      <c r="AB12" s="972"/>
      <c r="AC12" s="972"/>
      <c r="AD12" s="972"/>
      <c r="AE12" s="972"/>
      <c r="AF12" s="972"/>
      <c r="AG12" s="972"/>
      <c r="AH12" s="972"/>
      <c r="AI12" s="972"/>
      <c r="AJ12" s="972"/>
      <c r="AK12" s="972"/>
      <c r="AL12" s="972"/>
      <c r="AM12" s="972"/>
      <c r="AN12" s="972"/>
      <c r="AO12" s="972"/>
      <c r="AP12" s="972"/>
      <c r="AQ12" s="972"/>
      <c r="AR12" s="972"/>
      <c r="AS12" s="972"/>
      <c r="AT12" s="972"/>
      <c r="AU12" s="972"/>
      <c r="AV12" s="972"/>
      <c r="AW12" s="972"/>
      <c r="AX12" s="972"/>
      <c r="AY12" s="972"/>
      <c r="AZ12" s="972"/>
      <c r="BA12" s="972"/>
      <c r="BB12" s="972"/>
      <c r="BC12" s="972"/>
      <c r="BD12" s="972"/>
      <c r="BE12" s="972"/>
      <c r="BF12" s="972"/>
      <c r="BG12" s="972"/>
      <c r="BH12" s="972"/>
      <c r="BI12" s="972"/>
      <c r="BJ12" s="972"/>
      <c r="BK12" s="972"/>
      <c r="BL12" s="972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974"/>
      <c r="DD12" s="974"/>
      <c r="DE12" s="974"/>
      <c r="DF12" s="974"/>
      <c r="DG12" s="974"/>
      <c r="DH12" s="974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0" t="s">
        <v>108</v>
      </c>
      <c r="B13" s="990">
        <v>1.5</v>
      </c>
      <c r="C13" s="990">
        <v>1.4</v>
      </c>
      <c r="D13" s="990">
        <v>1.8</v>
      </c>
      <c r="E13" s="990">
        <v>0.8</v>
      </c>
      <c r="F13" s="990">
        <v>2.7</v>
      </c>
      <c r="G13" s="990">
        <v>1.8</v>
      </c>
      <c r="H13" s="990">
        <v>1</v>
      </c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974"/>
      <c r="DD13" s="974"/>
      <c r="DE13" s="974"/>
      <c r="DF13" s="974"/>
      <c r="DG13" s="974"/>
      <c r="DH13" s="974"/>
      <c r="DI13" s="135"/>
      <c r="DJ13" s="135"/>
      <c r="DK13" s="135"/>
      <c r="DL13" s="135"/>
      <c r="DM13" s="135"/>
      <c r="DN13" s="135"/>
      <c r="DO13" s="135"/>
    </row>
    <row r="14" spans="1:119" s="150" customFormat="1" ht="13.5" x14ac:dyDescent="0.2">
      <c r="A14" s="10" t="s">
        <v>109</v>
      </c>
      <c r="B14" s="990">
        <v>2.2999999999999998</v>
      </c>
      <c r="C14" s="990">
        <v>1.8</v>
      </c>
      <c r="D14" s="990">
        <v>2.1</v>
      </c>
      <c r="E14" s="990">
        <v>2.5</v>
      </c>
      <c r="F14" s="990">
        <v>3.8</v>
      </c>
      <c r="G14" s="990">
        <v>2.7</v>
      </c>
      <c r="H14" s="990">
        <v>1.6</v>
      </c>
      <c r="I14" s="972"/>
      <c r="J14" s="972"/>
      <c r="K14" s="972"/>
      <c r="L14" s="972"/>
      <c r="M14" s="972"/>
      <c r="N14" s="972"/>
      <c r="O14" s="972"/>
      <c r="P14" s="972"/>
      <c r="Q14" s="972"/>
      <c r="R14" s="972"/>
      <c r="S14" s="972"/>
      <c r="T14" s="972"/>
      <c r="U14" s="972"/>
      <c r="V14" s="972"/>
      <c r="W14" s="972"/>
      <c r="X14" s="972"/>
      <c r="Y14" s="972"/>
      <c r="Z14" s="972"/>
      <c r="AA14" s="972"/>
      <c r="AB14" s="972"/>
      <c r="AC14" s="972"/>
      <c r="AD14" s="972"/>
      <c r="AE14" s="972"/>
      <c r="AF14" s="972"/>
      <c r="AG14" s="972"/>
      <c r="AH14" s="972"/>
      <c r="AI14" s="972"/>
      <c r="AJ14" s="972"/>
      <c r="AK14" s="972"/>
      <c r="AL14" s="972"/>
      <c r="AM14" s="972"/>
      <c r="AN14" s="972"/>
      <c r="AO14" s="972"/>
      <c r="AP14" s="972"/>
      <c r="AQ14" s="972"/>
      <c r="AR14" s="972"/>
      <c r="AS14" s="972"/>
      <c r="AT14" s="972"/>
      <c r="AU14" s="972"/>
      <c r="AV14" s="972"/>
      <c r="AW14" s="972"/>
      <c r="AX14" s="972"/>
      <c r="AY14" s="972"/>
      <c r="AZ14" s="972"/>
      <c r="BA14" s="972"/>
      <c r="BB14" s="972"/>
      <c r="BC14" s="972"/>
      <c r="BD14" s="972"/>
      <c r="BE14" s="972"/>
      <c r="BF14" s="972"/>
      <c r="BG14" s="972"/>
      <c r="BH14" s="972"/>
      <c r="BI14" s="972"/>
      <c r="BJ14" s="972"/>
      <c r="BK14" s="972"/>
      <c r="BL14" s="972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974"/>
      <c r="DD14" s="974"/>
      <c r="DE14" s="974"/>
      <c r="DF14" s="974"/>
      <c r="DG14" s="974"/>
      <c r="DH14" s="974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0" t="s">
        <v>2</v>
      </c>
      <c r="B15" s="990">
        <v>4.8</v>
      </c>
      <c r="C15" s="990">
        <v>5.6</v>
      </c>
      <c r="D15" s="990">
        <v>5.3999999999999995</v>
      </c>
      <c r="E15" s="990">
        <v>3.3000000000000003</v>
      </c>
      <c r="F15" s="990">
        <v>6</v>
      </c>
      <c r="G15" s="990">
        <v>5.8999999999999995</v>
      </c>
      <c r="H15" s="990">
        <v>2.4</v>
      </c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974"/>
      <c r="DD15" s="974"/>
      <c r="DE15" s="974"/>
      <c r="DF15" s="974"/>
      <c r="DG15" s="974"/>
      <c r="DH15" s="974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3</v>
      </c>
      <c r="B16" s="171">
        <v>4.7</v>
      </c>
      <c r="C16" s="171">
        <v>5.5</v>
      </c>
      <c r="D16" s="171">
        <v>5.3</v>
      </c>
      <c r="E16" s="171">
        <v>3.2</v>
      </c>
      <c r="F16" s="988">
        <v>6</v>
      </c>
      <c r="G16" s="988">
        <v>5.8</v>
      </c>
      <c r="H16" s="988">
        <v>2.4</v>
      </c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974"/>
      <c r="DD16" s="974"/>
      <c r="DE16" s="974"/>
      <c r="DF16" s="974"/>
      <c r="DG16" s="974"/>
      <c r="DH16" s="974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3" t="s">
        <v>4</v>
      </c>
      <c r="B17" s="171">
        <v>0.1</v>
      </c>
      <c r="C17" s="171">
        <v>0.1</v>
      </c>
      <c r="D17" s="171">
        <v>0.1</v>
      </c>
      <c r="E17" s="171">
        <v>0.1</v>
      </c>
      <c r="F17" s="988">
        <v>0</v>
      </c>
      <c r="G17" s="988">
        <v>0.1</v>
      </c>
      <c r="H17" s="988">
        <v>0</v>
      </c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974"/>
      <c r="DD17" s="974"/>
      <c r="DE17" s="974"/>
      <c r="DF17" s="974"/>
      <c r="DG17" s="974"/>
      <c r="DH17" s="974"/>
      <c r="DI17" s="135"/>
      <c r="DJ17" s="135"/>
      <c r="DK17" s="135"/>
      <c r="DL17" s="135"/>
      <c r="DM17" s="135"/>
      <c r="DN17" s="135"/>
      <c r="DO17" s="135"/>
    </row>
    <row r="18" spans="1:119" ht="27" x14ac:dyDescent="0.2">
      <c r="A18" s="10" t="s">
        <v>5</v>
      </c>
      <c r="B18" s="990">
        <v>13.100000000000001</v>
      </c>
      <c r="C18" s="990">
        <v>15.6</v>
      </c>
      <c r="D18" s="990">
        <v>13.1</v>
      </c>
      <c r="E18" s="990">
        <v>13.5</v>
      </c>
      <c r="F18" s="988">
        <v>11.100000000000001</v>
      </c>
      <c r="G18" s="988">
        <v>12.8</v>
      </c>
      <c r="H18" s="988">
        <v>13.2</v>
      </c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974"/>
      <c r="DD18" s="974"/>
      <c r="DE18" s="974"/>
      <c r="DF18" s="974"/>
      <c r="DG18" s="974"/>
      <c r="DH18" s="974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3" t="s">
        <v>3</v>
      </c>
      <c r="B19" s="171">
        <v>10.4</v>
      </c>
      <c r="C19" s="171">
        <v>10.1</v>
      </c>
      <c r="D19" s="171">
        <v>10</v>
      </c>
      <c r="E19" s="171">
        <v>11</v>
      </c>
      <c r="F19" s="988">
        <v>8.8000000000000007</v>
      </c>
      <c r="G19" s="988">
        <v>10.5</v>
      </c>
      <c r="H19" s="988">
        <v>11</v>
      </c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974"/>
      <c r="DD19" s="974"/>
      <c r="DE19" s="974"/>
      <c r="DF19" s="974"/>
      <c r="DG19" s="974"/>
      <c r="DH19" s="974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3" t="s">
        <v>4</v>
      </c>
      <c r="B20" s="171">
        <v>2.7</v>
      </c>
      <c r="C20" s="171">
        <v>5.5</v>
      </c>
      <c r="D20" s="171">
        <v>3.1</v>
      </c>
      <c r="E20" s="171">
        <v>2.5</v>
      </c>
      <c r="F20" s="988">
        <v>2.2999999999999998</v>
      </c>
      <c r="G20" s="988">
        <v>2.2999999999999998</v>
      </c>
      <c r="H20" s="988">
        <v>2.2000000000000002</v>
      </c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974"/>
      <c r="DD20" s="974"/>
      <c r="DE20" s="974"/>
      <c r="DF20" s="974"/>
      <c r="DG20" s="974"/>
      <c r="DH20" s="974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977" t="s">
        <v>6</v>
      </c>
      <c r="B21" s="171">
        <v>11.2</v>
      </c>
      <c r="C21" s="171">
        <v>14</v>
      </c>
      <c r="D21" s="171">
        <v>12.1</v>
      </c>
      <c r="E21" s="171">
        <v>10.9</v>
      </c>
      <c r="F21" s="988">
        <v>10.7</v>
      </c>
      <c r="G21" s="988">
        <v>10.7</v>
      </c>
      <c r="H21" s="988">
        <v>9.8000000000000007</v>
      </c>
      <c r="I21" s="972"/>
      <c r="J21" s="972"/>
      <c r="K21" s="972"/>
      <c r="L21" s="972"/>
      <c r="M21" s="972"/>
      <c r="N21" s="972"/>
      <c r="O21" s="972"/>
      <c r="P21" s="972"/>
      <c r="Q21" s="972"/>
      <c r="R21" s="972"/>
      <c r="S21" s="972"/>
      <c r="T21" s="972"/>
      <c r="U21" s="972"/>
      <c r="V21" s="972"/>
      <c r="W21" s="972"/>
      <c r="X21" s="972"/>
      <c r="Y21" s="972"/>
      <c r="Z21" s="972"/>
      <c r="AA21" s="972"/>
      <c r="AB21" s="972"/>
      <c r="AC21" s="972"/>
      <c r="AD21" s="972"/>
      <c r="AE21" s="972"/>
      <c r="AF21" s="972"/>
      <c r="AG21" s="972"/>
      <c r="AH21" s="972"/>
      <c r="AI21" s="972"/>
      <c r="AJ21" s="972"/>
      <c r="AK21" s="972"/>
      <c r="AL21" s="972"/>
      <c r="AM21" s="972"/>
      <c r="AN21" s="972"/>
      <c r="AO21" s="972"/>
      <c r="AP21" s="972"/>
      <c r="AQ21" s="972"/>
      <c r="AR21" s="972"/>
      <c r="AS21" s="972"/>
      <c r="AT21" s="972"/>
      <c r="AU21" s="972"/>
      <c r="AV21" s="972"/>
      <c r="AW21" s="972"/>
      <c r="AX21" s="972"/>
      <c r="AY21" s="972"/>
      <c r="AZ21" s="972"/>
      <c r="BA21" s="972"/>
      <c r="BB21" s="972"/>
      <c r="BC21" s="972"/>
      <c r="BD21" s="972"/>
      <c r="BE21" s="972"/>
      <c r="BF21" s="972"/>
      <c r="BG21" s="972"/>
      <c r="BH21" s="972"/>
      <c r="BI21" s="972"/>
      <c r="BJ21" s="972"/>
      <c r="BK21" s="972"/>
      <c r="BL21" s="972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974"/>
      <c r="DD21" s="974"/>
      <c r="DE21" s="974"/>
      <c r="DF21" s="974"/>
      <c r="DG21" s="974"/>
      <c r="DH21" s="974"/>
      <c r="DI21" s="149"/>
      <c r="DJ21" s="149"/>
      <c r="DK21" s="149"/>
      <c r="DL21" s="149"/>
      <c r="DM21" s="149"/>
      <c r="DN21" s="149"/>
      <c r="DO21" s="149"/>
    </row>
    <row r="22" spans="1:119" ht="28.5" customHeight="1" x14ac:dyDescent="0.2">
      <c r="A22" s="10" t="s">
        <v>110</v>
      </c>
      <c r="B22" s="991">
        <v>1.9</v>
      </c>
      <c r="C22" s="991">
        <v>1</v>
      </c>
      <c r="D22" s="991">
        <v>1.9000000000000001</v>
      </c>
      <c r="E22" s="991">
        <v>2</v>
      </c>
      <c r="F22" s="992">
        <v>3.8000000000000003</v>
      </c>
      <c r="G22" s="992">
        <v>1.7000000000000002</v>
      </c>
      <c r="H22" s="992">
        <v>1.5999999999999999</v>
      </c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974"/>
      <c r="DD22" s="974"/>
      <c r="DE22" s="974"/>
      <c r="DF22" s="974"/>
      <c r="DG22" s="974"/>
      <c r="DH22" s="974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3" t="s">
        <v>3</v>
      </c>
      <c r="B23" s="171">
        <v>1.7</v>
      </c>
      <c r="C23" s="171">
        <v>1</v>
      </c>
      <c r="D23" s="171">
        <v>1.6</v>
      </c>
      <c r="E23" s="171">
        <v>1.9</v>
      </c>
      <c r="F23" s="988">
        <v>3.6</v>
      </c>
      <c r="G23" s="988">
        <v>1.6</v>
      </c>
      <c r="H23" s="988">
        <v>1.4</v>
      </c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974"/>
      <c r="DD23" s="974"/>
      <c r="DE23" s="974"/>
      <c r="DF23" s="974"/>
      <c r="DG23" s="974"/>
      <c r="DH23" s="974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3" t="s">
        <v>4</v>
      </c>
      <c r="B24" s="171">
        <v>0.2</v>
      </c>
      <c r="C24" s="171" t="s">
        <v>774</v>
      </c>
      <c r="D24" s="171">
        <v>0.3</v>
      </c>
      <c r="E24" s="171">
        <v>0.1</v>
      </c>
      <c r="F24" s="988">
        <v>0.2</v>
      </c>
      <c r="G24" s="988">
        <v>0.1</v>
      </c>
      <c r="H24" s="988">
        <v>0.2</v>
      </c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974"/>
      <c r="DD24" s="974"/>
      <c r="DE24" s="974"/>
      <c r="DF24" s="974"/>
      <c r="DG24" s="974"/>
      <c r="DH24" s="974"/>
      <c r="DI24" s="135"/>
      <c r="DJ24" s="135"/>
      <c r="DK24" s="135"/>
      <c r="DL24" s="135"/>
      <c r="DM24" s="135"/>
      <c r="DN24" s="135"/>
      <c r="DO24" s="135"/>
    </row>
    <row r="25" spans="1:119" ht="13.5" x14ac:dyDescent="0.2">
      <c r="A25" s="10" t="s">
        <v>7</v>
      </c>
      <c r="B25" s="990">
        <v>4.2</v>
      </c>
      <c r="C25" s="990">
        <v>3.3</v>
      </c>
      <c r="D25" s="990">
        <v>3.3</v>
      </c>
      <c r="E25" s="990">
        <v>5.0999999999999996</v>
      </c>
      <c r="F25" s="988">
        <v>2.9</v>
      </c>
      <c r="G25" s="988">
        <v>3.3</v>
      </c>
      <c r="H25" s="988">
        <v>8.3000000000000007</v>
      </c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974"/>
      <c r="DD25" s="974"/>
      <c r="DE25" s="974"/>
      <c r="DF25" s="974"/>
      <c r="DG25" s="974"/>
      <c r="DH25" s="974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3" t="s">
        <v>3</v>
      </c>
      <c r="B26" s="171">
        <v>2.2000000000000002</v>
      </c>
      <c r="C26" s="171">
        <v>1.5</v>
      </c>
      <c r="D26" s="171">
        <v>1.8</v>
      </c>
      <c r="E26" s="171">
        <v>3.2</v>
      </c>
      <c r="F26" s="988">
        <v>0.4</v>
      </c>
      <c r="G26" s="988">
        <v>1.5</v>
      </c>
      <c r="H26" s="988">
        <v>4.4000000000000004</v>
      </c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974"/>
      <c r="DD26" s="974"/>
      <c r="DE26" s="974"/>
      <c r="DF26" s="974"/>
      <c r="DG26" s="974"/>
      <c r="DH26" s="974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3" t="s">
        <v>4</v>
      </c>
      <c r="B27" s="171">
        <v>2</v>
      </c>
      <c r="C27" s="171">
        <v>1.8</v>
      </c>
      <c r="D27" s="171">
        <v>1.5</v>
      </c>
      <c r="E27" s="171">
        <v>1.9</v>
      </c>
      <c r="F27" s="988">
        <v>2.5</v>
      </c>
      <c r="G27" s="988">
        <v>1.8</v>
      </c>
      <c r="H27" s="988">
        <v>3.9</v>
      </c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974"/>
      <c r="DD27" s="974"/>
      <c r="DE27" s="974"/>
      <c r="DF27" s="974"/>
      <c r="DG27" s="974"/>
      <c r="DH27" s="974"/>
      <c r="DI27" s="135"/>
      <c r="DJ27" s="135"/>
      <c r="DK27" s="135"/>
      <c r="DL27" s="135"/>
      <c r="DM27" s="135"/>
      <c r="DN27" s="135"/>
      <c r="DO27" s="135"/>
    </row>
    <row r="28" spans="1:119" ht="13.5" x14ac:dyDescent="0.2">
      <c r="A28" s="10" t="s">
        <v>8</v>
      </c>
      <c r="B28" s="990">
        <v>3.8000000000000003</v>
      </c>
      <c r="C28" s="990">
        <v>1.5</v>
      </c>
      <c r="D28" s="990">
        <v>3.2</v>
      </c>
      <c r="E28" s="990">
        <v>1.5</v>
      </c>
      <c r="F28" s="988">
        <v>15.5</v>
      </c>
      <c r="G28" s="988">
        <v>5.7</v>
      </c>
      <c r="H28" s="988">
        <v>3.6999999999999997</v>
      </c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974"/>
      <c r="DD28" s="974"/>
      <c r="DE28" s="974"/>
      <c r="DF28" s="974"/>
      <c r="DG28" s="974"/>
      <c r="DH28" s="974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3" t="s">
        <v>3</v>
      </c>
      <c r="B29" s="171">
        <v>2.2000000000000002</v>
      </c>
      <c r="C29" s="171">
        <v>0.7</v>
      </c>
      <c r="D29" s="171">
        <v>1.5</v>
      </c>
      <c r="E29" s="171">
        <v>0.3</v>
      </c>
      <c r="F29" s="988">
        <v>5.2</v>
      </c>
      <c r="G29" s="988">
        <v>4.4000000000000004</v>
      </c>
      <c r="H29" s="988">
        <v>2.8</v>
      </c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974"/>
      <c r="DD29" s="974"/>
      <c r="DE29" s="974"/>
      <c r="DF29" s="974"/>
      <c r="DG29" s="974"/>
      <c r="DH29" s="974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7" t="s">
        <v>4</v>
      </c>
      <c r="B30" s="172">
        <v>1.6</v>
      </c>
      <c r="C30" s="172">
        <v>0.8</v>
      </c>
      <c r="D30" s="172">
        <v>1.7</v>
      </c>
      <c r="E30" s="172">
        <v>1.2</v>
      </c>
      <c r="F30" s="993">
        <v>10.3</v>
      </c>
      <c r="G30" s="993">
        <v>1.3</v>
      </c>
      <c r="H30" s="993">
        <v>0.9</v>
      </c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974"/>
      <c r="DD30" s="974"/>
      <c r="DE30" s="974"/>
      <c r="DF30" s="974"/>
      <c r="DG30" s="974"/>
      <c r="DH30" s="974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">
      <c r="A31" s="10" t="s">
        <v>9</v>
      </c>
      <c r="B31" s="990">
        <v>2.4000000000000004</v>
      </c>
      <c r="C31" s="990">
        <v>2.6</v>
      </c>
      <c r="D31" s="990">
        <v>2.7</v>
      </c>
      <c r="E31" s="990">
        <v>2.2000000000000002</v>
      </c>
      <c r="F31" s="988">
        <v>1.9</v>
      </c>
      <c r="G31" s="988">
        <v>2.2999999999999998</v>
      </c>
      <c r="H31" s="988">
        <v>2.1</v>
      </c>
      <c r="I31" s="972"/>
      <c r="J31" s="972"/>
      <c r="K31" s="972"/>
      <c r="L31" s="972"/>
      <c r="M31" s="972"/>
      <c r="N31" s="972"/>
      <c r="O31" s="972"/>
      <c r="P31" s="972"/>
      <c r="Q31" s="972"/>
      <c r="R31" s="972"/>
      <c r="S31" s="972"/>
      <c r="T31" s="972"/>
      <c r="U31" s="972"/>
      <c r="V31" s="972"/>
      <c r="W31" s="972"/>
      <c r="X31" s="972"/>
      <c r="Y31" s="972"/>
      <c r="Z31" s="972"/>
      <c r="AA31" s="972"/>
      <c r="AB31" s="972"/>
      <c r="AC31" s="972"/>
      <c r="AD31" s="972"/>
      <c r="AE31" s="972"/>
      <c r="AF31" s="972"/>
      <c r="AG31" s="972"/>
      <c r="AH31" s="972"/>
      <c r="AI31" s="972"/>
      <c r="AJ31" s="972"/>
      <c r="AK31" s="972"/>
      <c r="AL31" s="972"/>
      <c r="AM31" s="972"/>
      <c r="AN31" s="972"/>
      <c r="AO31" s="972"/>
      <c r="AP31" s="972"/>
      <c r="AQ31" s="972"/>
      <c r="AR31" s="972"/>
      <c r="AS31" s="972"/>
      <c r="AT31" s="972"/>
      <c r="AU31" s="972"/>
      <c r="AV31" s="972"/>
      <c r="AW31" s="972"/>
      <c r="AX31" s="972"/>
      <c r="AY31" s="972"/>
      <c r="AZ31" s="972"/>
      <c r="BA31" s="972"/>
      <c r="BB31" s="972"/>
      <c r="BC31" s="972"/>
      <c r="BD31" s="972"/>
      <c r="BE31" s="972"/>
      <c r="BF31" s="972"/>
      <c r="BG31" s="972"/>
      <c r="BH31" s="972"/>
      <c r="BI31" s="972"/>
      <c r="BJ31" s="972"/>
      <c r="BK31" s="972"/>
      <c r="BL31" s="972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974"/>
      <c r="DD31" s="974"/>
      <c r="DE31" s="974"/>
      <c r="DF31" s="974"/>
      <c r="DG31" s="974"/>
      <c r="DH31" s="974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13" t="s">
        <v>3</v>
      </c>
      <c r="B32" s="171">
        <v>0.2</v>
      </c>
      <c r="C32" s="171">
        <v>0.1</v>
      </c>
      <c r="D32" s="171">
        <v>0.2</v>
      </c>
      <c r="E32" s="171">
        <v>0</v>
      </c>
      <c r="F32" s="988">
        <v>0</v>
      </c>
      <c r="G32" s="988">
        <v>0.3</v>
      </c>
      <c r="H32" s="988">
        <v>0.1</v>
      </c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974"/>
      <c r="DD32" s="974"/>
      <c r="DE32" s="974"/>
      <c r="DF32" s="974"/>
      <c r="DG32" s="974"/>
      <c r="DH32" s="974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13" t="s">
        <v>4</v>
      </c>
      <c r="B33" s="171">
        <v>2.2000000000000002</v>
      </c>
      <c r="C33" s="171">
        <v>2.5</v>
      </c>
      <c r="D33" s="171">
        <v>2.5</v>
      </c>
      <c r="E33" s="171">
        <v>2.2000000000000002</v>
      </c>
      <c r="F33" s="988">
        <v>1.9</v>
      </c>
      <c r="G33" s="988">
        <v>2</v>
      </c>
      <c r="H33" s="988">
        <v>2</v>
      </c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974"/>
      <c r="DD33" s="974"/>
      <c r="DE33" s="974"/>
      <c r="DF33" s="974"/>
      <c r="DG33" s="974"/>
      <c r="DH33" s="974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0" t="s">
        <v>10</v>
      </c>
      <c r="B34" s="990">
        <v>1.6</v>
      </c>
      <c r="C34" s="990">
        <v>1.6</v>
      </c>
      <c r="D34" s="990">
        <v>1.8</v>
      </c>
      <c r="E34" s="990">
        <v>1.1000000000000001</v>
      </c>
      <c r="F34" s="988">
        <v>4.8999999999999995</v>
      </c>
      <c r="G34" s="988">
        <v>1.6</v>
      </c>
      <c r="H34" s="988">
        <v>0.8</v>
      </c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974"/>
      <c r="DD34" s="974"/>
      <c r="DE34" s="974"/>
      <c r="DF34" s="974"/>
      <c r="DG34" s="974"/>
      <c r="DH34" s="974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3" t="s">
        <v>3</v>
      </c>
      <c r="B35" s="171">
        <v>1</v>
      </c>
      <c r="C35" s="171">
        <v>1.1000000000000001</v>
      </c>
      <c r="D35" s="171">
        <v>1</v>
      </c>
      <c r="E35" s="171">
        <v>0.7</v>
      </c>
      <c r="F35" s="988">
        <v>4.3</v>
      </c>
      <c r="G35" s="988">
        <v>0.7</v>
      </c>
      <c r="H35" s="988">
        <v>0.6</v>
      </c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974"/>
      <c r="DD35" s="974"/>
      <c r="DE35" s="974"/>
      <c r="DF35" s="974"/>
      <c r="DG35" s="974"/>
      <c r="DH35" s="974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3" t="s">
        <v>4</v>
      </c>
      <c r="B36" s="173">
        <v>0.6</v>
      </c>
      <c r="C36" s="173">
        <v>0.5</v>
      </c>
      <c r="D36" s="173">
        <v>0.8</v>
      </c>
      <c r="E36" s="173">
        <v>0.4</v>
      </c>
      <c r="F36" s="988">
        <v>0.6</v>
      </c>
      <c r="G36" s="988">
        <v>0.9</v>
      </c>
      <c r="H36" s="988">
        <v>0.2</v>
      </c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974"/>
      <c r="DD36" s="974"/>
      <c r="DE36" s="974"/>
      <c r="DF36" s="974"/>
      <c r="DG36" s="974"/>
      <c r="DH36" s="974"/>
      <c r="DI36" s="135"/>
      <c r="DJ36" s="135"/>
      <c r="DK36" s="135"/>
      <c r="DL36" s="135"/>
      <c r="DM36" s="135"/>
      <c r="DN36" s="135"/>
      <c r="DO36" s="135"/>
    </row>
    <row r="37" spans="1:119" ht="13.5" x14ac:dyDescent="0.2">
      <c r="A37" s="10" t="s">
        <v>11</v>
      </c>
      <c r="B37" s="173">
        <v>0.6</v>
      </c>
      <c r="C37" s="173">
        <v>2</v>
      </c>
      <c r="D37" s="173">
        <v>0.8</v>
      </c>
      <c r="E37" s="173">
        <v>0.3</v>
      </c>
      <c r="F37" s="988">
        <v>0</v>
      </c>
      <c r="G37" s="988">
        <v>0.8</v>
      </c>
      <c r="H37" s="988">
        <v>0</v>
      </c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974"/>
      <c r="DD37" s="974"/>
      <c r="DE37" s="974"/>
      <c r="DF37" s="974"/>
      <c r="DG37" s="974"/>
      <c r="DH37" s="974"/>
      <c r="DI37" s="135"/>
      <c r="DJ37" s="135"/>
      <c r="DK37" s="135"/>
      <c r="DL37" s="135"/>
      <c r="DM37" s="135"/>
      <c r="DN37" s="135"/>
      <c r="DO37" s="135"/>
    </row>
    <row r="38" spans="1:119" ht="13.5" x14ac:dyDescent="0.2">
      <c r="A38" s="10" t="s">
        <v>183</v>
      </c>
      <c r="B38" s="173">
        <v>1.2</v>
      </c>
      <c r="C38" s="173">
        <v>1.7</v>
      </c>
      <c r="D38" s="173">
        <v>1.7</v>
      </c>
      <c r="E38" s="173">
        <v>0.5</v>
      </c>
      <c r="F38" s="988">
        <v>0.5</v>
      </c>
      <c r="G38" s="988">
        <v>1.5</v>
      </c>
      <c r="H38" s="988">
        <v>0.4</v>
      </c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974"/>
      <c r="DD38" s="974"/>
      <c r="DE38" s="974"/>
      <c r="DF38" s="974"/>
      <c r="DG38" s="974"/>
      <c r="DH38" s="974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981" t="s">
        <v>146</v>
      </c>
      <c r="B39" s="135"/>
      <c r="C39" s="135"/>
      <c r="D39" s="135"/>
      <c r="E39" s="135"/>
      <c r="F39" s="135"/>
      <c r="G39" s="135"/>
      <c r="H39" s="135"/>
    </row>
    <row r="40" spans="1:119" x14ac:dyDescent="0.2">
      <c r="A40" s="982" t="s">
        <v>145</v>
      </c>
      <c r="B40" s="173">
        <v>1</v>
      </c>
      <c r="C40" s="173">
        <v>1.5</v>
      </c>
      <c r="D40" s="173">
        <v>1.3</v>
      </c>
      <c r="E40" s="173">
        <v>0.4</v>
      </c>
      <c r="F40" s="988">
        <v>0.5</v>
      </c>
      <c r="G40" s="988">
        <v>1.3</v>
      </c>
      <c r="H40" s="988">
        <v>0.3</v>
      </c>
      <c r="BM40" s="974"/>
      <c r="BN40" s="974"/>
      <c r="BO40" s="974"/>
      <c r="BP40" s="974"/>
      <c r="BQ40" s="974"/>
      <c r="BR40" s="974"/>
      <c r="BS40" s="974"/>
      <c r="BT40" s="974"/>
      <c r="BU40" s="974"/>
      <c r="BV40" s="974"/>
      <c r="BW40" s="974"/>
      <c r="BX40" s="974"/>
      <c r="BY40" s="974"/>
      <c r="BZ40" s="974"/>
      <c r="CA40" s="974"/>
      <c r="CB40" s="974"/>
      <c r="CC40" s="974"/>
      <c r="CD40" s="974"/>
      <c r="CE40" s="974"/>
      <c r="CF40" s="974"/>
      <c r="CG40" s="974"/>
      <c r="CH40" s="974"/>
      <c r="CI40" s="974"/>
      <c r="CJ40" s="974"/>
      <c r="CK40" s="974"/>
      <c r="CL40" s="974"/>
      <c r="CM40" s="974"/>
      <c r="CN40" s="974"/>
      <c r="CO40" s="974"/>
      <c r="CP40" s="974"/>
      <c r="CQ40" s="974"/>
      <c r="CR40" s="974"/>
      <c r="CS40" s="974"/>
      <c r="CT40" s="974"/>
      <c r="CU40" s="974"/>
      <c r="CV40" s="974"/>
      <c r="CW40" s="974"/>
      <c r="CX40" s="974"/>
      <c r="CY40" s="974"/>
      <c r="CZ40" s="974"/>
      <c r="DA40" s="974"/>
      <c r="DB40" s="974"/>
      <c r="DC40" s="974"/>
      <c r="DD40" s="974"/>
      <c r="DE40" s="974"/>
      <c r="DF40" s="974"/>
      <c r="DG40" s="974"/>
      <c r="DH40" s="974"/>
      <c r="DI40" s="135"/>
      <c r="DJ40" s="135"/>
      <c r="DK40" s="135"/>
      <c r="DL40" s="135"/>
      <c r="DM40" s="135"/>
      <c r="DN40" s="135"/>
      <c r="DO40" s="135"/>
    </row>
    <row r="41" spans="1:119" ht="26.25" customHeight="1" x14ac:dyDescent="0.2">
      <c r="A41" s="982" t="s">
        <v>147</v>
      </c>
      <c r="B41" s="173">
        <v>0.1</v>
      </c>
      <c r="C41" s="173" t="s">
        <v>774</v>
      </c>
      <c r="D41" s="173">
        <v>0.2</v>
      </c>
      <c r="E41" s="173" t="s">
        <v>774</v>
      </c>
      <c r="F41" s="988" t="s">
        <v>774</v>
      </c>
      <c r="G41" s="988">
        <v>0</v>
      </c>
      <c r="H41" s="988" t="s">
        <v>774</v>
      </c>
      <c r="BM41" s="974"/>
      <c r="BN41" s="974"/>
      <c r="BO41" s="974"/>
      <c r="BP41" s="974"/>
      <c r="BQ41" s="974"/>
      <c r="BR41" s="974"/>
      <c r="BS41" s="974"/>
      <c r="BT41" s="974"/>
      <c r="BU41" s="974"/>
      <c r="BV41" s="974"/>
      <c r="BW41" s="974"/>
      <c r="BX41" s="974"/>
      <c r="BY41" s="974"/>
      <c r="BZ41" s="974"/>
      <c r="CA41" s="974"/>
      <c r="CB41" s="974"/>
      <c r="CC41" s="974"/>
      <c r="CD41" s="974"/>
      <c r="CE41" s="974"/>
      <c r="CF41" s="974"/>
      <c r="CG41" s="974"/>
      <c r="CH41" s="974"/>
      <c r="CI41" s="974"/>
      <c r="CJ41" s="974"/>
      <c r="CK41" s="974"/>
      <c r="CL41" s="974"/>
      <c r="CM41" s="974"/>
      <c r="CN41" s="974"/>
      <c r="CO41" s="974"/>
      <c r="CP41" s="974"/>
      <c r="CQ41" s="974"/>
      <c r="CR41" s="974"/>
      <c r="CS41" s="974"/>
      <c r="CT41" s="974"/>
      <c r="CU41" s="974"/>
      <c r="CV41" s="974"/>
      <c r="CW41" s="974"/>
      <c r="CX41" s="974"/>
      <c r="CY41" s="974"/>
      <c r="CZ41" s="974"/>
      <c r="DA41" s="974"/>
      <c r="DB41" s="974"/>
      <c r="DC41" s="974"/>
      <c r="DD41" s="974"/>
      <c r="DE41" s="974"/>
      <c r="DF41" s="974"/>
      <c r="DG41" s="974"/>
      <c r="DH41" s="974"/>
      <c r="DI41" s="135"/>
      <c r="DJ41" s="135"/>
      <c r="DK41" s="135"/>
      <c r="DL41" s="135"/>
      <c r="DM41" s="135"/>
      <c r="DN41" s="135"/>
      <c r="DO41" s="135"/>
    </row>
    <row r="42" spans="1:119" ht="13.5" x14ac:dyDescent="0.2">
      <c r="A42" s="10" t="s">
        <v>112</v>
      </c>
      <c r="B42" s="173">
        <v>3</v>
      </c>
      <c r="C42" s="173">
        <v>3</v>
      </c>
      <c r="D42" s="173">
        <v>3.2</v>
      </c>
      <c r="E42" s="173">
        <v>2.4000000000000004</v>
      </c>
      <c r="F42" s="988">
        <v>5.3</v>
      </c>
      <c r="G42" s="988">
        <v>3.3</v>
      </c>
      <c r="H42" s="988">
        <v>1.9</v>
      </c>
      <c r="BM42" s="974"/>
      <c r="BN42" s="974"/>
      <c r="BO42" s="974"/>
      <c r="BP42" s="974"/>
      <c r="BQ42" s="974"/>
      <c r="BR42" s="974"/>
      <c r="BS42" s="974"/>
      <c r="BT42" s="974"/>
      <c r="BU42" s="974"/>
      <c r="BV42" s="974"/>
      <c r="BW42" s="974"/>
      <c r="BX42" s="974"/>
      <c r="BY42" s="974"/>
      <c r="BZ42" s="974"/>
      <c r="CA42" s="974"/>
      <c r="CB42" s="974"/>
      <c r="CC42" s="974"/>
      <c r="CD42" s="974"/>
      <c r="CE42" s="974"/>
      <c r="CF42" s="974"/>
      <c r="CG42" s="974"/>
      <c r="CH42" s="974"/>
      <c r="CI42" s="974"/>
      <c r="CJ42" s="974"/>
      <c r="CK42" s="974"/>
      <c r="CL42" s="974"/>
      <c r="CM42" s="974"/>
      <c r="CN42" s="974"/>
      <c r="CO42" s="974"/>
      <c r="CP42" s="974"/>
      <c r="CQ42" s="974"/>
      <c r="CR42" s="974"/>
      <c r="CS42" s="974"/>
      <c r="CT42" s="974"/>
      <c r="CU42" s="974"/>
      <c r="CV42" s="974"/>
      <c r="CW42" s="974"/>
      <c r="CX42" s="974"/>
      <c r="CY42" s="974"/>
      <c r="CZ42" s="974"/>
      <c r="DA42" s="974"/>
      <c r="DB42" s="974"/>
      <c r="DC42" s="974"/>
      <c r="DD42" s="974"/>
      <c r="DE42" s="974"/>
      <c r="DF42" s="974"/>
      <c r="DG42" s="974"/>
      <c r="DH42" s="974"/>
      <c r="DI42" s="135"/>
      <c r="DJ42" s="135"/>
      <c r="DK42" s="135"/>
      <c r="DL42" s="135"/>
      <c r="DM42" s="135"/>
      <c r="DN42" s="135"/>
      <c r="DO42" s="135"/>
    </row>
    <row r="43" spans="1:119" x14ac:dyDescent="0.2">
      <c r="A43" s="13" t="s">
        <v>3</v>
      </c>
      <c r="B43" s="173">
        <v>2</v>
      </c>
      <c r="C43" s="173">
        <v>2.6</v>
      </c>
      <c r="D43" s="173">
        <v>2</v>
      </c>
      <c r="E43" s="173">
        <v>1.6</v>
      </c>
      <c r="F43" s="988">
        <v>4.7</v>
      </c>
      <c r="G43" s="988">
        <v>2.4</v>
      </c>
      <c r="H43" s="988">
        <v>1.3</v>
      </c>
      <c r="BM43" s="974"/>
      <c r="BN43" s="974"/>
      <c r="BO43" s="974"/>
      <c r="BP43" s="974"/>
      <c r="BQ43" s="974"/>
      <c r="BR43" s="974"/>
      <c r="BS43" s="974"/>
      <c r="BT43" s="974"/>
      <c r="BU43" s="974"/>
      <c r="BV43" s="974"/>
      <c r="BW43" s="974"/>
      <c r="BX43" s="974"/>
      <c r="BY43" s="974"/>
      <c r="BZ43" s="974"/>
      <c r="CA43" s="974"/>
      <c r="CB43" s="974"/>
      <c r="CC43" s="974"/>
      <c r="CD43" s="974"/>
      <c r="CE43" s="974"/>
      <c r="CF43" s="974"/>
      <c r="CG43" s="974"/>
      <c r="CH43" s="974"/>
      <c r="CI43" s="974"/>
      <c r="CJ43" s="974"/>
      <c r="CK43" s="974"/>
      <c r="CL43" s="974"/>
      <c r="CM43" s="974"/>
      <c r="CN43" s="974"/>
      <c r="CO43" s="974"/>
      <c r="CP43" s="974"/>
      <c r="CQ43" s="974"/>
      <c r="CR43" s="974"/>
      <c r="CS43" s="974"/>
      <c r="CT43" s="974"/>
      <c r="CU43" s="974"/>
      <c r="CV43" s="974"/>
      <c r="CW43" s="974"/>
      <c r="CX43" s="974"/>
      <c r="CY43" s="974"/>
      <c r="CZ43" s="974"/>
      <c r="DA43" s="974"/>
      <c r="DB43" s="974"/>
      <c r="DC43" s="974"/>
      <c r="DD43" s="974"/>
      <c r="DE43" s="974"/>
      <c r="DF43" s="974"/>
      <c r="DG43" s="974"/>
      <c r="DH43" s="974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13" t="s">
        <v>4</v>
      </c>
      <c r="B44" s="173">
        <v>1</v>
      </c>
      <c r="C44" s="173">
        <v>0.4</v>
      </c>
      <c r="D44" s="173">
        <v>1.2</v>
      </c>
      <c r="E44" s="173">
        <v>0.8</v>
      </c>
      <c r="F44" s="988">
        <v>0.6</v>
      </c>
      <c r="G44" s="988">
        <v>0.9</v>
      </c>
      <c r="H44" s="988">
        <v>0.6</v>
      </c>
      <c r="BM44" s="974"/>
      <c r="BN44" s="974"/>
      <c r="BO44" s="974"/>
      <c r="BP44" s="974"/>
      <c r="BQ44" s="974"/>
      <c r="BR44" s="974"/>
      <c r="BS44" s="974"/>
      <c r="BT44" s="974"/>
      <c r="BU44" s="974"/>
      <c r="BV44" s="974"/>
      <c r="BW44" s="974"/>
      <c r="BX44" s="974"/>
      <c r="BY44" s="974"/>
      <c r="BZ44" s="974"/>
      <c r="CA44" s="974"/>
      <c r="CB44" s="974"/>
      <c r="CC44" s="974"/>
      <c r="CD44" s="974"/>
      <c r="CE44" s="974"/>
      <c r="CF44" s="974"/>
      <c r="CG44" s="974"/>
      <c r="CH44" s="974"/>
      <c r="CI44" s="974"/>
      <c r="CJ44" s="974"/>
      <c r="CK44" s="974"/>
      <c r="CL44" s="974"/>
      <c r="CM44" s="974"/>
      <c r="CN44" s="974"/>
      <c r="CO44" s="974"/>
      <c r="CP44" s="974"/>
      <c r="CQ44" s="974"/>
      <c r="CR44" s="974"/>
      <c r="CS44" s="974"/>
      <c r="CT44" s="974"/>
      <c r="CU44" s="974"/>
      <c r="CV44" s="974"/>
      <c r="CW44" s="974"/>
      <c r="CX44" s="974"/>
      <c r="CY44" s="974"/>
      <c r="CZ44" s="974"/>
      <c r="DA44" s="974"/>
      <c r="DB44" s="974"/>
      <c r="DC44" s="974"/>
      <c r="DD44" s="974"/>
      <c r="DE44" s="974"/>
      <c r="DF44" s="974"/>
      <c r="DG44" s="974"/>
      <c r="DH44" s="974"/>
      <c r="DI44" s="135"/>
      <c r="DJ44" s="135"/>
      <c r="DK44" s="135"/>
      <c r="DL44" s="135"/>
      <c r="DM44" s="135"/>
      <c r="DN44" s="135"/>
      <c r="DO44" s="135"/>
    </row>
    <row r="45" spans="1:119" s="159" customFormat="1" ht="14.25" x14ac:dyDescent="0.2">
      <c r="A45" s="19" t="s">
        <v>12</v>
      </c>
      <c r="B45" s="174">
        <v>93.3</v>
      </c>
      <c r="C45" s="174">
        <v>99.399999999999977</v>
      </c>
      <c r="D45" s="174">
        <v>94.8</v>
      </c>
      <c r="E45" s="174">
        <v>95.1</v>
      </c>
      <c r="F45" s="994">
        <v>99.100000000000023</v>
      </c>
      <c r="G45" s="994">
        <v>89.999999999999986</v>
      </c>
      <c r="H45" s="994">
        <v>89.3</v>
      </c>
      <c r="I45" s="983"/>
      <c r="J45" s="983"/>
      <c r="K45" s="983"/>
      <c r="L45" s="983"/>
      <c r="M45" s="983"/>
      <c r="N45" s="983"/>
      <c r="O45" s="983"/>
      <c r="P45" s="983"/>
      <c r="Q45" s="983"/>
      <c r="R45" s="983"/>
      <c r="S45" s="983"/>
      <c r="T45" s="983"/>
      <c r="U45" s="983"/>
      <c r="V45" s="983"/>
      <c r="W45" s="983"/>
      <c r="X45" s="983"/>
      <c r="Y45" s="983"/>
      <c r="Z45" s="983"/>
      <c r="AA45" s="983"/>
      <c r="AB45" s="983"/>
      <c r="AC45" s="983"/>
      <c r="AD45" s="983"/>
      <c r="AE45" s="983"/>
      <c r="AF45" s="983"/>
      <c r="AG45" s="983"/>
      <c r="AH45" s="983"/>
      <c r="AI45" s="983"/>
      <c r="AJ45" s="983"/>
      <c r="AK45" s="983"/>
      <c r="AL45" s="983"/>
      <c r="AM45" s="983"/>
      <c r="AN45" s="983"/>
      <c r="AO45" s="983"/>
      <c r="AP45" s="983"/>
      <c r="AQ45" s="983"/>
      <c r="AR45" s="983"/>
      <c r="AS45" s="983"/>
      <c r="AT45" s="983"/>
      <c r="AU45" s="983"/>
      <c r="AV45" s="983"/>
      <c r="AW45" s="983"/>
      <c r="AX45" s="983"/>
      <c r="AY45" s="983"/>
      <c r="AZ45" s="983"/>
      <c r="BA45" s="983"/>
      <c r="BB45" s="983"/>
      <c r="BC45" s="983"/>
      <c r="BD45" s="983"/>
      <c r="BE45" s="983"/>
      <c r="BF45" s="983"/>
      <c r="BG45" s="983"/>
      <c r="BH45" s="983"/>
      <c r="BI45" s="983"/>
      <c r="BJ45" s="983"/>
      <c r="BK45" s="983"/>
      <c r="BL45" s="983"/>
      <c r="BM45" s="984"/>
      <c r="BN45" s="984"/>
      <c r="BO45" s="984"/>
      <c r="BP45" s="984"/>
      <c r="BQ45" s="984"/>
      <c r="BR45" s="984"/>
      <c r="BS45" s="984"/>
      <c r="BT45" s="984"/>
      <c r="BU45" s="984"/>
      <c r="BV45" s="984"/>
      <c r="BW45" s="984"/>
      <c r="BX45" s="984"/>
      <c r="BY45" s="984"/>
      <c r="BZ45" s="984"/>
      <c r="CA45" s="984"/>
      <c r="CB45" s="984"/>
      <c r="CC45" s="984"/>
      <c r="CD45" s="984"/>
      <c r="CE45" s="984"/>
      <c r="CF45" s="984"/>
      <c r="CG45" s="984"/>
      <c r="CH45" s="984"/>
      <c r="CI45" s="984"/>
      <c r="CJ45" s="984"/>
      <c r="CK45" s="984"/>
      <c r="CL45" s="984"/>
      <c r="CM45" s="984"/>
      <c r="CN45" s="984"/>
      <c r="CO45" s="984"/>
      <c r="CP45" s="984"/>
      <c r="CQ45" s="984"/>
      <c r="CR45" s="984"/>
      <c r="CS45" s="984"/>
      <c r="CT45" s="984"/>
      <c r="CU45" s="984"/>
      <c r="CV45" s="984"/>
      <c r="CW45" s="984"/>
      <c r="CX45" s="984"/>
      <c r="CY45" s="984"/>
      <c r="CZ45" s="984"/>
      <c r="DA45" s="984"/>
      <c r="DB45" s="984"/>
      <c r="DC45" s="984"/>
      <c r="DD45" s="984"/>
      <c r="DE45" s="984"/>
      <c r="DF45" s="984"/>
      <c r="DG45" s="984"/>
      <c r="DH45" s="984"/>
      <c r="DI45" s="158"/>
      <c r="DJ45" s="158"/>
      <c r="DK45" s="158"/>
      <c r="DL45" s="158"/>
      <c r="DM45" s="158"/>
      <c r="DN45" s="158"/>
      <c r="DO45" s="158"/>
    </row>
    <row r="46" spans="1:119" ht="12.75" customHeight="1" x14ac:dyDescent="0.2">
      <c r="A46" s="24" t="s">
        <v>13</v>
      </c>
      <c r="B46" s="173"/>
      <c r="C46" s="173"/>
      <c r="D46" s="173"/>
      <c r="E46" s="173"/>
      <c r="F46" s="988"/>
      <c r="G46" s="988"/>
      <c r="H46" s="988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14</v>
      </c>
      <c r="B47" s="173">
        <v>56.699999999999996</v>
      </c>
      <c r="C47" s="173">
        <v>61.5</v>
      </c>
      <c r="D47" s="173">
        <v>57.699999999999996</v>
      </c>
      <c r="E47" s="173">
        <v>63.199999999999996</v>
      </c>
      <c r="F47" s="988">
        <v>47.2</v>
      </c>
      <c r="G47" s="988">
        <v>51.099999999999994</v>
      </c>
      <c r="H47" s="988">
        <v>54.9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13" t="s">
        <v>15</v>
      </c>
      <c r="B48" s="173">
        <v>24.4</v>
      </c>
      <c r="C48" s="173">
        <v>22.600000000000005</v>
      </c>
      <c r="D48" s="173">
        <v>23.400000000000002</v>
      </c>
      <c r="E48" s="173">
        <v>21.9</v>
      </c>
      <c r="F48" s="988">
        <v>33</v>
      </c>
      <c r="G48" s="988">
        <v>27.200000000000003</v>
      </c>
      <c r="H48" s="988">
        <v>24.000000000000007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13" t="s">
        <v>4</v>
      </c>
      <c r="B49" s="173">
        <v>12.2</v>
      </c>
      <c r="C49" s="173">
        <v>15.299999999999999</v>
      </c>
      <c r="D49" s="173">
        <v>13.7</v>
      </c>
      <c r="E49" s="173">
        <v>10.000000000000002</v>
      </c>
      <c r="F49" s="988">
        <v>18.900000000000002</v>
      </c>
      <c r="G49" s="988">
        <v>11.700000000000001</v>
      </c>
      <c r="H49" s="988">
        <v>10.4</v>
      </c>
    </row>
    <row r="50" spans="1:112" ht="25.5" x14ac:dyDescent="0.2">
      <c r="A50" s="986" t="s">
        <v>16</v>
      </c>
      <c r="B50" s="227">
        <v>57.699999999999996</v>
      </c>
      <c r="C50" s="227">
        <v>63</v>
      </c>
      <c r="D50" s="227">
        <v>58.999999999999993</v>
      </c>
      <c r="E50" s="227">
        <v>63.599999999999994</v>
      </c>
      <c r="F50" s="995">
        <v>47.7</v>
      </c>
      <c r="G50" s="995">
        <v>52.399999999999991</v>
      </c>
      <c r="H50" s="995">
        <v>55.199999999999996</v>
      </c>
    </row>
    <row r="51" spans="1:112" x14ac:dyDescent="0.2">
      <c r="A51" s="30" t="s">
        <v>17</v>
      </c>
      <c r="B51" s="173">
        <v>2</v>
      </c>
      <c r="C51" s="173">
        <v>0.1</v>
      </c>
      <c r="D51" s="173">
        <v>1.3</v>
      </c>
      <c r="E51" s="173">
        <v>1.6</v>
      </c>
      <c r="F51" s="988">
        <v>0.4</v>
      </c>
      <c r="G51" s="988">
        <v>2.8000000000000003</v>
      </c>
      <c r="H51" s="988">
        <v>4.3</v>
      </c>
    </row>
    <row r="52" spans="1:112" x14ac:dyDescent="0.2">
      <c r="A52" s="30" t="s">
        <v>18</v>
      </c>
      <c r="B52" s="173">
        <v>2.4</v>
      </c>
      <c r="C52" s="173">
        <v>0.19999999999999998</v>
      </c>
      <c r="D52" s="173">
        <v>2.2000000000000002</v>
      </c>
      <c r="E52" s="173">
        <v>2</v>
      </c>
      <c r="F52" s="988">
        <v>0.3</v>
      </c>
      <c r="G52" s="988">
        <v>2.9</v>
      </c>
      <c r="H52" s="988">
        <v>3.7</v>
      </c>
    </row>
    <row r="53" spans="1:112" x14ac:dyDescent="0.2">
      <c r="A53" s="30" t="s">
        <v>19</v>
      </c>
      <c r="B53" s="173">
        <v>0</v>
      </c>
      <c r="C53" s="173" t="s">
        <v>774</v>
      </c>
      <c r="D53" s="173" t="s">
        <v>774</v>
      </c>
      <c r="E53" s="173" t="s">
        <v>774</v>
      </c>
      <c r="F53" s="988" t="s">
        <v>774</v>
      </c>
      <c r="G53" s="988" t="s">
        <v>774</v>
      </c>
      <c r="H53" s="988">
        <v>0</v>
      </c>
    </row>
    <row r="54" spans="1:112" ht="26.25" customHeight="1" x14ac:dyDescent="0.2">
      <c r="A54" s="30" t="s">
        <v>20</v>
      </c>
      <c r="B54" s="173">
        <v>0</v>
      </c>
      <c r="C54" s="173" t="s">
        <v>774</v>
      </c>
      <c r="D54" s="173">
        <v>0.1</v>
      </c>
      <c r="E54" s="173">
        <v>0</v>
      </c>
      <c r="F54" s="988" t="s">
        <v>774</v>
      </c>
      <c r="G54" s="988">
        <v>0</v>
      </c>
      <c r="H54" s="988">
        <v>0</v>
      </c>
    </row>
    <row r="55" spans="1:112" ht="25.5" x14ac:dyDescent="0.2">
      <c r="A55" s="30" t="s">
        <v>21</v>
      </c>
      <c r="B55" s="173">
        <v>2</v>
      </c>
      <c r="C55" s="173">
        <v>0.1</v>
      </c>
      <c r="D55" s="173">
        <v>1.6</v>
      </c>
      <c r="E55" s="173">
        <v>1.1000000000000001</v>
      </c>
      <c r="F55" s="988">
        <v>0.2</v>
      </c>
      <c r="G55" s="988">
        <v>3.5</v>
      </c>
      <c r="H55" s="988">
        <v>2.6</v>
      </c>
    </row>
    <row r="56" spans="1:112" x14ac:dyDescent="0.2">
      <c r="A56" s="30" t="s">
        <v>22</v>
      </c>
      <c r="B56" s="173">
        <v>0.2</v>
      </c>
      <c r="C56" s="173">
        <v>0.2</v>
      </c>
      <c r="D56" s="173">
        <v>0</v>
      </c>
      <c r="E56" s="173">
        <v>0.1</v>
      </c>
      <c r="F56" s="988" t="s">
        <v>774</v>
      </c>
      <c r="G56" s="988">
        <v>0.5</v>
      </c>
      <c r="H56" s="988" t="s">
        <v>774</v>
      </c>
    </row>
    <row r="57" spans="1:112" x14ac:dyDescent="0.2">
      <c r="A57" s="30" t="s">
        <v>23</v>
      </c>
      <c r="B57" s="173">
        <v>0</v>
      </c>
      <c r="C57" s="173" t="s">
        <v>774</v>
      </c>
      <c r="D57" s="173">
        <v>0</v>
      </c>
      <c r="E57" s="173">
        <v>0</v>
      </c>
      <c r="F57" s="988" t="s">
        <v>774</v>
      </c>
      <c r="G57" s="988">
        <v>0</v>
      </c>
      <c r="H57" s="988" t="s">
        <v>774</v>
      </c>
    </row>
    <row r="58" spans="1:112" x14ac:dyDescent="0.2">
      <c r="A58" s="30" t="s">
        <v>24</v>
      </c>
      <c r="B58" s="173">
        <v>0.1</v>
      </c>
      <c r="C58" s="173">
        <v>0</v>
      </c>
      <c r="D58" s="173">
        <v>0</v>
      </c>
      <c r="E58" s="173">
        <v>0.1</v>
      </c>
      <c r="F58" s="988" t="s">
        <v>774</v>
      </c>
      <c r="G58" s="988">
        <v>0.3</v>
      </c>
      <c r="H58" s="988">
        <v>0.1</v>
      </c>
    </row>
    <row r="59" spans="1:112" s="159" customFormat="1" ht="14.25" x14ac:dyDescent="0.2">
      <c r="A59" s="19" t="s">
        <v>25</v>
      </c>
      <c r="B59" s="174">
        <v>6.7</v>
      </c>
      <c r="C59" s="174">
        <v>0.60000000000000009</v>
      </c>
      <c r="D59" s="174">
        <v>5.2</v>
      </c>
      <c r="E59" s="174">
        <v>4.8999999999999995</v>
      </c>
      <c r="F59" s="994">
        <v>0.89999999999999991</v>
      </c>
      <c r="G59" s="994">
        <v>10</v>
      </c>
      <c r="H59" s="994">
        <v>10.7</v>
      </c>
      <c r="I59" s="983"/>
      <c r="J59" s="983"/>
      <c r="K59" s="983"/>
      <c r="L59" s="983"/>
      <c r="M59" s="983"/>
      <c r="N59" s="983"/>
      <c r="O59" s="983"/>
      <c r="P59" s="983"/>
      <c r="Q59" s="983"/>
      <c r="R59" s="983"/>
      <c r="S59" s="983"/>
      <c r="T59" s="983"/>
      <c r="U59" s="983"/>
      <c r="V59" s="983"/>
      <c r="W59" s="983"/>
      <c r="X59" s="983"/>
      <c r="Y59" s="983"/>
      <c r="Z59" s="983"/>
      <c r="AA59" s="983"/>
      <c r="AB59" s="983"/>
      <c r="AC59" s="983"/>
      <c r="AD59" s="983"/>
      <c r="AE59" s="983"/>
      <c r="AF59" s="983"/>
      <c r="AG59" s="983"/>
      <c r="AH59" s="983"/>
      <c r="AI59" s="983"/>
      <c r="AJ59" s="983"/>
      <c r="AK59" s="983"/>
      <c r="AL59" s="983"/>
      <c r="AM59" s="983"/>
      <c r="AN59" s="983"/>
      <c r="AO59" s="983"/>
      <c r="AP59" s="983"/>
      <c r="AQ59" s="983"/>
      <c r="AR59" s="983"/>
      <c r="AS59" s="983"/>
      <c r="AT59" s="983"/>
      <c r="AU59" s="983"/>
      <c r="AV59" s="983"/>
      <c r="AW59" s="983"/>
      <c r="AX59" s="983"/>
      <c r="AY59" s="983"/>
      <c r="AZ59" s="983"/>
      <c r="BA59" s="983"/>
      <c r="BB59" s="983"/>
      <c r="BC59" s="983"/>
      <c r="BD59" s="983"/>
      <c r="BE59" s="983"/>
      <c r="BF59" s="983"/>
      <c r="BG59" s="983"/>
      <c r="BH59" s="983"/>
      <c r="BI59" s="983"/>
      <c r="BJ59" s="983"/>
      <c r="BK59" s="983"/>
      <c r="BL59" s="98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6.899999999999999" customHeight="1" x14ac:dyDescent="0.25">
      <c r="A60" s="126" t="s">
        <v>26</v>
      </c>
      <c r="B60" s="174">
        <v>100</v>
      </c>
      <c r="C60" s="174">
        <v>99.999999999999972</v>
      </c>
      <c r="D60" s="174">
        <v>100</v>
      </c>
      <c r="E60" s="174">
        <v>100</v>
      </c>
      <c r="F60" s="994">
        <v>100.00000000000003</v>
      </c>
      <c r="G60" s="994">
        <v>99.999999999999986</v>
      </c>
      <c r="H60" s="994">
        <v>100</v>
      </c>
      <c r="I60" s="983"/>
      <c r="J60" s="983"/>
      <c r="K60" s="983"/>
      <c r="L60" s="983"/>
      <c r="M60" s="983"/>
      <c r="N60" s="983"/>
      <c r="O60" s="983"/>
      <c r="P60" s="983"/>
      <c r="Q60" s="983"/>
      <c r="R60" s="983"/>
      <c r="S60" s="983"/>
      <c r="T60" s="983"/>
      <c r="U60" s="983"/>
      <c r="V60" s="983"/>
      <c r="W60" s="983"/>
      <c r="X60" s="983"/>
      <c r="Y60" s="983"/>
      <c r="Z60" s="983"/>
      <c r="AA60" s="983"/>
      <c r="AB60" s="983"/>
      <c r="AC60" s="983"/>
      <c r="AD60" s="983"/>
      <c r="AE60" s="983"/>
      <c r="AF60" s="983"/>
      <c r="AG60" s="983"/>
      <c r="AH60" s="983"/>
      <c r="AI60" s="983"/>
      <c r="AJ60" s="983"/>
      <c r="AK60" s="983"/>
      <c r="AL60" s="983"/>
      <c r="AM60" s="983"/>
      <c r="AN60" s="983"/>
      <c r="AO60" s="983"/>
      <c r="AP60" s="983"/>
      <c r="AQ60" s="983"/>
      <c r="AR60" s="983"/>
      <c r="AS60" s="983"/>
      <c r="AT60" s="983"/>
      <c r="AU60" s="983"/>
      <c r="AV60" s="983"/>
      <c r="AW60" s="983"/>
      <c r="AX60" s="983"/>
      <c r="AY60" s="983"/>
      <c r="AZ60" s="983"/>
      <c r="BA60" s="983"/>
      <c r="BB60" s="983"/>
      <c r="BC60" s="983"/>
      <c r="BD60" s="983"/>
      <c r="BE60" s="983"/>
      <c r="BF60" s="983"/>
      <c r="BG60" s="983"/>
      <c r="BH60" s="983"/>
      <c r="BI60" s="983"/>
      <c r="BJ60" s="983"/>
      <c r="BK60" s="983"/>
      <c r="BL60" s="98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27"/>
      <c r="B61" s="229"/>
      <c r="C61" s="229"/>
      <c r="D61" s="229"/>
      <c r="E61" s="229"/>
      <c r="F61" s="996"/>
      <c r="G61" s="996"/>
      <c r="H61" s="997"/>
    </row>
    <row r="62" spans="1:112" ht="12" customHeight="1" x14ac:dyDescent="0.2">
      <c r="A62" s="31"/>
      <c r="B62" s="161"/>
      <c r="C62" s="161"/>
      <c r="D62" s="998"/>
      <c r="E62" s="998"/>
      <c r="F62" s="998"/>
      <c r="G62" s="161"/>
      <c r="H62" s="161"/>
    </row>
    <row r="63" spans="1:112" x14ac:dyDescent="0.2">
      <c r="A63" s="31"/>
      <c r="B63" s="230"/>
      <c r="C63" s="230"/>
      <c r="D63" s="973"/>
      <c r="E63" s="973"/>
      <c r="F63" s="973"/>
      <c r="G63" s="230"/>
      <c r="H63" s="230"/>
    </row>
    <row r="64" spans="1:112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J367"/>
  <sheetViews>
    <sheetView showGridLines="0" zoomScaleNormal="100" zoomScaleSheetLayoutView="100" workbookViewId="0"/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18" customWidth="1"/>
    <col min="42" max="42" width="19.42578125" style="136" customWidth="1"/>
    <col min="43" max="43" width="14.7109375" style="436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4.25" customHeight="1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  <c r="T1" s="134"/>
      <c r="U1" s="134"/>
    </row>
    <row r="2" spans="1:77" x14ac:dyDescent="0.2">
      <c r="L2" s="619"/>
      <c r="M2" s="619"/>
      <c r="R2" s="617"/>
      <c r="S2" s="617"/>
      <c r="T2" s="1115" t="s">
        <v>329</v>
      </c>
      <c r="U2" s="1115"/>
    </row>
    <row r="3" spans="1:77" ht="17.25" customHeight="1" x14ac:dyDescent="0.2">
      <c r="A3" s="1113" t="s">
        <v>656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</row>
    <row r="4" spans="1:77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6" t="s">
        <v>668</v>
      </c>
      <c r="S4" s="1116"/>
      <c r="T4" s="1116"/>
      <c r="U4" s="1116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4.75" customHeight="1" x14ac:dyDescent="0.2">
      <c r="A5" s="1117"/>
      <c r="B5" s="1120" t="s">
        <v>0</v>
      </c>
      <c r="C5" s="1121" t="s">
        <v>331</v>
      </c>
      <c r="D5" s="1122"/>
      <c r="E5" s="1122"/>
      <c r="F5" s="1122"/>
      <c r="G5" s="1122"/>
      <c r="H5" s="1122"/>
      <c r="I5" s="1122"/>
      <c r="J5" s="1122"/>
      <c r="K5" s="1123" t="s">
        <v>669</v>
      </c>
      <c r="L5" s="1123"/>
      <c r="M5" s="1124"/>
      <c r="N5" s="1125" t="s">
        <v>332</v>
      </c>
      <c r="O5" s="1126"/>
      <c r="P5" s="1126"/>
      <c r="Q5" s="1126"/>
      <c r="R5" s="1126"/>
      <c r="S5" s="1126"/>
      <c r="T5" s="1126"/>
      <c r="U5" s="1126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118"/>
      <c r="B6" s="1112"/>
      <c r="C6" s="1109" t="s">
        <v>333</v>
      </c>
      <c r="D6" s="1127" t="s">
        <v>334</v>
      </c>
      <c r="E6" s="1127" t="s">
        <v>335</v>
      </c>
      <c r="F6" s="1127" t="s">
        <v>336</v>
      </c>
      <c r="G6" s="1127" t="s">
        <v>337</v>
      </c>
      <c r="H6" s="1127" t="s">
        <v>338</v>
      </c>
      <c r="I6" s="1104" t="s">
        <v>339</v>
      </c>
      <c r="J6" s="1106" t="s">
        <v>340</v>
      </c>
      <c r="K6" s="1106" t="s">
        <v>341</v>
      </c>
      <c r="L6" s="1109" t="s">
        <v>342</v>
      </c>
      <c r="M6" s="1111" t="s">
        <v>343</v>
      </c>
      <c r="N6" s="1100" t="s">
        <v>730</v>
      </c>
      <c r="O6" s="1100" t="s">
        <v>737</v>
      </c>
      <c r="P6" s="1102" t="s">
        <v>775</v>
      </c>
      <c r="Q6" s="1100" t="s">
        <v>776</v>
      </c>
      <c r="R6" s="1102" t="s">
        <v>777</v>
      </c>
      <c r="S6" s="1100" t="s">
        <v>778</v>
      </c>
      <c r="T6" s="1102" t="s">
        <v>779</v>
      </c>
      <c r="U6" s="1097" t="s">
        <v>780</v>
      </c>
      <c r="V6" s="627"/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118"/>
      <c r="B7" s="1112"/>
      <c r="C7" s="1110"/>
      <c r="D7" s="1112"/>
      <c r="E7" s="1112"/>
      <c r="F7" s="1112"/>
      <c r="G7" s="1112"/>
      <c r="H7" s="1112"/>
      <c r="I7" s="1105"/>
      <c r="J7" s="1107"/>
      <c r="K7" s="1107"/>
      <c r="L7" s="1110"/>
      <c r="M7" s="1112"/>
      <c r="N7" s="1101"/>
      <c r="O7" s="1101"/>
      <c r="P7" s="1103"/>
      <c r="Q7" s="1101"/>
      <c r="R7" s="1103"/>
      <c r="S7" s="1101"/>
      <c r="T7" s="1103"/>
      <c r="U7" s="1098"/>
      <c r="V7" s="627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118"/>
      <c r="B8" s="1112"/>
      <c r="C8" s="1110"/>
      <c r="D8" s="1112"/>
      <c r="E8" s="1112"/>
      <c r="F8" s="1112"/>
      <c r="G8" s="1112"/>
      <c r="H8" s="1112"/>
      <c r="I8" s="1105"/>
      <c r="J8" s="1107"/>
      <c r="K8" s="1107"/>
      <c r="L8" s="1110"/>
      <c r="M8" s="1112"/>
      <c r="N8" s="1101"/>
      <c r="O8" s="1101"/>
      <c r="P8" s="1103"/>
      <c r="Q8" s="1101"/>
      <c r="R8" s="1103"/>
      <c r="S8" s="1101"/>
      <c r="T8" s="1103"/>
      <c r="U8" s="1098"/>
      <c r="V8" s="627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5" customHeight="1" x14ac:dyDescent="0.2">
      <c r="A9" s="1119"/>
      <c r="B9" s="1112"/>
      <c r="C9" s="1110"/>
      <c r="D9" s="1112"/>
      <c r="E9" s="1112"/>
      <c r="F9" s="1112"/>
      <c r="G9" s="1112"/>
      <c r="H9" s="1112"/>
      <c r="I9" s="1105"/>
      <c r="J9" s="1108"/>
      <c r="K9" s="1108"/>
      <c r="L9" s="1110"/>
      <c r="M9" s="1112"/>
      <c r="N9" s="1102"/>
      <c r="O9" s="1102"/>
      <c r="P9" s="1103"/>
      <c r="Q9" s="1102"/>
      <c r="R9" s="1103"/>
      <c r="S9" s="1102"/>
      <c r="T9" s="1103"/>
      <c r="U9" s="1099"/>
      <c r="V9" s="627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6.5" customHeight="1" x14ac:dyDescent="0.2">
      <c r="A11" s="10" t="s">
        <v>107</v>
      </c>
      <c r="B11" s="190">
        <v>2213.84</v>
      </c>
      <c r="C11" s="260">
        <v>814.7399999999999</v>
      </c>
      <c r="D11" s="190">
        <v>1094.73</v>
      </c>
      <c r="E11" s="190">
        <v>1525.97</v>
      </c>
      <c r="F11" s="190">
        <v>1713.79</v>
      </c>
      <c r="G11" s="190">
        <v>1712.4299999999998</v>
      </c>
      <c r="H11" s="190">
        <v>2189.15</v>
      </c>
      <c r="I11" s="190">
        <v>2793.53</v>
      </c>
      <c r="J11" s="190">
        <v>2663.93</v>
      </c>
      <c r="K11" s="190">
        <v>2968.4199999999996</v>
      </c>
      <c r="L11" s="190">
        <v>1993.8300000000002</v>
      </c>
      <c r="M11" s="190">
        <v>2535.46</v>
      </c>
      <c r="N11" s="190">
        <v>1532.92</v>
      </c>
      <c r="O11" s="190">
        <v>2013.2699999999998</v>
      </c>
      <c r="P11" s="190">
        <v>1887.5500000000002</v>
      </c>
      <c r="Q11" s="190">
        <v>1384.12</v>
      </c>
      <c r="R11" s="190">
        <v>1782.7300000000005</v>
      </c>
      <c r="S11" s="190">
        <v>1298.9100000000001</v>
      </c>
      <c r="T11" s="190">
        <v>1563.44</v>
      </c>
      <c r="U11" s="190">
        <v>1661.7899999999997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2.75" customHeight="1" x14ac:dyDescent="0.2">
      <c r="A12" s="10" t="s">
        <v>108</v>
      </c>
      <c r="B12" s="190">
        <v>62.699999999999996</v>
      </c>
      <c r="C12" s="260">
        <v>1.45</v>
      </c>
      <c r="D12" s="260" t="s">
        <v>774</v>
      </c>
      <c r="E12" s="190">
        <v>37.58</v>
      </c>
      <c r="F12" s="190">
        <v>23.56</v>
      </c>
      <c r="G12" s="190">
        <v>22.75</v>
      </c>
      <c r="H12" s="190">
        <v>65.27</v>
      </c>
      <c r="I12" s="190">
        <v>130.47</v>
      </c>
      <c r="J12" s="190">
        <v>86.21</v>
      </c>
      <c r="K12" s="190">
        <v>54.589999999999996</v>
      </c>
      <c r="L12" s="190">
        <v>78.09</v>
      </c>
      <c r="M12" s="190">
        <v>93.45</v>
      </c>
      <c r="N12" s="190">
        <v>22.83</v>
      </c>
      <c r="O12" s="190">
        <v>54.49</v>
      </c>
      <c r="P12" s="190">
        <v>39.15</v>
      </c>
      <c r="Q12" s="190">
        <v>26.94</v>
      </c>
      <c r="R12" s="190">
        <v>30</v>
      </c>
      <c r="S12" s="190">
        <v>24.15</v>
      </c>
      <c r="T12" s="190">
        <v>20.680000000000003</v>
      </c>
      <c r="U12" s="190">
        <v>23.28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2.75" customHeight="1" x14ac:dyDescent="0.2">
      <c r="A13" s="10" t="s">
        <v>109</v>
      </c>
      <c r="B13" s="190">
        <v>96.25</v>
      </c>
      <c r="C13" s="260">
        <v>9.66</v>
      </c>
      <c r="D13" s="260">
        <v>113.29</v>
      </c>
      <c r="E13" s="190">
        <v>77.84</v>
      </c>
      <c r="F13" s="190">
        <v>87.24</v>
      </c>
      <c r="G13" s="190">
        <v>66.239999999999995</v>
      </c>
      <c r="H13" s="190">
        <v>73.67</v>
      </c>
      <c r="I13" s="190">
        <v>147.11000000000001</v>
      </c>
      <c r="J13" s="190">
        <v>119.23</v>
      </c>
      <c r="K13" s="260">
        <v>137.19</v>
      </c>
      <c r="L13" s="260">
        <v>118.57</v>
      </c>
      <c r="M13" s="190">
        <v>81.819999999999993</v>
      </c>
      <c r="N13" s="190">
        <v>76.09</v>
      </c>
      <c r="O13" s="190">
        <v>89.45</v>
      </c>
      <c r="P13" s="190">
        <v>73.599999999999994</v>
      </c>
      <c r="Q13" s="190">
        <v>81.069999999999993</v>
      </c>
      <c r="R13" s="190">
        <v>77.22</v>
      </c>
      <c r="S13" s="190">
        <v>93.98</v>
      </c>
      <c r="T13" s="190">
        <v>55.67</v>
      </c>
      <c r="U13" s="190">
        <v>88.74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2.75" customHeight="1" x14ac:dyDescent="0.2">
      <c r="A14" s="10" t="s">
        <v>2</v>
      </c>
      <c r="B14" s="190">
        <v>199.18</v>
      </c>
      <c r="C14" s="260">
        <v>24.02</v>
      </c>
      <c r="D14" s="190">
        <v>40.03</v>
      </c>
      <c r="E14" s="190">
        <v>97.65</v>
      </c>
      <c r="F14" s="190">
        <v>84.76</v>
      </c>
      <c r="G14" s="190">
        <v>123.63999999999999</v>
      </c>
      <c r="H14" s="190">
        <v>166.29</v>
      </c>
      <c r="I14" s="190">
        <v>275</v>
      </c>
      <c r="J14" s="190">
        <v>215.63000000000002</v>
      </c>
      <c r="K14" s="190">
        <v>312.27999999999997</v>
      </c>
      <c r="L14" s="190">
        <v>318.78999999999996</v>
      </c>
      <c r="M14" s="190">
        <v>369.46000000000004</v>
      </c>
      <c r="N14" s="190">
        <v>103.45</v>
      </c>
      <c r="O14" s="190">
        <v>151.9</v>
      </c>
      <c r="P14" s="190">
        <v>122.5</v>
      </c>
      <c r="Q14" s="190">
        <v>80.12</v>
      </c>
      <c r="R14" s="190">
        <v>113.7</v>
      </c>
      <c r="S14" s="190">
        <v>80.510000000000005</v>
      </c>
      <c r="T14" s="190">
        <v>100.17</v>
      </c>
      <c r="U14" s="190">
        <v>88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196.02</v>
      </c>
      <c r="C15" s="260">
        <v>24.02</v>
      </c>
      <c r="D15" s="260">
        <v>37.520000000000003</v>
      </c>
      <c r="E15" s="260">
        <v>95.59</v>
      </c>
      <c r="F15" s="260">
        <v>82.09</v>
      </c>
      <c r="G15" s="260">
        <v>122.07</v>
      </c>
      <c r="H15" s="260">
        <v>163.6</v>
      </c>
      <c r="I15" s="260">
        <v>272.07</v>
      </c>
      <c r="J15" s="260">
        <v>212.58</v>
      </c>
      <c r="K15" s="260">
        <v>303.70999999999998</v>
      </c>
      <c r="L15" s="260">
        <v>310.08</v>
      </c>
      <c r="M15" s="260">
        <v>366.48</v>
      </c>
      <c r="N15" s="260">
        <v>100.34</v>
      </c>
      <c r="O15" s="260">
        <v>149.53</v>
      </c>
      <c r="P15" s="260">
        <v>120.24</v>
      </c>
      <c r="Q15" s="260">
        <v>78.09</v>
      </c>
      <c r="R15" s="260">
        <v>111.48</v>
      </c>
      <c r="S15" s="260">
        <v>78.260000000000005</v>
      </c>
      <c r="T15" s="260">
        <v>98.05</v>
      </c>
      <c r="U15" s="260">
        <v>85.88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3.16</v>
      </c>
      <c r="C16" s="260" t="s">
        <v>774</v>
      </c>
      <c r="D16" s="260">
        <v>2.5099999999999998</v>
      </c>
      <c r="E16" s="260">
        <v>2.06</v>
      </c>
      <c r="F16" s="260">
        <v>2.67</v>
      </c>
      <c r="G16" s="260">
        <v>1.57</v>
      </c>
      <c r="H16" s="260">
        <v>2.69</v>
      </c>
      <c r="I16" s="260">
        <v>2.93</v>
      </c>
      <c r="J16" s="260">
        <v>3.05</v>
      </c>
      <c r="K16" s="260">
        <v>8.57</v>
      </c>
      <c r="L16" s="260">
        <v>8.7100000000000009</v>
      </c>
      <c r="M16" s="260">
        <v>2.98</v>
      </c>
      <c r="N16" s="260">
        <v>3.11</v>
      </c>
      <c r="O16" s="260">
        <v>2.37</v>
      </c>
      <c r="P16" s="260">
        <v>2.2599999999999998</v>
      </c>
      <c r="Q16" s="260">
        <v>2.0299999999999998</v>
      </c>
      <c r="R16" s="260">
        <v>2.2200000000000002</v>
      </c>
      <c r="S16" s="260">
        <v>2.25</v>
      </c>
      <c r="T16" s="260">
        <v>2.12</v>
      </c>
      <c r="U16" s="260">
        <v>2.12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3.5" customHeight="1" x14ac:dyDescent="0.2">
      <c r="A17" s="10" t="s">
        <v>5</v>
      </c>
      <c r="B17" s="190">
        <v>549.03</v>
      </c>
      <c r="C17" s="260">
        <v>104.43</v>
      </c>
      <c r="D17" s="260">
        <v>242.81</v>
      </c>
      <c r="E17" s="260">
        <v>424.78999999999996</v>
      </c>
      <c r="F17" s="260">
        <v>387.33000000000004</v>
      </c>
      <c r="G17" s="260">
        <v>417.37</v>
      </c>
      <c r="H17" s="260">
        <v>618.63</v>
      </c>
      <c r="I17" s="260">
        <v>607.08000000000004</v>
      </c>
      <c r="J17" s="260">
        <v>561.87</v>
      </c>
      <c r="K17" s="260">
        <v>794.98</v>
      </c>
      <c r="L17" s="260">
        <v>750.15</v>
      </c>
      <c r="M17" s="260">
        <v>668.49</v>
      </c>
      <c r="N17" s="260">
        <v>363.91</v>
      </c>
      <c r="O17" s="260">
        <v>492.09</v>
      </c>
      <c r="P17" s="260">
        <v>467.5</v>
      </c>
      <c r="Q17" s="260">
        <v>363.57</v>
      </c>
      <c r="R17" s="260">
        <v>446.64</v>
      </c>
      <c r="S17" s="260">
        <v>357.93</v>
      </c>
      <c r="T17" s="260">
        <v>339.21</v>
      </c>
      <c r="U17" s="260">
        <v>381.21999999999997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435.02</v>
      </c>
      <c r="C18" s="260">
        <v>100.67</v>
      </c>
      <c r="D18" s="260">
        <v>194.58</v>
      </c>
      <c r="E18" s="260">
        <v>329.26</v>
      </c>
      <c r="F18" s="260">
        <v>321.16000000000003</v>
      </c>
      <c r="G18" s="260">
        <v>324.07</v>
      </c>
      <c r="H18" s="260">
        <v>462.55</v>
      </c>
      <c r="I18" s="260">
        <v>497.72</v>
      </c>
      <c r="J18" s="260">
        <v>449.15</v>
      </c>
      <c r="K18" s="260">
        <v>624.23</v>
      </c>
      <c r="L18" s="260">
        <v>617.66999999999996</v>
      </c>
      <c r="M18" s="260">
        <v>539.58000000000004</v>
      </c>
      <c r="N18" s="260">
        <v>304.12</v>
      </c>
      <c r="O18" s="260">
        <v>387.51</v>
      </c>
      <c r="P18" s="260">
        <v>365.07</v>
      </c>
      <c r="Q18" s="260">
        <v>284.52</v>
      </c>
      <c r="R18" s="260">
        <v>343.42</v>
      </c>
      <c r="S18" s="260">
        <v>283.41000000000003</v>
      </c>
      <c r="T18" s="260">
        <v>272.82</v>
      </c>
      <c r="U18" s="260">
        <v>310.58999999999997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114.01</v>
      </c>
      <c r="C19" s="260">
        <v>3.76</v>
      </c>
      <c r="D19" s="260">
        <v>48.23</v>
      </c>
      <c r="E19" s="260">
        <v>95.53</v>
      </c>
      <c r="F19" s="260">
        <v>66.17</v>
      </c>
      <c r="G19" s="260">
        <v>93.3</v>
      </c>
      <c r="H19" s="260">
        <v>156.08000000000001</v>
      </c>
      <c r="I19" s="260">
        <v>109.36</v>
      </c>
      <c r="J19" s="260">
        <v>112.72</v>
      </c>
      <c r="K19" s="260">
        <v>170.75</v>
      </c>
      <c r="L19" s="260">
        <v>132.47999999999999</v>
      </c>
      <c r="M19" s="260">
        <v>128.91</v>
      </c>
      <c r="N19" s="260">
        <v>59.79</v>
      </c>
      <c r="O19" s="260">
        <v>104.58</v>
      </c>
      <c r="P19" s="260">
        <v>102.43</v>
      </c>
      <c r="Q19" s="260">
        <v>79.05</v>
      </c>
      <c r="R19" s="260">
        <v>103.22</v>
      </c>
      <c r="S19" s="260">
        <v>74.52</v>
      </c>
      <c r="T19" s="260">
        <v>66.39</v>
      </c>
      <c r="U19" s="260">
        <v>70.63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6" t="s">
        <v>6</v>
      </c>
      <c r="B20" s="191">
        <v>470.09</v>
      </c>
      <c r="C20" s="261">
        <v>86.01</v>
      </c>
      <c r="D20" s="261">
        <v>242.8</v>
      </c>
      <c r="E20" s="261">
        <v>383.91</v>
      </c>
      <c r="F20" s="261">
        <v>320.98</v>
      </c>
      <c r="G20" s="261">
        <v>336.27</v>
      </c>
      <c r="H20" s="261">
        <v>509.92</v>
      </c>
      <c r="I20" s="261">
        <v>542.42999999999995</v>
      </c>
      <c r="J20" s="261">
        <v>513.54</v>
      </c>
      <c r="K20" s="261">
        <v>738.42</v>
      </c>
      <c r="L20" s="261">
        <v>560.27</v>
      </c>
      <c r="M20" s="261">
        <v>559.96</v>
      </c>
      <c r="N20" s="261">
        <v>288.99</v>
      </c>
      <c r="O20" s="261">
        <v>414.62</v>
      </c>
      <c r="P20" s="261">
        <v>389.43</v>
      </c>
      <c r="Q20" s="261">
        <v>333.15</v>
      </c>
      <c r="R20" s="261">
        <v>368.83</v>
      </c>
      <c r="S20" s="261">
        <v>334.5</v>
      </c>
      <c r="T20" s="261">
        <v>308.02999999999997</v>
      </c>
      <c r="U20" s="261">
        <v>324.25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77.910000000000011</v>
      </c>
      <c r="C21" s="260">
        <v>16.37</v>
      </c>
      <c r="D21" s="260">
        <v>18.13</v>
      </c>
      <c r="E21" s="260">
        <v>26.12</v>
      </c>
      <c r="F21" s="260">
        <v>37.92</v>
      </c>
      <c r="G21" s="260">
        <v>50.49</v>
      </c>
      <c r="H21" s="260">
        <v>60.12</v>
      </c>
      <c r="I21" s="260">
        <v>127.57</v>
      </c>
      <c r="J21" s="260">
        <v>103.11999999999999</v>
      </c>
      <c r="K21" s="260">
        <v>88.82</v>
      </c>
      <c r="L21" s="260">
        <v>121.52</v>
      </c>
      <c r="M21" s="260">
        <v>127.72999999999999</v>
      </c>
      <c r="N21" s="260">
        <v>33.81</v>
      </c>
      <c r="O21" s="260">
        <v>63.17</v>
      </c>
      <c r="P21" s="260">
        <v>48.089999999999996</v>
      </c>
      <c r="Q21" s="260">
        <v>23.72</v>
      </c>
      <c r="R21" s="260">
        <v>44.980000000000004</v>
      </c>
      <c r="S21" s="260">
        <v>26.16</v>
      </c>
      <c r="T21" s="260">
        <v>31.23</v>
      </c>
      <c r="U21" s="260">
        <v>36.94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x14ac:dyDescent="0.2">
      <c r="A22" s="13" t="s">
        <v>3</v>
      </c>
      <c r="B22" s="190">
        <v>70.400000000000006</v>
      </c>
      <c r="C22" s="260">
        <v>16.37</v>
      </c>
      <c r="D22" s="260">
        <v>18.13</v>
      </c>
      <c r="E22" s="260">
        <v>26.12</v>
      </c>
      <c r="F22" s="260">
        <v>34.56</v>
      </c>
      <c r="G22" s="260">
        <v>47.34</v>
      </c>
      <c r="H22" s="260">
        <v>57.32</v>
      </c>
      <c r="I22" s="260">
        <v>103.33</v>
      </c>
      <c r="J22" s="260">
        <v>89.32</v>
      </c>
      <c r="K22" s="260">
        <v>88.41</v>
      </c>
      <c r="L22" s="260">
        <v>121.52</v>
      </c>
      <c r="M22" s="260">
        <v>116.27</v>
      </c>
      <c r="N22" s="260">
        <v>32.74</v>
      </c>
      <c r="O22" s="260">
        <v>56.17</v>
      </c>
      <c r="P22" s="260">
        <v>45.22</v>
      </c>
      <c r="Q22" s="260">
        <v>23.72</v>
      </c>
      <c r="R22" s="260">
        <v>42.7</v>
      </c>
      <c r="S22" s="260">
        <v>26.16</v>
      </c>
      <c r="T22" s="260">
        <v>30.37</v>
      </c>
      <c r="U22" s="260">
        <v>33.619999999999997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x14ac:dyDescent="0.2">
      <c r="A23" s="13" t="s">
        <v>4</v>
      </c>
      <c r="B23" s="190">
        <v>7.51</v>
      </c>
      <c r="C23" s="260" t="s">
        <v>774</v>
      </c>
      <c r="D23" s="260" t="s">
        <v>774</v>
      </c>
      <c r="E23" s="260" t="s">
        <v>774</v>
      </c>
      <c r="F23" s="260">
        <v>3.36</v>
      </c>
      <c r="G23" s="260">
        <v>3.15</v>
      </c>
      <c r="H23" s="260">
        <v>2.8</v>
      </c>
      <c r="I23" s="260">
        <v>24.24</v>
      </c>
      <c r="J23" s="260">
        <v>13.8</v>
      </c>
      <c r="K23" s="260">
        <v>0.41</v>
      </c>
      <c r="L23" s="260" t="s">
        <v>774</v>
      </c>
      <c r="M23" s="260">
        <v>11.46</v>
      </c>
      <c r="N23" s="260">
        <v>1.07</v>
      </c>
      <c r="O23" s="260">
        <v>7</v>
      </c>
      <c r="P23" s="260">
        <v>2.87</v>
      </c>
      <c r="Q23" s="260" t="s">
        <v>774</v>
      </c>
      <c r="R23" s="260">
        <v>2.2799999999999998</v>
      </c>
      <c r="S23" s="260" t="s">
        <v>774</v>
      </c>
      <c r="T23" s="260">
        <v>0.86</v>
      </c>
      <c r="U23" s="260">
        <v>3.32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177.88</v>
      </c>
      <c r="C24" s="260">
        <v>41.480000000000004</v>
      </c>
      <c r="D24" s="260">
        <v>13.46</v>
      </c>
      <c r="E24" s="260">
        <v>117.16999999999999</v>
      </c>
      <c r="F24" s="260">
        <v>81.259999999999991</v>
      </c>
      <c r="G24" s="260">
        <v>149.48000000000002</v>
      </c>
      <c r="H24" s="260">
        <v>165.35000000000002</v>
      </c>
      <c r="I24" s="260">
        <v>185.18</v>
      </c>
      <c r="J24" s="260">
        <v>145.17000000000002</v>
      </c>
      <c r="K24" s="260">
        <v>284.73</v>
      </c>
      <c r="L24" s="260">
        <v>319.99</v>
      </c>
      <c r="M24" s="260">
        <v>329.03</v>
      </c>
      <c r="N24" s="260">
        <v>82.070000000000007</v>
      </c>
      <c r="O24" s="260">
        <v>141.18</v>
      </c>
      <c r="P24" s="260">
        <v>139.25</v>
      </c>
      <c r="Q24" s="260">
        <v>89.4</v>
      </c>
      <c r="R24" s="260">
        <v>132.04</v>
      </c>
      <c r="S24" s="260">
        <v>83.960000000000008</v>
      </c>
      <c r="T24" s="260">
        <v>85.97</v>
      </c>
      <c r="U24" s="260">
        <v>100.71000000000001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95.2</v>
      </c>
      <c r="C25" s="260">
        <v>14.86</v>
      </c>
      <c r="D25" s="260">
        <v>13.46</v>
      </c>
      <c r="E25" s="260">
        <v>79.3</v>
      </c>
      <c r="F25" s="260">
        <v>61.19</v>
      </c>
      <c r="G25" s="260">
        <v>104.64</v>
      </c>
      <c r="H25" s="260">
        <v>93.23</v>
      </c>
      <c r="I25" s="260">
        <v>91.47</v>
      </c>
      <c r="J25" s="260">
        <v>72.83</v>
      </c>
      <c r="K25" s="260">
        <v>109.52</v>
      </c>
      <c r="L25" s="260">
        <v>90.39</v>
      </c>
      <c r="M25" s="260">
        <v>160.36000000000001</v>
      </c>
      <c r="N25" s="260">
        <v>58.84</v>
      </c>
      <c r="O25" s="260">
        <v>86.74</v>
      </c>
      <c r="P25" s="260">
        <v>86.82</v>
      </c>
      <c r="Q25" s="260">
        <v>60.58</v>
      </c>
      <c r="R25" s="260">
        <v>87.35</v>
      </c>
      <c r="S25" s="260">
        <v>50.15</v>
      </c>
      <c r="T25" s="260">
        <v>58.46</v>
      </c>
      <c r="U25" s="260">
        <v>69.45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82.68</v>
      </c>
      <c r="C26" s="260">
        <v>26.62</v>
      </c>
      <c r="D26" s="260" t="s">
        <v>774</v>
      </c>
      <c r="E26" s="260">
        <v>37.869999999999997</v>
      </c>
      <c r="F26" s="260">
        <v>20.07</v>
      </c>
      <c r="G26" s="260">
        <v>44.84</v>
      </c>
      <c r="H26" s="260">
        <v>72.12</v>
      </c>
      <c r="I26" s="260">
        <v>93.71</v>
      </c>
      <c r="J26" s="260">
        <v>72.34</v>
      </c>
      <c r="K26" s="260">
        <v>175.21</v>
      </c>
      <c r="L26" s="260">
        <v>229.6</v>
      </c>
      <c r="M26" s="260">
        <v>168.67</v>
      </c>
      <c r="N26" s="260">
        <v>23.23</v>
      </c>
      <c r="O26" s="260">
        <v>54.44</v>
      </c>
      <c r="P26" s="260">
        <v>52.43</v>
      </c>
      <c r="Q26" s="260">
        <v>28.82</v>
      </c>
      <c r="R26" s="260">
        <v>44.69</v>
      </c>
      <c r="S26" s="260">
        <v>33.81</v>
      </c>
      <c r="T26" s="260">
        <v>27.51</v>
      </c>
      <c r="U26" s="260">
        <v>31.26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161.08000000000001</v>
      </c>
      <c r="C27" s="260" t="s">
        <v>774</v>
      </c>
      <c r="D27" s="260">
        <v>0.87</v>
      </c>
      <c r="E27" s="260">
        <v>14.18</v>
      </c>
      <c r="F27" s="260">
        <v>22.1</v>
      </c>
      <c r="G27" s="260">
        <v>69.44</v>
      </c>
      <c r="H27" s="260">
        <v>85.32</v>
      </c>
      <c r="I27" s="260">
        <v>178.98</v>
      </c>
      <c r="J27" s="260">
        <v>289.89999999999998</v>
      </c>
      <c r="K27" s="260">
        <v>281.14</v>
      </c>
      <c r="L27" s="260">
        <v>232.38</v>
      </c>
      <c r="M27" s="260">
        <v>438.93</v>
      </c>
      <c r="N27" s="260">
        <v>24.07</v>
      </c>
      <c r="O27" s="260">
        <v>80.12</v>
      </c>
      <c r="P27" s="260">
        <v>62.16</v>
      </c>
      <c r="Q27" s="260">
        <v>10.32</v>
      </c>
      <c r="R27" s="260">
        <v>50.33</v>
      </c>
      <c r="S27" s="260">
        <v>11.81</v>
      </c>
      <c r="T27" s="260">
        <v>14.11</v>
      </c>
      <c r="U27" s="260">
        <v>18.37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94.36</v>
      </c>
      <c r="C28" s="260" t="s">
        <v>774</v>
      </c>
      <c r="D28" s="260" t="s">
        <v>774</v>
      </c>
      <c r="E28" s="260">
        <v>2.5799999999999996</v>
      </c>
      <c r="F28" s="260">
        <v>6.33</v>
      </c>
      <c r="G28" s="260">
        <v>50.93</v>
      </c>
      <c r="H28" s="260">
        <v>50.91</v>
      </c>
      <c r="I28" s="260">
        <v>88.59</v>
      </c>
      <c r="J28" s="260">
        <v>100.01</v>
      </c>
      <c r="K28" s="260">
        <v>157.46</v>
      </c>
      <c r="L28" s="260">
        <v>99.83</v>
      </c>
      <c r="M28" s="260">
        <v>349.83</v>
      </c>
      <c r="N28" s="260">
        <v>7.16</v>
      </c>
      <c r="O28" s="260">
        <v>45.08</v>
      </c>
      <c r="P28" s="260">
        <v>39.49</v>
      </c>
      <c r="Q28" s="260">
        <v>1.84</v>
      </c>
      <c r="R28" s="260">
        <v>31.46</v>
      </c>
      <c r="S28" s="260">
        <v>2.41</v>
      </c>
      <c r="T28" s="260">
        <v>3.3</v>
      </c>
      <c r="U28" s="260">
        <v>4.53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66.720000000000013</v>
      </c>
      <c r="C29" s="261" t="s">
        <v>774</v>
      </c>
      <c r="D29" s="261">
        <v>0.87</v>
      </c>
      <c r="E29" s="261">
        <v>11.6</v>
      </c>
      <c r="F29" s="261">
        <v>15.770000000000001</v>
      </c>
      <c r="G29" s="261">
        <v>18.509999999999998</v>
      </c>
      <c r="H29" s="261">
        <v>34.409999999999997</v>
      </c>
      <c r="I29" s="261">
        <v>90.389999999999986</v>
      </c>
      <c r="J29" s="261">
        <v>189.89</v>
      </c>
      <c r="K29" s="261">
        <v>123.67999999999998</v>
      </c>
      <c r="L29" s="261">
        <v>132.55000000000001</v>
      </c>
      <c r="M29" s="261">
        <v>89.100000000000023</v>
      </c>
      <c r="N29" s="261">
        <v>16.91</v>
      </c>
      <c r="O29" s="261">
        <v>35.040000000000006</v>
      </c>
      <c r="P29" s="261">
        <v>22.669999999999995</v>
      </c>
      <c r="Q29" s="261">
        <v>8.48</v>
      </c>
      <c r="R29" s="261">
        <v>18.869999999999997</v>
      </c>
      <c r="S29" s="261">
        <v>9.4</v>
      </c>
      <c r="T29" s="261">
        <v>10.809999999999999</v>
      </c>
      <c r="U29" s="261">
        <v>13.84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99.820000000000007</v>
      </c>
      <c r="C30" s="260">
        <v>24.83</v>
      </c>
      <c r="D30" s="260">
        <v>38.72</v>
      </c>
      <c r="E30" s="260">
        <v>48.53</v>
      </c>
      <c r="F30" s="260">
        <v>72.850000000000009</v>
      </c>
      <c r="G30" s="260">
        <v>73.669999999999987</v>
      </c>
      <c r="H30" s="260">
        <v>98.27</v>
      </c>
      <c r="I30" s="260">
        <v>127.33</v>
      </c>
      <c r="J30" s="260">
        <v>111.36</v>
      </c>
      <c r="K30" s="260">
        <v>135.96</v>
      </c>
      <c r="L30" s="260">
        <v>119.51</v>
      </c>
      <c r="M30" s="260">
        <v>133.87</v>
      </c>
      <c r="N30" s="260">
        <v>64.790000000000006</v>
      </c>
      <c r="O30" s="260">
        <v>87.68</v>
      </c>
      <c r="P30" s="260">
        <v>82.41</v>
      </c>
      <c r="Q30" s="260">
        <v>44.809999999999995</v>
      </c>
      <c r="R30" s="260">
        <v>75.680000000000007</v>
      </c>
      <c r="S30" s="260">
        <v>46.199999999999996</v>
      </c>
      <c r="T30" s="260">
        <v>52.4</v>
      </c>
      <c r="U30" s="260">
        <v>66.569999999999993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5.95</v>
      </c>
      <c r="C31" s="260" t="s">
        <v>774</v>
      </c>
      <c r="D31" s="260">
        <v>0.83</v>
      </c>
      <c r="E31" s="260">
        <v>0.31</v>
      </c>
      <c r="F31" s="260">
        <v>0.45</v>
      </c>
      <c r="G31" s="260">
        <v>4.57</v>
      </c>
      <c r="H31" s="260">
        <v>0.85</v>
      </c>
      <c r="I31" s="260">
        <v>14.01</v>
      </c>
      <c r="J31" s="260">
        <v>5.19</v>
      </c>
      <c r="K31" s="260">
        <v>18.41</v>
      </c>
      <c r="L31" s="260">
        <v>0.84</v>
      </c>
      <c r="M31" s="260">
        <v>8.9</v>
      </c>
      <c r="N31" s="260">
        <v>0.34</v>
      </c>
      <c r="O31" s="260">
        <v>4.34</v>
      </c>
      <c r="P31" s="260">
        <v>4.0999999999999996</v>
      </c>
      <c r="Q31" s="260">
        <v>0.41</v>
      </c>
      <c r="R31" s="260">
        <v>2.14</v>
      </c>
      <c r="S31" s="260">
        <v>0.54</v>
      </c>
      <c r="T31" s="260">
        <v>0.51</v>
      </c>
      <c r="U31" s="260">
        <v>0.35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93.87</v>
      </c>
      <c r="C32" s="260">
        <v>24.83</v>
      </c>
      <c r="D32" s="260">
        <v>37.89</v>
      </c>
      <c r="E32" s="260">
        <v>48.22</v>
      </c>
      <c r="F32" s="260">
        <v>72.400000000000006</v>
      </c>
      <c r="G32" s="260">
        <v>69.099999999999994</v>
      </c>
      <c r="H32" s="260">
        <v>97.42</v>
      </c>
      <c r="I32" s="260">
        <v>113.32</v>
      </c>
      <c r="J32" s="260">
        <v>106.17</v>
      </c>
      <c r="K32" s="260">
        <v>117.55</v>
      </c>
      <c r="L32" s="260">
        <v>118.67</v>
      </c>
      <c r="M32" s="260">
        <v>124.97</v>
      </c>
      <c r="N32" s="260">
        <v>64.45</v>
      </c>
      <c r="O32" s="260">
        <v>83.34</v>
      </c>
      <c r="P32" s="260">
        <v>78.31</v>
      </c>
      <c r="Q32" s="260">
        <v>44.4</v>
      </c>
      <c r="R32" s="260">
        <v>73.540000000000006</v>
      </c>
      <c r="S32" s="260">
        <v>45.66</v>
      </c>
      <c r="T32" s="260">
        <v>51.89</v>
      </c>
      <c r="U32" s="260">
        <v>66.22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2.75" customHeight="1" x14ac:dyDescent="0.2">
      <c r="A33" s="10" t="s">
        <v>10</v>
      </c>
      <c r="B33" s="190">
        <v>66</v>
      </c>
      <c r="C33" s="260">
        <v>13.47</v>
      </c>
      <c r="D33" s="260">
        <v>9.86</v>
      </c>
      <c r="E33" s="260">
        <v>25.55</v>
      </c>
      <c r="F33" s="260">
        <v>32.519999999999996</v>
      </c>
      <c r="G33" s="260">
        <v>40.010000000000005</v>
      </c>
      <c r="H33" s="260">
        <v>48.25</v>
      </c>
      <c r="I33" s="260">
        <v>69.63</v>
      </c>
      <c r="J33" s="260">
        <v>98.36999999999999</v>
      </c>
      <c r="K33" s="260">
        <v>171.54</v>
      </c>
      <c r="L33" s="260">
        <v>116.59</v>
      </c>
      <c r="M33" s="260">
        <v>79.490000000000009</v>
      </c>
      <c r="N33" s="260">
        <v>23.91</v>
      </c>
      <c r="O33" s="260">
        <v>44.76</v>
      </c>
      <c r="P33" s="260">
        <v>37.729999999999997</v>
      </c>
      <c r="Q33" s="260">
        <v>21.310000000000002</v>
      </c>
      <c r="R33" s="260">
        <v>36.739999999999995</v>
      </c>
      <c r="S33" s="260">
        <v>21.77</v>
      </c>
      <c r="T33" s="260">
        <v>23.92</v>
      </c>
      <c r="U33" s="260">
        <v>34.56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38.869999999999997</v>
      </c>
      <c r="C34" s="260">
        <v>13.47</v>
      </c>
      <c r="D34" s="260">
        <v>9.86</v>
      </c>
      <c r="E34" s="260">
        <v>10.97</v>
      </c>
      <c r="F34" s="260">
        <v>23.06</v>
      </c>
      <c r="G34" s="260">
        <v>29.53</v>
      </c>
      <c r="H34" s="260">
        <v>30.91</v>
      </c>
      <c r="I34" s="260">
        <v>41.4</v>
      </c>
      <c r="J34" s="260">
        <v>76.569999999999993</v>
      </c>
      <c r="K34" s="260">
        <v>66.459999999999994</v>
      </c>
      <c r="L34" s="260">
        <v>38.08</v>
      </c>
      <c r="M34" s="260">
        <v>41.79</v>
      </c>
      <c r="N34" s="260">
        <v>13.96</v>
      </c>
      <c r="O34" s="260">
        <v>29.39</v>
      </c>
      <c r="P34" s="260">
        <v>25.54</v>
      </c>
      <c r="Q34" s="260">
        <v>10.89</v>
      </c>
      <c r="R34" s="260">
        <v>24.74</v>
      </c>
      <c r="S34" s="260">
        <v>9.1199999999999992</v>
      </c>
      <c r="T34" s="260">
        <v>15.13</v>
      </c>
      <c r="U34" s="260">
        <v>25.26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x14ac:dyDescent="0.2">
      <c r="A35" s="13" t="s">
        <v>4</v>
      </c>
      <c r="B35" s="190">
        <v>27.13</v>
      </c>
      <c r="C35" s="260" t="s">
        <v>774</v>
      </c>
      <c r="D35" s="260" t="s">
        <v>774</v>
      </c>
      <c r="E35" s="260">
        <v>14.58</v>
      </c>
      <c r="F35" s="260">
        <v>9.4600000000000009</v>
      </c>
      <c r="G35" s="260">
        <v>10.48</v>
      </c>
      <c r="H35" s="260">
        <v>17.34</v>
      </c>
      <c r="I35" s="260">
        <v>28.23</v>
      </c>
      <c r="J35" s="260">
        <v>21.8</v>
      </c>
      <c r="K35" s="260">
        <v>105.08</v>
      </c>
      <c r="L35" s="260">
        <v>78.510000000000005</v>
      </c>
      <c r="M35" s="260">
        <v>37.700000000000003</v>
      </c>
      <c r="N35" s="260">
        <v>9.9499999999999993</v>
      </c>
      <c r="O35" s="260">
        <v>15.37</v>
      </c>
      <c r="P35" s="260">
        <v>12.19</v>
      </c>
      <c r="Q35" s="260">
        <v>10.42</v>
      </c>
      <c r="R35" s="260">
        <v>12</v>
      </c>
      <c r="S35" s="260">
        <v>12.65</v>
      </c>
      <c r="T35" s="260">
        <v>8.7899999999999991</v>
      </c>
      <c r="U35" s="260">
        <v>9.3000000000000007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25.69</v>
      </c>
      <c r="C36" s="260" t="s">
        <v>774</v>
      </c>
      <c r="D36" s="260">
        <v>1.87</v>
      </c>
      <c r="E36" s="260">
        <v>58.2</v>
      </c>
      <c r="F36" s="260">
        <v>24.53</v>
      </c>
      <c r="G36" s="260">
        <v>11.89</v>
      </c>
      <c r="H36" s="260">
        <v>17.61</v>
      </c>
      <c r="I36" s="260">
        <v>17.34</v>
      </c>
      <c r="J36" s="260">
        <v>36.21</v>
      </c>
      <c r="K36" s="260">
        <v>26.4</v>
      </c>
      <c r="L36" s="260">
        <v>10.06</v>
      </c>
      <c r="M36" s="260">
        <v>58.47</v>
      </c>
      <c r="N36" s="260">
        <v>26.2</v>
      </c>
      <c r="O36" s="260">
        <v>19.3</v>
      </c>
      <c r="P36" s="260">
        <v>19.48</v>
      </c>
      <c r="Q36" s="260">
        <v>41.98</v>
      </c>
      <c r="R36" s="260">
        <v>20.71</v>
      </c>
      <c r="S36" s="260">
        <v>47.89</v>
      </c>
      <c r="T36" s="260">
        <v>33.549999999999997</v>
      </c>
      <c r="U36" s="260">
        <v>26.58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customHeight="1" x14ac:dyDescent="0.2">
      <c r="A37" s="10" t="s">
        <v>111</v>
      </c>
      <c r="B37" s="190">
        <v>51.03</v>
      </c>
      <c r="C37" s="260" t="s">
        <v>774</v>
      </c>
      <c r="D37" s="260">
        <v>10.98</v>
      </c>
      <c r="E37" s="260">
        <v>23.17</v>
      </c>
      <c r="F37" s="260">
        <v>10.75</v>
      </c>
      <c r="G37" s="260">
        <v>11.9</v>
      </c>
      <c r="H37" s="260">
        <v>50.29</v>
      </c>
      <c r="I37" s="260">
        <v>91.21</v>
      </c>
      <c r="J37" s="260">
        <v>48.16</v>
      </c>
      <c r="K37" s="260">
        <v>69.33</v>
      </c>
      <c r="L37" s="260">
        <v>160.1</v>
      </c>
      <c r="M37" s="260">
        <v>103.96</v>
      </c>
      <c r="N37" s="260">
        <v>10.91</v>
      </c>
      <c r="O37" s="260">
        <v>36.89</v>
      </c>
      <c r="P37" s="260">
        <v>27</v>
      </c>
      <c r="Q37" s="260">
        <v>18.95</v>
      </c>
      <c r="R37" s="260">
        <v>21.66</v>
      </c>
      <c r="S37" s="260">
        <v>17.11</v>
      </c>
      <c r="T37" s="260">
        <v>14.76</v>
      </c>
      <c r="U37" s="260">
        <v>12.67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x14ac:dyDescent="0.2">
      <c r="A39" s="625" t="s">
        <v>183</v>
      </c>
      <c r="B39" s="190">
        <v>42.02</v>
      </c>
      <c r="C39" s="260" t="s">
        <v>774</v>
      </c>
      <c r="D39" s="260">
        <v>10.98</v>
      </c>
      <c r="E39" s="260">
        <v>22.18</v>
      </c>
      <c r="F39" s="260">
        <v>10.48</v>
      </c>
      <c r="G39" s="260">
        <v>10.41</v>
      </c>
      <c r="H39" s="260">
        <v>45.97</v>
      </c>
      <c r="I39" s="260">
        <v>65.61</v>
      </c>
      <c r="J39" s="260">
        <v>39.799999999999997</v>
      </c>
      <c r="K39" s="260">
        <v>67.27</v>
      </c>
      <c r="L39" s="260">
        <v>129.69</v>
      </c>
      <c r="M39" s="260">
        <v>78.98</v>
      </c>
      <c r="N39" s="260">
        <v>10.45</v>
      </c>
      <c r="O39" s="260">
        <v>30.32</v>
      </c>
      <c r="P39" s="260">
        <v>25.02</v>
      </c>
      <c r="Q39" s="260">
        <v>18.25</v>
      </c>
      <c r="R39" s="260">
        <v>19.57</v>
      </c>
      <c r="S39" s="260">
        <v>16.190000000000001</v>
      </c>
      <c r="T39" s="260">
        <v>14.08</v>
      </c>
      <c r="U39" s="260">
        <v>12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625" t="s">
        <v>147</v>
      </c>
      <c r="B40" s="190">
        <v>2.86</v>
      </c>
      <c r="C40" s="260" t="s">
        <v>774</v>
      </c>
      <c r="D40" s="260" t="s">
        <v>774</v>
      </c>
      <c r="E40" s="260" t="s">
        <v>774</v>
      </c>
      <c r="F40" s="260" t="s">
        <v>774</v>
      </c>
      <c r="G40" s="260">
        <v>0.6</v>
      </c>
      <c r="H40" s="260" t="s">
        <v>774</v>
      </c>
      <c r="I40" s="260">
        <v>15.97</v>
      </c>
      <c r="J40" s="260">
        <v>0.04</v>
      </c>
      <c r="K40" s="260">
        <v>0.02</v>
      </c>
      <c r="L40" s="260">
        <v>23.31</v>
      </c>
      <c r="M40" s="260">
        <v>0.22</v>
      </c>
      <c r="N40" s="260" t="s">
        <v>774</v>
      </c>
      <c r="O40" s="260">
        <v>3.3</v>
      </c>
      <c r="P40" s="260">
        <v>0.19</v>
      </c>
      <c r="Q40" s="260" t="s">
        <v>774</v>
      </c>
      <c r="R40" s="260">
        <v>0.22</v>
      </c>
      <c r="S40" s="260" t="s">
        <v>774</v>
      </c>
      <c r="T40" s="260" t="s">
        <v>774</v>
      </c>
      <c r="U40" s="260">
        <v>0.35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123.97</v>
      </c>
      <c r="C41" s="260">
        <v>22.21</v>
      </c>
      <c r="D41" s="260">
        <v>55.519999999999996</v>
      </c>
      <c r="E41" s="260">
        <v>53.67</v>
      </c>
      <c r="F41" s="260">
        <v>64.92</v>
      </c>
      <c r="G41" s="260">
        <v>86.8</v>
      </c>
      <c r="H41" s="260">
        <v>111.60000000000001</v>
      </c>
      <c r="I41" s="260">
        <v>143.44999999999999</v>
      </c>
      <c r="J41" s="260">
        <v>164.64</v>
      </c>
      <c r="K41" s="260">
        <v>144.24</v>
      </c>
      <c r="L41" s="260">
        <v>179.10000000000002</v>
      </c>
      <c r="M41" s="260">
        <v>228.83999999999997</v>
      </c>
      <c r="N41" s="260">
        <v>66.8</v>
      </c>
      <c r="O41" s="260">
        <v>96.509999999999991</v>
      </c>
      <c r="P41" s="260">
        <v>84.789999999999992</v>
      </c>
      <c r="Q41" s="260">
        <v>51.980000000000004</v>
      </c>
      <c r="R41" s="260">
        <v>80.09</v>
      </c>
      <c r="S41" s="260">
        <v>56.61</v>
      </c>
      <c r="T41" s="260">
        <v>71.349999999999994</v>
      </c>
      <c r="U41" s="260">
        <v>68.19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ht="12" customHeight="1" x14ac:dyDescent="0.2">
      <c r="A42" s="13" t="s">
        <v>3</v>
      </c>
      <c r="B42" s="190">
        <v>85.26</v>
      </c>
      <c r="C42" s="260">
        <v>18.13</v>
      </c>
      <c r="D42" s="260">
        <v>28.21</v>
      </c>
      <c r="E42" s="260">
        <v>44.49</v>
      </c>
      <c r="F42" s="260">
        <v>49.29</v>
      </c>
      <c r="G42" s="260">
        <v>68.94</v>
      </c>
      <c r="H42" s="260">
        <v>76.430000000000007</v>
      </c>
      <c r="I42" s="260">
        <v>91.61</v>
      </c>
      <c r="J42" s="260">
        <v>110.05</v>
      </c>
      <c r="K42" s="260">
        <v>95.56</v>
      </c>
      <c r="L42" s="260">
        <v>126.04</v>
      </c>
      <c r="M42" s="260">
        <v>147.82</v>
      </c>
      <c r="N42" s="260">
        <v>51.22</v>
      </c>
      <c r="O42" s="260">
        <v>68.72</v>
      </c>
      <c r="P42" s="260">
        <v>62.26</v>
      </c>
      <c r="Q42" s="260">
        <v>39.17</v>
      </c>
      <c r="R42" s="260">
        <v>59.28</v>
      </c>
      <c r="S42" s="260">
        <v>42.55</v>
      </c>
      <c r="T42" s="260">
        <v>55.58</v>
      </c>
      <c r="U42" s="260">
        <v>50.69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ht="12.75" customHeight="1" x14ac:dyDescent="0.2">
      <c r="A43" s="13" t="s">
        <v>4</v>
      </c>
      <c r="B43" s="190">
        <v>38.71</v>
      </c>
      <c r="C43" s="260">
        <v>4.08</v>
      </c>
      <c r="D43" s="260">
        <v>27.31</v>
      </c>
      <c r="E43" s="260">
        <v>9.18</v>
      </c>
      <c r="F43" s="260">
        <v>15.63</v>
      </c>
      <c r="G43" s="260">
        <v>17.86</v>
      </c>
      <c r="H43" s="260">
        <v>35.17</v>
      </c>
      <c r="I43" s="260">
        <v>51.84</v>
      </c>
      <c r="J43" s="260">
        <v>54.59</v>
      </c>
      <c r="K43" s="260">
        <v>48.68</v>
      </c>
      <c r="L43" s="260">
        <v>53.06</v>
      </c>
      <c r="M43" s="260">
        <v>81.02</v>
      </c>
      <c r="N43" s="260">
        <v>15.58</v>
      </c>
      <c r="O43" s="260">
        <v>27.79</v>
      </c>
      <c r="P43" s="260">
        <v>22.53</v>
      </c>
      <c r="Q43" s="260">
        <v>12.81</v>
      </c>
      <c r="R43" s="260">
        <v>20.81</v>
      </c>
      <c r="S43" s="260">
        <v>14.06</v>
      </c>
      <c r="T43" s="260">
        <v>15.77</v>
      </c>
      <c r="U43" s="260">
        <v>17.5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5" customHeight="1" x14ac:dyDescent="0.2">
      <c r="A44" s="19" t="s">
        <v>12</v>
      </c>
      <c r="B44" s="192">
        <v>3904.38</v>
      </c>
      <c r="C44" s="262">
        <v>1072.6600000000001</v>
      </c>
      <c r="D44" s="262">
        <v>1640.2699999999998</v>
      </c>
      <c r="E44" s="262">
        <v>2530.42</v>
      </c>
      <c r="F44" s="262">
        <v>2643.5299999999997</v>
      </c>
      <c r="G44" s="262">
        <v>2836.11</v>
      </c>
      <c r="H44" s="262">
        <v>3749.82</v>
      </c>
      <c r="I44" s="262">
        <v>4893.88</v>
      </c>
      <c r="J44" s="262">
        <v>4643.7999999999993</v>
      </c>
      <c r="K44" s="262">
        <v>5469.6199999999981</v>
      </c>
      <c r="L44" s="262">
        <v>4518.6800000000021</v>
      </c>
      <c r="M44" s="262">
        <v>5249.0000000000009</v>
      </c>
      <c r="N44" s="262">
        <v>2431.7599999999998</v>
      </c>
      <c r="O44" s="262">
        <v>3370.8099999999995</v>
      </c>
      <c r="P44" s="262">
        <v>3091.21</v>
      </c>
      <c r="Q44" s="262">
        <v>2238.29</v>
      </c>
      <c r="R44" s="262">
        <v>2912.52</v>
      </c>
      <c r="S44" s="262">
        <v>2166.9900000000007</v>
      </c>
      <c r="T44" s="262">
        <v>2406.4600000000005</v>
      </c>
      <c r="U44" s="262">
        <v>2607.62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ht="12.75" customHeight="1" x14ac:dyDescent="0.2">
      <c r="A46" s="13" t="s">
        <v>14</v>
      </c>
      <c r="B46" s="190">
        <v>2372.79</v>
      </c>
      <c r="C46" s="260">
        <v>825.84999999999991</v>
      </c>
      <c r="D46" s="260">
        <v>1208.02</v>
      </c>
      <c r="E46" s="260">
        <v>1641.3899999999999</v>
      </c>
      <c r="F46" s="260">
        <v>1824.59</v>
      </c>
      <c r="G46" s="260">
        <v>1801.4199999999998</v>
      </c>
      <c r="H46" s="260">
        <v>2328.09</v>
      </c>
      <c r="I46" s="260">
        <v>3071.11</v>
      </c>
      <c r="J46" s="260">
        <v>2869.37</v>
      </c>
      <c r="K46" s="260">
        <v>3160.2</v>
      </c>
      <c r="L46" s="260">
        <v>2190.4900000000002</v>
      </c>
      <c r="M46" s="260">
        <v>2710.73</v>
      </c>
      <c r="N46" s="260">
        <v>1631.84</v>
      </c>
      <c r="O46" s="260">
        <v>2157.2099999999996</v>
      </c>
      <c r="P46" s="260">
        <v>2000.3000000000002</v>
      </c>
      <c r="Q46" s="260">
        <v>1492.1299999999999</v>
      </c>
      <c r="R46" s="260">
        <v>1889.9500000000005</v>
      </c>
      <c r="S46" s="260">
        <v>1417.0400000000002</v>
      </c>
      <c r="T46" s="260">
        <v>1639.7900000000002</v>
      </c>
      <c r="U46" s="260">
        <v>1773.8099999999997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ht="12.75" customHeight="1" x14ac:dyDescent="0.2">
      <c r="A47" s="13" t="s">
        <v>15</v>
      </c>
      <c r="B47" s="190">
        <v>1021.08</v>
      </c>
      <c r="C47" s="260">
        <v>187.52</v>
      </c>
      <c r="D47" s="260">
        <v>302.58999999999997</v>
      </c>
      <c r="E47" s="260">
        <v>588.62</v>
      </c>
      <c r="F47" s="260">
        <v>578.12999999999988</v>
      </c>
      <c r="G47" s="260">
        <v>752.08999999999992</v>
      </c>
      <c r="H47" s="260">
        <v>935.8</v>
      </c>
      <c r="I47" s="260">
        <v>1200.2</v>
      </c>
      <c r="J47" s="260">
        <v>1115.7</v>
      </c>
      <c r="K47" s="260">
        <v>1463.7600000000002</v>
      </c>
      <c r="L47" s="260">
        <v>1404.4499999999998</v>
      </c>
      <c r="M47" s="260">
        <v>1731.03</v>
      </c>
      <c r="N47" s="260">
        <v>568.72000000000014</v>
      </c>
      <c r="O47" s="260">
        <v>827.48</v>
      </c>
      <c r="P47" s="260">
        <v>748.7399999999999</v>
      </c>
      <c r="Q47" s="260">
        <v>499.22</v>
      </c>
      <c r="R47" s="260">
        <v>702.57</v>
      </c>
      <c r="S47" s="260">
        <v>492.60000000000008</v>
      </c>
      <c r="T47" s="260">
        <v>534.22</v>
      </c>
      <c r="U47" s="260">
        <v>580.36999999999989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ht="12.75" customHeight="1" x14ac:dyDescent="0.2">
      <c r="A48" s="13" t="s">
        <v>4</v>
      </c>
      <c r="B48" s="190">
        <v>510.51</v>
      </c>
      <c r="C48" s="260">
        <v>59.29</v>
      </c>
      <c r="D48" s="260">
        <v>129.66</v>
      </c>
      <c r="E48" s="260">
        <v>300.41000000000003</v>
      </c>
      <c r="F48" s="260">
        <v>240.81</v>
      </c>
      <c r="G48" s="260">
        <v>282.59999999999997</v>
      </c>
      <c r="H48" s="260">
        <v>485.93000000000006</v>
      </c>
      <c r="I48" s="260">
        <v>622.57000000000005</v>
      </c>
      <c r="J48" s="260">
        <v>658.73</v>
      </c>
      <c r="K48" s="260">
        <v>845.66</v>
      </c>
      <c r="L48" s="260">
        <v>923.7399999999999</v>
      </c>
      <c r="M48" s="260">
        <v>807.24000000000012</v>
      </c>
      <c r="N48" s="260">
        <v>231.2</v>
      </c>
      <c r="O48" s="260">
        <v>386.12</v>
      </c>
      <c r="P48" s="260">
        <v>342.17000000000007</v>
      </c>
      <c r="Q48" s="260">
        <v>246.93999999999997</v>
      </c>
      <c r="R48" s="260">
        <v>320</v>
      </c>
      <c r="S48" s="260">
        <v>257.35000000000002</v>
      </c>
      <c r="T48" s="260">
        <v>232.45</v>
      </c>
      <c r="U48" s="260">
        <v>253.43999999999997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1018" t="s">
        <v>16</v>
      </c>
      <c r="B49" s="626">
        <v>2414.81</v>
      </c>
      <c r="C49" s="263">
        <v>825.84999999999991</v>
      </c>
      <c r="D49" s="263">
        <v>1219</v>
      </c>
      <c r="E49" s="263">
        <v>1663.57</v>
      </c>
      <c r="F49" s="263">
        <v>1835.07</v>
      </c>
      <c r="G49" s="263">
        <v>1811.83</v>
      </c>
      <c r="H49" s="263">
        <v>2374.06</v>
      </c>
      <c r="I49" s="263">
        <v>3136.7200000000003</v>
      </c>
      <c r="J49" s="263">
        <v>2909.17</v>
      </c>
      <c r="K49" s="263">
        <v>3227.47</v>
      </c>
      <c r="L49" s="263">
        <v>2320.1800000000003</v>
      </c>
      <c r="M49" s="263">
        <v>2789.71</v>
      </c>
      <c r="N49" s="263">
        <v>1642.29</v>
      </c>
      <c r="O49" s="263">
        <v>2187.5299999999997</v>
      </c>
      <c r="P49" s="263">
        <v>2025.3200000000002</v>
      </c>
      <c r="Q49" s="263">
        <v>1510.3799999999999</v>
      </c>
      <c r="R49" s="263">
        <v>1909.5200000000004</v>
      </c>
      <c r="S49" s="263">
        <v>1433.2300000000002</v>
      </c>
      <c r="T49" s="263">
        <v>1653.8700000000001</v>
      </c>
      <c r="U49" s="263">
        <v>1785.8099999999997</v>
      </c>
      <c r="V49" s="627"/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84.62</v>
      </c>
      <c r="C50" s="260">
        <v>46.01</v>
      </c>
      <c r="D50" s="260">
        <v>4.41</v>
      </c>
      <c r="E50" s="260">
        <v>13.48</v>
      </c>
      <c r="F50" s="260">
        <v>32.1</v>
      </c>
      <c r="G50" s="260">
        <v>92.62</v>
      </c>
      <c r="H50" s="260">
        <v>47.79</v>
      </c>
      <c r="I50" s="260">
        <v>61.53</v>
      </c>
      <c r="J50" s="260">
        <v>66.48</v>
      </c>
      <c r="K50" s="260">
        <v>172.43</v>
      </c>
      <c r="L50" s="260">
        <v>71.36</v>
      </c>
      <c r="M50" s="260">
        <v>214.60999999999999</v>
      </c>
      <c r="N50" s="260">
        <v>20.520000000000003</v>
      </c>
      <c r="O50" s="260">
        <v>56.94</v>
      </c>
      <c r="P50" s="260">
        <v>55.78</v>
      </c>
      <c r="Q50" s="260">
        <v>13.66</v>
      </c>
      <c r="R50" s="260">
        <v>57.42</v>
      </c>
      <c r="S50" s="260">
        <v>14.37</v>
      </c>
      <c r="T50" s="260">
        <v>16.57</v>
      </c>
      <c r="U50" s="260">
        <v>34.340000000000003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99.76</v>
      </c>
      <c r="C51" s="260" t="s">
        <v>774</v>
      </c>
      <c r="D51" s="260" t="s">
        <v>774</v>
      </c>
      <c r="E51" s="260">
        <v>14.23</v>
      </c>
      <c r="F51" s="260">
        <v>21.69</v>
      </c>
      <c r="G51" s="260">
        <v>27.84</v>
      </c>
      <c r="H51" s="260">
        <v>42.59</v>
      </c>
      <c r="I51" s="260">
        <v>98.37</v>
      </c>
      <c r="J51" s="260">
        <v>73.27</v>
      </c>
      <c r="K51" s="260">
        <v>120.67</v>
      </c>
      <c r="L51" s="260">
        <v>171.9</v>
      </c>
      <c r="M51" s="260">
        <v>451.28</v>
      </c>
      <c r="N51" s="260">
        <v>20.21</v>
      </c>
      <c r="O51" s="260">
        <v>42.52</v>
      </c>
      <c r="P51" s="260">
        <v>30.9</v>
      </c>
      <c r="Q51" s="260">
        <v>10.16</v>
      </c>
      <c r="R51" s="260">
        <v>27.6</v>
      </c>
      <c r="S51" s="260">
        <v>12.98</v>
      </c>
      <c r="T51" s="260">
        <v>17.059999999999999</v>
      </c>
      <c r="U51" s="260">
        <v>20.62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0">
        <v>0.11</v>
      </c>
      <c r="C52" s="260" t="s">
        <v>774</v>
      </c>
      <c r="D52" s="260" t="s">
        <v>774</v>
      </c>
      <c r="E52" s="260" t="s">
        <v>774</v>
      </c>
      <c r="F52" s="260" t="s">
        <v>774</v>
      </c>
      <c r="G52" s="260" t="s">
        <v>774</v>
      </c>
      <c r="H52" s="260">
        <v>0.66</v>
      </c>
      <c r="I52" s="260" t="s">
        <v>774</v>
      </c>
      <c r="J52" s="260" t="s">
        <v>774</v>
      </c>
      <c r="K52" s="260" t="s">
        <v>774</v>
      </c>
      <c r="L52" s="260" t="s">
        <v>774</v>
      </c>
      <c r="M52" s="260" t="s">
        <v>774</v>
      </c>
      <c r="N52" s="260" t="s">
        <v>774</v>
      </c>
      <c r="O52" s="260">
        <v>0.15</v>
      </c>
      <c r="P52" s="260">
        <v>0.18</v>
      </c>
      <c r="Q52" s="260" t="s">
        <v>774</v>
      </c>
      <c r="R52" s="260" t="s">
        <v>774</v>
      </c>
      <c r="S52" s="260" t="s">
        <v>774</v>
      </c>
      <c r="T52" s="260" t="s">
        <v>774</v>
      </c>
      <c r="U52" s="260" t="s">
        <v>774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5.75" customHeight="1" x14ac:dyDescent="0.2">
      <c r="A53" s="30" t="s">
        <v>20</v>
      </c>
      <c r="B53" s="190">
        <v>1.23</v>
      </c>
      <c r="C53" s="260" t="s">
        <v>774</v>
      </c>
      <c r="D53" s="260" t="s">
        <v>774</v>
      </c>
      <c r="E53" s="260" t="s">
        <v>774</v>
      </c>
      <c r="F53" s="260">
        <v>1.25</v>
      </c>
      <c r="G53" s="260">
        <v>0.04</v>
      </c>
      <c r="H53" s="260" t="s">
        <v>774</v>
      </c>
      <c r="I53" s="260">
        <v>1.29</v>
      </c>
      <c r="J53" s="260">
        <v>1.49</v>
      </c>
      <c r="K53" s="260" t="s">
        <v>774</v>
      </c>
      <c r="L53" s="260">
        <v>0.57999999999999996</v>
      </c>
      <c r="M53" s="260">
        <v>6.4</v>
      </c>
      <c r="N53" s="260">
        <v>0.28999999999999998</v>
      </c>
      <c r="O53" s="260">
        <v>0.53</v>
      </c>
      <c r="P53" s="260">
        <v>0.61</v>
      </c>
      <c r="Q53" s="260" t="s">
        <v>774</v>
      </c>
      <c r="R53" s="260">
        <v>0.37</v>
      </c>
      <c r="S53" s="260" t="s">
        <v>774</v>
      </c>
      <c r="T53" s="260">
        <v>0.44</v>
      </c>
      <c r="U53" s="260">
        <v>0.75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3.5" customHeight="1" x14ac:dyDescent="0.2">
      <c r="A54" s="30" t="s">
        <v>21</v>
      </c>
      <c r="B54" s="190">
        <v>85.35</v>
      </c>
      <c r="C54" s="260" t="s">
        <v>774</v>
      </c>
      <c r="D54" s="260">
        <v>13.41</v>
      </c>
      <c r="E54" s="260">
        <v>4.92</v>
      </c>
      <c r="F54" s="260">
        <v>4.55</v>
      </c>
      <c r="G54" s="260">
        <v>67.790000000000006</v>
      </c>
      <c r="H54" s="260">
        <v>44.01</v>
      </c>
      <c r="I54" s="260">
        <v>59.77</v>
      </c>
      <c r="J54" s="260">
        <v>55.98</v>
      </c>
      <c r="K54" s="260">
        <v>108.91</v>
      </c>
      <c r="L54" s="260">
        <v>154.03</v>
      </c>
      <c r="M54" s="260">
        <v>349.19</v>
      </c>
      <c r="N54" s="260">
        <v>6.09</v>
      </c>
      <c r="O54" s="260">
        <v>42.43</v>
      </c>
      <c r="P54" s="260">
        <v>36.340000000000003</v>
      </c>
      <c r="Q54" s="260">
        <v>6.45</v>
      </c>
      <c r="R54" s="260">
        <v>39.46</v>
      </c>
      <c r="S54" s="260">
        <v>5.21</v>
      </c>
      <c r="T54" s="260">
        <v>6.02</v>
      </c>
      <c r="U54" s="260">
        <v>7.83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6.87</v>
      </c>
      <c r="C55" s="260" t="s">
        <v>774</v>
      </c>
      <c r="D55" s="260" t="s">
        <v>774</v>
      </c>
      <c r="E55" s="260" t="s">
        <v>774</v>
      </c>
      <c r="F55" s="260" t="s">
        <v>774</v>
      </c>
      <c r="G55" s="260">
        <v>1.44</v>
      </c>
      <c r="H55" s="260" t="s">
        <v>774</v>
      </c>
      <c r="I55" s="260">
        <v>1</v>
      </c>
      <c r="J55" s="260">
        <v>5.35</v>
      </c>
      <c r="K55" s="260">
        <v>46.02</v>
      </c>
      <c r="L55" s="260" t="s">
        <v>774</v>
      </c>
      <c r="M55" s="260">
        <v>20.83</v>
      </c>
      <c r="N55" s="260" t="s">
        <v>774</v>
      </c>
      <c r="O55" s="260">
        <v>0.6</v>
      </c>
      <c r="P55" s="260">
        <v>0.46</v>
      </c>
      <c r="Q55" s="260" t="s">
        <v>774</v>
      </c>
      <c r="R55" s="260">
        <v>0.54</v>
      </c>
      <c r="S55" s="260" t="s">
        <v>774</v>
      </c>
      <c r="T55" s="260" t="s">
        <v>774</v>
      </c>
      <c r="U55" s="260" t="s">
        <v>774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0.28000000000000003</v>
      </c>
      <c r="C56" s="260" t="s">
        <v>774</v>
      </c>
      <c r="D56" s="260" t="s">
        <v>774</v>
      </c>
      <c r="E56" s="260">
        <v>0.42</v>
      </c>
      <c r="F56" s="260" t="s">
        <v>774</v>
      </c>
      <c r="G56" s="260" t="s">
        <v>774</v>
      </c>
      <c r="H56" s="260" t="s">
        <v>774</v>
      </c>
      <c r="I56" s="260" t="s">
        <v>774</v>
      </c>
      <c r="J56" s="260" t="s">
        <v>774</v>
      </c>
      <c r="K56" s="260" t="s">
        <v>774</v>
      </c>
      <c r="L56" s="260" t="s">
        <v>774</v>
      </c>
      <c r="M56" s="260">
        <v>2.46</v>
      </c>
      <c r="N56" s="260">
        <v>0.14000000000000001</v>
      </c>
      <c r="O56" s="260">
        <v>0.02</v>
      </c>
      <c r="P56" s="260">
        <v>0.03</v>
      </c>
      <c r="Q56" s="260">
        <v>0.3</v>
      </c>
      <c r="R56" s="260">
        <v>0.03</v>
      </c>
      <c r="S56" s="260">
        <v>0.39</v>
      </c>
      <c r="T56" s="260">
        <v>0.2</v>
      </c>
      <c r="U56" s="260">
        <v>0.06</v>
      </c>
      <c r="V56" s="627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5.66</v>
      </c>
      <c r="C57" s="260" t="s">
        <v>774</v>
      </c>
      <c r="D57" s="260">
        <v>0.81</v>
      </c>
      <c r="E57" s="260">
        <v>5.85</v>
      </c>
      <c r="F57" s="260">
        <v>3.42</v>
      </c>
      <c r="G57" s="260">
        <v>0.48</v>
      </c>
      <c r="H57" s="260">
        <v>0.92</v>
      </c>
      <c r="I57" s="260">
        <v>6.26</v>
      </c>
      <c r="J57" s="260">
        <v>2.98</v>
      </c>
      <c r="K57" s="260">
        <v>34.08</v>
      </c>
      <c r="L57" s="260">
        <v>0.24</v>
      </c>
      <c r="M57" s="260">
        <v>7.8</v>
      </c>
      <c r="N57" s="260">
        <v>3.15</v>
      </c>
      <c r="O57" s="260">
        <v>2.64</v>
      </c>
      <c r="P57" s="260">
        <v>1.8</v>
      </c>
      <c r="Q57" s="260">
        <v>4.3600000000000003</v>
      </c>
      <c r="R57" s="260">
        <v>1.89</v>
      </c>
      <c r="S57" s="260">
        <v>1.56</v>
      </c>
      <c r="T57" s="260">
        <v>3.77</v>
      </c>
      <c r="U57" s="260">
        <v>3.16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283.88</v>
      </c>
      <c r="C58" s="262">
        <v>46.01</v>
      </c>
      <c r="D58" s="262">
        <v>18.63</v>
      </c>
      <c r="E58" s="262">
        <v>38.900000000000006</v>
      </c>
      <c r="F58" s="262">
        <v>63.010000000000005</v>
      </c>
      <c r="G58" s="262">
        <v>190.21</v>
      </c>
      <c r="H58" s="262">
        <v>135.96999999999997</v>
      </c>
      <c r="I58" s="262">
        <v>228.22</v>
      </c>
      <c r="J58" s="262">
        <v>205.54999999999998</v>
      </c>
      <c r="K58" s="262">
        <v>482.10999999999996</v>
      </c>
      <c r="L58" s="262">
        <v>398.11</v>
      </c>
      <c r="M58" s="262">
        <v>1052.57</v>
      </c>
      <c r="N58" s="262">
        <v>50.4</v>
      </c>
      <c r="O58" s="262">
        <v>145.83000000000001</v>
      </c>
      <c r="P58" s="262">
        <v>126.10000000000001</v>
      </c>
      <c r="Q58" s="262">
        <v>34.93</v>
      </c>
      <c r="R58" s="262">
        <v>127.31000000000003</v>
      </c>
      <c r="S58" s="262">
        <v>34.510000000000005</v>
      </c>
      <c r="T58" s="262">
        <v>44.059999999999995</v>
      </c>
      <c r="U58" s="262">
        <v>66.760000000000005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4188.26</v>
      </c>
      <c r="C59" s="262">
        <v>1118.67</v>
      </c>
      <c r="D59" s="262">
        <v>1658.8999999999999</v>
      </c>
      <c r="E59" s="262">
        <v>2569.3200000000002</v>
      </c>
      <c r="F59" s="262">
        <v>2706.54</v>
      </c>
      <c r="G59" s="262">
        <v>3026.32</v>
      </c>
      <c r="H59" s="262">
        <v>3885.79</v>
      </c>
      <c r="I59" s="262">
        <v>5122.1000000000004</v>
      </c>
      <c r="J59" s="262">
        <v>4849.3499999999995</v>
      </c>
      <c r="K59" s="262">
        <v>5951.7299999999977</v>
      </c>
      <c r="L59" s="262">
        <v>4916.7900000000018</v>
      </c>
      <c r="M59" s="262">
        <v>6301.5700000000006</v>
      </c>
      <c r="N59" s="262">
        <v>2482.16</v>
      </c>
      <c r="O59" s="262">
        <v>3516.6399999999994</v>
      </c>
      <c r="P59" s="262">
        <v>3217.31</v>
      </c>
      <c r="Q59" s="262">
        <v>2273.2199999999998</v>
      </c>
      <c r="R59" s="262">
        <v>3039.83</v>
      </c>
      <c r="S59" s="262">
        <v>2201.5000000000009</v>
      </c>
      <c r="T59" s="262">
        <v>2450.5200000000004</v>
      </c>
      <c r="U59" s="262">
        <v>2674.38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ht="12.75" customHeight="1" x14ac:dyDescent="0.2">
      <c r="A60" s="127" t="s">
        <v>92</v>
      </c>
      <c r="B60" s="193">
        <v>1287.2</v>
      </c>
      <c r="C60" s="264">
        <v>4.5</v>
      </c>
      <c r="D60" s="193">
        <v>14.7</v>
      </c>
      <c r="E60" s="193">
        <v>47.8</v>
      </c>
      <c r="F60" s="193">
        <v>186.4</v>
      </c>
      <c r="G60" s="193">
        <v>242.6</v>
      </c>
      <c r="H60" s="193">
        <v>209.4</v>
      </c>
      <c r="I60" s="193">
        <v>171.8</v>
      </c>
      <c r="J60" s="193">
        <v>136</v>
      </c>
      <c r="K60" s="193">
        <v>101.5</v>
      </c>
      <c r="L60" s="193">
        <v>32.1</v>
      </c>
      <c r="M60" s="193">
        <v>140.4</v>
      </c>
      <c r="N60" s="193">
        <v>144.29999999999998</v>
      </c>
      <c r="O60" s="193">
        <v>877.2</v>
      </c>
      <c r="P60" s="193">
        <v>755.7</v>
      </c>
      <c r="Q60" s="193">
        <v>67</v>
      </c>
      <c r="R60" s="193">
        <v>649.79999999999995</v>
      </c>
      <c r="S60" s="193">
        <v>51.1</v>
      </c>
      <c r="T60" s="193">
        <v>97.5</v>
      </c>
      <c r="U60" s="193">
        <v>310.89999999999998</v>
      </c>
      <c r="V60" s="628"/>
      <c r="W60" s="574"/>
      <c r="X60" s="574"/>
      <c r="Y60" s="574"/>
      <c r="Z60" s="574"/>
      <c r="AA60" s="574"/>
      <c r="AB60" s="574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2" customHeight="1" x14ac:dyDescent="0.2">
      <c r="A61" s="31" t="s">
        <v>152</v>
      </c>
      <c r="B61" s="589">
        <v>1.92</v>
      </c>
      <c r="C61" s="590">
        <v>2.06</v>
      </c>
      <c r="D61" s="589">
        <v>2.02</v>
      </c>
      <c r="E61" s="589">
        <v>2.14</v>
      </c>
      <c r="F61" s="589">
        <v>1.73</v>
      </c>
      <c r="G61" s="589">
        <v>1.92</v>
      </c>
      <c r="H61" s="589">
        <v>1.99</v>
      </c>
      <c r="I61" s="589">
        <v>2.1</v>
      </c>
      <c r="J61" s="589">
        <v>2.12</v>
      </c>
      <c r="K61" s="589">
        <v>1.89</v>
      </c>
      <c r="L61" s="589">
        <v>1.86</v>
      </c>
      <c r="M61" s="589">
        <v>1.64</v>
      </c>
      <c r="N61" s="589">
        <v>1.93</v>
      </c>
      <c r="O61" s="589">
        <v>1.94</v>
      </c>
      <c r="P61" s="589">
        <v>1.92</v>
      </c>
      <c r="Q61" s="589">
        <v>2.11</v>
      </c>
      <c r="R61" s="589">
        <v>1.91</v>
      </c>
      <c r="S61" s="589">
        <v>2.23</v>
      </c>
      <c r="T61" s="589">
        <v>2</v>
      </c>
      <c r="U61" s="589">
        <v>1.86</v>
      </c>
      <c r="V61" s="629"/>
      <c r="W61" s="589"/>
      <c r="X61" s="589"/>
      <c r="Y61" s="589"/>
      <c r="Z61" s="589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0">
        <v>971</v>
      </c>
      <c r="C62" s="631">
        <v>5</v>
      </c>
      <c r="D62" s="630">
        <v>10</v>
      </c>
      <c r="E62" s="630">
        <v>38</v>
      </c>
      <c r="F62" s="630">
        <v>173</v>
      </c>
      <c r="G62" s="630">
        <v>190</v>
      </c>
      <c r="H62" s="630">
        <v>152</v>
      </c>
      <c r="I62" s="630">
        <v>105</v>
      </c>
      <c r="J62" s="630">
        <v>85</v>
      </c>
      <c r="K62" s="630">
        <v>66</v>
      </c>
      <c r="L62" s="630">
        <v>30</v>
      </c>
      <c r="M62" s="630">
        <v>117</v>
      </c>
      <c r="N62" s="630">
        <v>117</v>
      </c>
      <c r="O62" s="630">
        <v>673</v>
      </c>
      <c r="P62" s="630">
        <v>597</v>
      </c>
      <c r="Q62" s="630">
        <v>53</v>
      </c>
      <c r="R62" s="630">
        <v>527</v>
      </c>
      <c r="S62" s="630">
        <v>38</v>
      </c>
      <c r="T62" s="630">
        <v>82</v>
      </c>
      <c r="U62" s="630">
        <v>278</v>
      </c>
      <c r="V62" s="632"/>
      <c r="W62" s="633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D154"/>
  <sheetViews>
    <sheetView showGridLines="0" zoomScaleNormal="100" zoomScaleSheetLayoutView="100" workbookViewId="0"/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3" width="16.140625" style="136" customWidth="1"/>
    <col min="24" max="24" width="15.42578125" style="136" customWidth="1"/>
    <col min="25" max="25" width="18" style="136" customWidth="1"/>
    <col min="26" max="26" width="17.42578125" style="136" customWidth="1"/>
    <col min="27" max="37" width="1.7109375" style="136" customWidth="1"/>
    <col min="38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108" width="9.140625" style="136"/>
    <col min="109" max="16384" width="9.140625" style="134"/>
  </cols>
  <sheetData>
    <row r="1" spans="1:22" ht="15.75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</row>
    <row r="2" spans="1:22" ht="16.5" customHeight="1" x14ac:dyDescent="0.2">
      <c r="L2" s="619"/>
      <c r="M2" s="619"/>
      <c r="R2" s="617"/>
      <c r="S2" s="617"/>
      <c r="T2" s="1115" t="s">
        <v>344</v>
      </c>
      <c r="U2" s="1115"/>
    </row>
    <row r="3" spans="1:22" ht="23.25" customHeight="1" x14ac:dyDescent="0.3">
      <c r="A3" s="1113" t="s">
        <v>655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1" t="s">
        <v>121</v>
      </c>
      <c r="R4" s="1131"/>
      <c r="S4" s="1131"/>
      <c r="T4" s="1131"/>
      <c r="U4" s="1131"/>
    </row>
    <row r="5" spans="1:22" ht="26.25" customHeight="1" x14ac:dyDescent="0.2">
      <c r="A5" s="1117"/>
      <c r="B5" s="1120" t="s">
        <v>0</v>
      </c>
      <c r="C5" s="1121" t="s">
        <v>331</v>
      </c>
      <c r="D5" s="1132"/>
      <c r="E5" s="1132"/>
      <c r="F5" s="1132"/>
      <c r="G5" s="1132"/>
      <c r="H5" s="1132"/>
      <c r="I5" s="1132"/>
      <c r="J5" s="1132"/>
      <c r="K5" s="1133" t="s">
        <v>669</v>
      </c>
      <c r="L5" s="1133"/>
      <c r="M5" s="1134"/>
      <c r="N5" s="1125" t="s">
        <v>332</v>
      </c>
      <c r="O5" s="1126"/>
      <c r="P5" s="1126"/>
      <c r="Q5" s="1126"/>
      <c r="R5" s="1126"/>
      <c r="S5" s="1126"/>
      <c r="T5" s="1126"/>
      <c r="U5" s="1126"/>
    </row>
    <row r="6" spans="1:22" ht="13.5" customHeight="1" x14ac:dyDescent="0.2">
      <c r="A6" s="1118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09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2" t="s">
        <v>730</v>
      </c>
      <c r="O6" s="1102" t="s">
        <v>737</v>
      </c>
      <c r="P6" s="1102" t="s">
        <v>775</v>
      </c>
      <c r="Q6" s="1102" t="s">
        <v>776</v>
      </c>
      <c r="R6" s="1102" t="s">
        <v>777</v>
      </c>
      <c r="S6" s="1102" t="s">
        <v>778</v>
      </c>
      <c r="T6" s="1102" t="s">
        <v>779</v>
      </c>
      <c r="U6" s="1128" t="s">
        <v>780</v>
      </c>
    </row>
    <row r="7" spans="1:22" ht="12.75" customHeight="1" x14ac:dyDescent="0.2">
      <c r="A7" s="1118"/>
      <c r="B7" s="1112"/>
      <c r="C7" s="1110"/>
      <c r="D7" s="1110"/>
      <c r="E7" s="1110"/>
      <c r="F7" s="1110"/>
      <c r="G7" s="1110"/>
      <c r="H7" s="1110"/>
      <c r="I7" s="1110"/>
      <c r="J7" s="1112"/>
      <c r="K7" s="1112"/>
      <c r="L7" s="1110"/>
      <c r="M7" s="1110"/>
      <c r="N7" s="1103"/>
      <c r="O7" s="1103"/>
      <c r="P7" s="1103"/>
      <c r="Q7" s="1103"/>
      <c r="R7" s="1103"/>
      <c r="S7" s="1103"/>
      <c r="T7" s="1103"/>
      <c r="U7" s="1129"/>
    </row>
    <row r="8" spans="1:22" ht="13.5" customHeight="1" x14ac:dyDescent="0.2">
      <c r="A8" s="1118"/>
      <c r="B8" s="1112"/>
      <c r="C8" s="1110"/>
      <c r="D8" s="1110"/>
      <c r="E8" s="1110"/>
      <c r="F8" s="1110"/>
      <c r="G8" s="1110"/>
      <c r="H8" s="1110"/>
      <c r="I8" s="1110"/>
      <c r="J8" s="1112"/>
      <c r="K8" s="1112"/>
      <c r="L8" s="1110"/>
      <c r="M8" s="1110"/>
      <c r="N8" s="1103"/>
      <c r="O8" s="1103"/>
      <c r="P8" s="1103"/>
      <c r="Q8" s="1103"/>
      <c r="R8" s="1103"/>
      <c r="S8" s="1103"/>
      <c r="T8" s="1103"/>
      <c r="U8" s="1129"/>
    </row>
    <row r="9" spans="1:22" ht="83.25" customHeight="1" x14ac:dyDescent="0.2">
      <c r="A9" s="1119"/>
      <c r="B9" s="1112"/>
      <c r="C9" s="1110"/>
      <c r="D9" s="1110"/>
      <c r="E9" s="1110"/>
      <c r="F9" s="1110"/>
      <c r="G9" s="1110"/>
      <c r="H9" s="1110"/>
      <c r="I9" s="1110"/>
      <c r="J9" s="1112"/>
      <c r="K9" s="1112"/>
      <c r="L9" s="1110"/>
      <c r="M9" s="1110"/>
      <c r="N9" s="1103"/>
      <c r="O9" s="1103"/>
      <c r="P9" s="1103"/>
      <c r="Q9" s="1103"/>
      <c r="R9" s="1103"/>
      <c r="S9" s="1103"/>
      <c r="T9" s="1103"/>
      <c r="U9" s="1130"/>
    </row>
    <row r="10" spans="1:22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</row>
    <row r="11" spans="1:22" ht="15" customHeight="1" x14ac:dyDescent="0.2">
      <c r="A11" s="148" t="s">
        <v>107</v>
      </c>
      <c r="B11" s="193">
        <v>52.9</v>
      </c>
      <c r="C11" s="264">
        <v>72.8</v>
      </c>
      <c r="D11" s="193">
        <v>65.999999999999986</v>
      </c>
      <c r="E11" s="193">
        <v>59.4</v>
      </c>
      <c r="F11" s="193">
        <v>63.3</v>
      </c>
      <c r="G11" s="193">
        <v>56.499999999999993</v>
      </c>
      <c r="H11" s="193">
        <v>56.399999999999991</v>
      </c>
      <c r="I11" s="193">
        <v>54.6</v>
      </c>
      <c r="J11" s="193">
        <v>55</v>
      </c>
      <c r="K11" s="193">
        <v>49.9</v>
      </c>
      <c r="L11" s="193">
        <v>40.5</v>
      </c>
      <c r="M11" s="193">
        <v>40.299999999999997</v>
      </c>
      <c r="N11" s="193">
        <v>61.800000000000004</v>
      </c>
      <c r="O11" s="193">
        <v>57.300000000000004</v>
      </c>
      <c r="P11" s="193">
        <v>58.7</v>
      </c>
      <c r="Q11" s="193">
        <v>60.800000000000004</v>
      </c>
      <c r="R11" s="193">
        <v>58.70000000000001</v>
      </c>
      <c r="S11" s="193">
        <v>59</v>
      </c>
      <c r="T11" s="193">
        <v>63.800000000000004</v>
      </c>
      <c r="U11" s="193">
        <v>62.099999999999994</v>
      </c>
    </row>
    <row r="12" spans="1:22" ht="12.75" customHeight="1" x14ac:dyDescent="0.2">
      <c r="A12" s="148" t="s">
        <v>108</v>
      </c>
      <c r="B12" s="193">
        <v>1.5</v>
      </c>
      <c r="C12" s="264">
        <v>0.1</v>
      </c>
      <c r="D12" s="264" t="s">
        <v>774</v>
      </c>
      <c r="E12" s="193">
        <v>1.5</v>
      </c>
      <c r="F12" s="193">
        <v>0.9</v>
      </c>
      <c r="G12" s="193">
        <v>0.7</v>
      </c>
      <c r="H12" s="193">
        <v>1.6</v>
      </c>
      <c r="I12" s="193">
        <v>2.5</v>
      </c>
      <c r="J12" s="193">
        <v>1.8</v>
      </c>
      <c r="K12" s="193">
        <v>0.9</v>
      </c>
      <c r="L12" s="193">
        <v>1.6</v>
      </c>
      <c r="M12" s="193">
        <v>1.5</v>
      </c>
      <c r="N12" s="193">
        <v>0.9</v>
      </c>
      <c r="O12" s="193">
        <v>1.6</v>
      </c>
      <c r="P12" s="193">
        <v>1.2</v>
      </c>
      <c r="Q12" s="193">
        <v>1.2</v>
      </c>
      <c r="R12" s="193">
        <v>1</v>
      </c>
      <c r="S12" s="264">
        <v>1</v>
      </c>
      <c r="T12" s="193">
        <v>0.8</v>
      </c>
      <c r="U12" s="193">
        <v>0.9</v>
      </c>
    </row>
    <row r="13" spans="1:22" ht="13.5" x14ac:dyDescent="0.2">
      <c r="A13" s="148" t="s">
        <v>109</v>
      </c>
      <c r="B13" s="193">
        <v>2.2999999999999998</v>
      </c>
      <c r="C13" s="264">
        <v>0.9</v>
      </c>
      <c r="D13" s="264">
        <v>6.8999999999999995</v>
      </c>
      <c r="E13" s="193">
        <v>3</v>
      </c>
      <c r="F13" s="193">
        <v>3.2</v>
      </c>
      <c r="G13" s="193">
        <v>2.2000000000000002</v>
      </c>
      <c r="H13" s="193">
        <v>1.9</v>
      </c>
      <c r="I13" s="193">
        <v>2.9</v>
      </c>
      <c r="J13" s="193">
        <v>2.5</v>
      </c>
      <c r="K13" s="264">
        <v>2.2999999999999998</v>
      </c>
      <c r="L13" s="264">
        <v>2.4</v>
      </c>
      <c r="M13" s="193">
        <v>1.3</v>
      </c>
      <c r="N13" s="193">
        <v>3.1</v>
      </c>
      <c r="O13" s="193">
        <v>2.6</v>
      </c>
      <c r="P13" s="193">
        <v>2.2999999999999998</v>
      </c>
      <c r="Q13" s="193">
        <v>3.6</v>
      </c>
      <c r="R13" s="193">
        <v>2.5</v>
      </c>
      <c r="S13" s="193">
        <v>4.3</v>
      </c>
      <c r="T13" s="193">
        <v>2.2999999999999998</v>
      </c>
      <c r="U13" s="193">
        <v>3.3</v>
      </c>
    </row>
    <row r="14" spans="1:22" ht="12.75" customHeight="1" x14ac:dyDescent="0.2">
      <c r="A14" s="148" t="s">
        <v>2</v>
      </c>
      <c r="B14" s="193">
        <v>4.8</v>
      </c>
      <c r="C14" s="264">
        <v>2.2000000000000002</v>
      </c>
      <c r="D14" s="193">
        <v>2.4000000000000004</v>
      </c>
      <c r="E14" s="193">
        <v>3.8000000000000003</v>
      </c>
      <c r="F14" s="193">
        <v>3.2</v>
      </c>
      <c r="G14" s="193">
        <v>4.0999999999999996</v>
      </c>
      <c r="H14" s="193">
        <v>4.3</v>
      </c>
      <c r="I14" s="193">
        <v>5.3</v>
      </c>
      <c r="J14" s="193">
        <v>4.3999999999999995</v>
      </c>
      <c r="K14" s="193">
        <v>5.1999999999999993</v>
      </c>
      <c r="L14" s="193">
        <v>6.5</v>
      </c>
      <c r="M14" s="193">
        <v>5.9</v>
      </c>
      <c r="N14" s="193">
        <v>4.0999999999999996</v>
      </c>
      <c r="O14" s="193">
        <v>4.3</v>
      </c>
      <c r="P14" s="193">
        <v>3.9</v>
      </c>
      <c r="Q14" s="193">
        <v>3.6</v>
      </c>
      <c r="R14" s="193">
        <v>3.7</v>
      </c>
      <c r="S14" s="193">
        <v>3.6</v>
      </c>
      <c r="T14" s="193">
        <v>4.0999999999999996</v>
      </c>
      <c r="U14" s="193">
        <v>3.2</v>
      </c>
    </row>
    <row r="15" spans="1:22" ht="12.75" customHeight="1" x14ac:dyDescent="0.2">
      <c r="A15" s="152" t="s">
        <v>3</v>
      </c>
      <c r="B15" s="193">
        <v>4.7</v>
      </c>
      <c r="C15" s="264">
        <v>2.2000000000000002</v>
      </c>
      <c r="D15" s="264">
        <v>2.2000000000000002</v>
      </c>
      <c r="E15" s="264">
        <v>3.7</v>
      </c>
      <c r="F15" s="264">
        <v>3.1</v>
      </c>
      <c r="G15" s="264">
        <v>4</v>
      </c>
      <c r="H15" s="264">
        <v>4.2</v>
      </c>
      <c r="I15" s="264">
        <v>5.3</v>
      </c>
      <c r="J15" s="264">
        <v>4.3</v>
      </c>
      <c r="K15" s="264">
        <v>5.1999999999999993</v>
      </c>
      <c r="L15" s="264">
        <v>6.3</v>
      </c>
      <c r="M15" s="264">
        <v>5.9</v>
      </c>
      <c r="N15" s="264">
        <v>4</v>
      </c>
      <c r="O15" s="264">
        <v>4.2</v>
      </c>
      <c r="P15" s="264">
        <v>3.8</v>
      </c>
      <c r="Q15" s="264">
        <v>3.5</v>
      </c>
      <c r="R15" s="264">
        <v>3.6</v>
      </c>
      <c r="S15" s="264">
        <v>3.5</v>
      </c>
      <c r="T15" s="264">
        <v>4</v>
      </c>
      <c r="U15" s="264">
        <v>3.2</v>
      </c>
    </row>
    <row r="16" spans="1:22" ht="12.75" customHeight="1" x14ac:dyDescent="0.2">
      <c r="A16" s="152" t="s">
        <v>4</v>
      </c>
      <c r="B16" s="193">
        <v>0.1</v>
      </c>
      <c r="C16" s="264" t="s">
        <v>774</v>
      </c>
      <c r="D16" s="264">
        <v>0.2</v>
      </c>
      <c r="E16" s="264">
        <v>0.1</v>
      </c>
      <c r="F16" s="264">
        <v>0.1</v>
      </c>
      <c r="G16" s="264">
        <v>0.1</v>
      </c>
      <c r="H16" s="264">
        <v>0.1</v>
      </c>
      <c r="I16" s="264">
        <v>0</v>
      </c>
      <c r="J16" s="264">
        <v>0.1</v>
      </c>
      <c r="K16" s="264">
        <v>0</v>
      </c>
      <c r="L16" s="264">
        <v>0.2</v>
      </c>
      <c r="M16" s="264">
        <v>0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</v>
      </c>
    </row>
    <row r="17" spans="1:21" ht="12" customHeight="1" x14ac:dyDescent="0.2">
      <c r="A17" s="148" t="s">
        <v>5</v>
      </c>
      <c r="B17" s="193">
        <v>13.100000000000001</v>
      </c>
      <c r="C17" s="264">
        <v>9.3000000000000007</v>
      </c>
      <c r="D17" s="264">
        <v>14.6</v>
      </c>
      <c r="E17" s="264">
        <v>16.5</v>
      </c>
      <c r="F17" s="264">
        <v>14.3</v>
      </c>
      <c r="G17" s="264">
        <v>13.799999999999999</v>
      </c>
      <c r="H17" s="264">
        <v>16</v>
      </c>
      <c r="I17" s="264">
        <v>11.799999999999999</v>
      </c>
      <c r="J17" s="264">
        <v>11.600000000000001</v>
      </c>
      <c r="K17" s="264">
        <v>13.4</v>
      </c>
      <c r="L17" s="264">
        <v>15.3</v>
      </c>
      <c r="M17" s="264">
        <v>10.6</v>
      </c>
      <c r="N17" s="264">
        <v>14.6</v>
      </c>
      <c r="O17" s="264">
        <v>14</v>
      </c>
      <c r="P17" s="264">
        <v>14.5</v>
      </c>
      <c r="Q17" s="264">
        <v>16</v>
      </c>
      <c r="R17" s="264">
        <v>14.700000000000001</v>
      </c>
      <c r="S17" s="264">
        <v>16.3</v>
      </c>
      <c r="T17" s="264">
        <v>13.8</v>
      </c>
      <c r="U17" s="264">
        <v>14.299999999999999</v>
      </c>
    </row>
    <row r="18" spans="1:21" ht="12" customHeight="1" x14ac:dyDescent="0.2">
      <c r="A18" s="152" t="s">
        <v>3</v>
      </c>
      <c r="B18" s="193">
        <v>10.4</v>
      </c>
      <c r="C18" s="264">
        <v>9</v>
      </c>
      <c r="D18" s="264">
        <v>11.7</v>
      </c>
      <c r="E18" s="264">
        <v>12.8</v>
      </c>
      <c r="F18" s="264">
        <v>11.9</v>
      </c>
      <c r="G18" s="264">
        <v>10.7</v>
      </c>
      <c r="H18" s="264">
        <v>12</v>
      </c>
      <c r="I18" s="264">
        <v>9.6999999999999993</v>
      </c>
      <c r="J18" s="264">
        <v>9.3000000000000007</v>
      </c>
      <c r="K18" s="264">
        <v>10.5</v>
      </c>
      <c r="L18" s="264">
        <v>12.6</v>
      </c>
      <c r="M18" s="264">
        <v>8.6</v>
      </c>
      <c r="N18" s="264">
        <v>12.2</v>
      </c>
      <c r="O18" s="264">
        <v>11</v>
      </c>
      <c r="P18" s="264">
        <v>11.3</v>
      </c>
      <c r="Q18" s="264">
        <v>12.5</v>
      </c>
      <c r="R18" s="264">
        <v>11.3</v>
      </c>
      <c r="S18" s="264">
        <v>12.9</v>
      </c>
      <c r="T18" s="264">
        <v>11</v>
      </c>
      <c r="U18" s="264">
        <v>11.7</v>
      </c>
    </row>
    <row r="19" spans="1:21" ht="12.75" customHeight="1" x14ac:dyDescent="0.2">
      <c r="A19" s="152" t="s">
        <v>4</v>
      </c>
      <c r="B19" s="193">
        <v>2.7</v>
      </c>
      <c r="C19" s="264">
        <v>0.3</v>
      </c>
      <c r="D19" s="264">
        <v>2.9</v>
      </c>
      <c r="E19" s="264">
        <v>3.7</v>
      </c>
      <c r="F19" s="264">
        <v>2.4</v>
      </c>
      <c r="G19" s="264">
        <v>3.1</v>
      </c>
      <c r="H19" s="264">
        <v>4</v>
      </c>
      <c r="I19" s="264">
        <v>2.1</v>
      </c>
      <c r="J19" s="264">
        <v>2.2999999999999998</v>
      </c>
      <c r="K19" s="264">
        <v>2.9</v>
      </c>
      <c r="L19" s="264">
        <v>2.7</v>
      </c>
      <c r="M19" s="264">
        <v>2</v>
      </c>
      <c r="N19" s="264">
        <v>2.4</v>
      </c>
      <c r="O19" s="264">
        <v>3</v>
      </c>
      <c r="P19" s="264">
        <v>3.2</v>
      </c>
      <c r="Q19" s="264">
        <v>3.5</v>
      </c>
      <c r="R19" s="264">
        <v>3.4</v>
      </c>
      <c r="S19" s="264">
        <v>3.4</v>
      </c>
      <c r="T19" s="264">
        <v>2.8000000000000003</v>
      </c>
      <c r="U19" s="264">
        <v>2.6</v>
      </c>
    </row>
    <row r="20" spans="1:21" ht="26.25" customHeight="1" x14ac:dyDescent="0.2">
      <c r="A20" s="636" t="s">
        <v>6</v>
      </c>
      <c r="B20" s="195">
        <v>11.2</v>
      </c>
      <c r="C20" s="265">
        <v>7.7</v>
      </c>
      <c r="D20" s="265">
        <v>14.6</v>
      </c>
      <c r="E20" s="265">
        <v>14.9</v>
      </c>
      <c r="F20" s="265">
        <v>11.9</v>
      </c>
      <c r="G20" s="265">
        <v>11.1</v>
      </c>
      <c r="H20" s="265">
        <v>13.1</v>
      </c>
      <c r="I20" s="265">
        <v>10.6</v>
      </c>
      <c r="J20" s="265">
        <v>10.6</v>
      </c>
      <c r="K20" s="265">
        <v>12.4</v>
      </c>
      <c r="L20" s="265">
        <v>11.4</v>
      </c>
      <c r="M20" s="265">
        <v>8.9</v>
      </c>
      <c r="N20" s="265">
        <v>11.6</v>
      </c>
      <c r="O20" s="265">
        <v>11.8</v>
      </c>
      <c r="P20" s="265">
        <v>12.1</v>
      </c>
      <c r="Q20" s="265">
        <v>14.7</v>
      </c>
      <c r="R20" s="265">
        <v>12.1</v>
      </c>
      <c r="S20" s="265">
        <v>15.2</v>
      </c>
      <c r="T20" s="265">
        <v>12.6</v>
      </c>
      <c r="U20" s="265">
        <v>12.1</v>
      </c>
    </row>
    <row r="21" spans="1:21" ht="26.25" customHeight="1" x14ac:dyDescent="0.2">
      <c r="A21" s="148" t="s">
        <v>110</v>
      </c>
      <c r="B21" s="193">
        <v>1.9</v>
      </c>
      <c r="C21" s="264">
        <v>1.5</v>
      </c>
      <c r="D21" s="264">
        <v>1.1000000000000001</v>
      </c>
      <c r="E21" s="264">
        <v>1</v>
      </c>
      <c r="F21" s="264">
        <v>1.4000000000000001</v>
      </c>
      <c r="G21" s="264">
        <v>1.7000000000000002</v>
      </c>
      <c r="H21" s="264">
        <v>1.5</v>
      </c>
      <c r="I21" s="264">
        <v>2.5</v>
      </c>
      <c r="J21" s="264">
        <v>2.1</v>
      </c>
      <c r="K21" s="264">
        <v>1.5</v>
      </c>
      <c r="L21" s="264">
        <v>2.5</v>
      </c>
      <c r="M21" s="264">
        <v>2</v>
      </c>
      <c r="N21" s="264">
        <v>1.4</v>
      </c>
      <c r="O21" s="264">
        <v>1.8</v>
      </c>
      <c r="P21" s="264">
        <v>1.5</v>
      </c>
      <c r="Q21" s="264">
        <v>1</v>
      </c>
      <c r="R21" s="264">
        <v>1.5</v>
      </c>
      <c r="S21" s="264">
        <v>1.2</v>
      </c>
      <c r="T21" s="264">
        <v>1.3</v>
      </c>
      <c r="U21" s="264">
        <v>1.4000000000000001</v>
      </c>
    </row>
    <row r="22" spans="1:21" ht="12.75" customHeight="1" x14ac:dyDescent="0.2">
      <c r="A22" s="152" t="s">
        <v>3</v>
      </c>
      <c r="B22" s="193">
        <v>1.7</v>
      </c>
      <c r="C22" s="264">
        <v>1.5</v>
      </c>
      <c r="D22" s="264">
        <v>1.1000000000000001</v>
      </c>
      <c r="E22" s="264">
        <v>1</v>
      </c>
      <c r="F22" s="264">
        <v>1.3</v>
      </c>
      <c r="G22" s="264">
        <v>1.6</v>
      </c>
      <c r="H22" s="264">
        <v>1.4</v>
      </c>
      <c r="I22" s="264">
        <v>2</v>
      </c>
      <c r="J22" s="264">
        <v>1.8</v>
      </c>
      <c r="K22" s="264">
        <v>1.5</v>
      </c>
      <c r="L22" s="264">
        <v>2.5</v>
      </c>
      <c r="M22" s="264">
        <v>1.8</v>
      </c>
      <c r="N22" s="264">
        <v>1.4</v>
      </c>
      <c r="O22" s="264">
        <v>1.6</v>
      </c>
      <c r="P22" s="264">
        <v>1.4</v>
      </c>
      <c r="Q22" s="264">
        <v>1</v>
      </c>
      <c r="R22" s="264">
        <v>1.4</v>
      </c>
      <c r="S22" s="264">
        <v>1.2</v>
      </c>
      <c r="T22" s="264">
        <v>1.3</v>
      </c>
      <c r="U22" s="264">
        <v>1.3</v>
      </c>
    </row>
    <row r="23" spans="1:21" ht="12.75" customHeight="1" x14ac:dyDescent="0.2">
      <c r="A23" s="152" t="s">
        <v>4</v>
      </c>
      <c r="B23" s="193">
        <v>0.2</v>
      </c>
      <c r="C23" s="264" t="s">
        <v>774</v>
      </c>
      <c r="D23" s="264" t="s">
        <v>774</v>
      </c>
      <c r="E23" s="264" t="s">
        <v>774</v>
      </c>
      <c r="F23" s="264">
        <v>0.1</v>
      </c>
      <c r="G23" s="264">
        <v>0.1</v>
      </c>
      <c r="H23" s="264">
        <v>0.1</v>
      </c>
      <c r="I23" s="264">
        <v>0.5</v>
      </c>
      <c r="J23" s="264">
        <v>0.3</v>
      </c>
      <c r="K23" s="264">
        <v>0</v>
      </c>
      <c r="L23" s="264" t="s">
        <v>774</v>
      </c>
      <c r="M23" s="264">
        <v>0.2</v>
      </c>
      <c r="N23" s="264">
        <v>0</v>
      </c>
      <c r="O23" s="264">
        <v>0.2</v>
      </c>
      <c r="P23" s="264">
        <v>0.1</v>
      </c>
      <c r="Q23" s="264" t="s">
        <v>774</v>
      </c>
      <c r="R23" s="264">
        <v>0.1</v>
      </c>
      <c r="S23" s="264" t="s">
        <v>774</v>
      </c>
      <c r="T23" s="264">
        <v>0</v>
      </c>
      <c r="U23" s="264">
        <v>0.1</v>
      </c>
    </row>
    <row r="24" spans="1:21" ht="12.75" customHeight="1" x14ac:dyDescent="0.2">
      <c r="A24" s="148" t="s">
        <v>7</v>
      </c>
      <c r="B24" s="193">
        <v>4.2</v>
      </c>
      <c r="C24" s="264">
        <v>3.7</v>
      </c>
      <c r="D24" s="264">
        <v>0.8</v>
      </c>
      <c r="E24" s="264">
        <v>4.5</v>
      </c>
      <c r="F24" s="264">
        <v>3</v>
      </c>
      <c r="G24" s="264">
        <v>5</v>
      </c>
      <c r="H24" s="264">
        <v>4.3</v>
      </c>
      <c r="I24" s="264">
        <v>3.6</v>
      </c>
      <c r="J24" s="264">
        <v>3</v>
      </c>
      <c r="K24" s="264">
        <v>4.8</v>
      </c>
      <c r="L24" s="264">
        <v>6.5</v>
      </c>
      <c r="M24" s="264">
        <v>5.2</v>
      </c>
      <c r="N24" s="264">
        <v>3.3</v>
      </c>
      <c r="O24" s="264">
        <v>4</v>
      </c>
      <c r="P24" s="264">
        <v>4.3000000000000007</v>
      </c>
      <c r="Q24" s="264">
        <v>3.9000000000000004</v>
      </c>
      <c r="R24" s="264">
        <v>4.3</v>
      </c>
      <c r="S24" s="264">
        <v>3.8</v>
      </c>
      <c r="T24" s="264">
        <v>3.5</v>
      </c>
      <c r="U24" s="264">
        <v>3.8</v>
      </c>
    </row>
    <row r="25" spans="1:21" ht="12.75" customHeight="1" x14ac:dyDescent="0.2">
      <c r="A25" s="152" t="s">
        <v>3</v>
      </c>
      <c r="B25" s="193">
        <v>2.2000000000000002</v>
      </c>
      <c r="C25" s="264">
        <v>1.3</v>
      </c>
      <c r="D25" s="264">
        <v>0.8</v>
      </c>
      <c r="E25" s="264">
        <v>3</v>
      </c>
      <c r="F25" s="264">
        <v>2.2999999999999998</v>
      </c>
      <c r="G25" s="264">
        <v>3.5</v>
      </c>
      <c r="H25" s="264">
        <v>2.4</v>
      </c>
      <c r="I25" s="264">
        <v>1.8</v>
      </c>
      <c r="J25" s="264">
        <v>1.5</v>
      </c>
      <c r="K25" s="264">
        <v>1.9</v>
      </c>
      <c r="L25" s="264">
        <v>1.8</v>
      </c>
      <c r="M25" s="264">
        <v>2.5</v>
      </c>
      <c r="N25" s="264">
        <v>2.4</v>
      </c>
      <c r="O25" s="264">
        <v>2.5</v>
      </c>
      <c r="P25" s="264">
        <v>2.7</v>
      </c>
      <c r="Q25" s="264">
        <v>2.6</v>
      </c>
      <c r="R25" s="264">
        <v>2.8</v>
      </c>
      <c r="S25" s="264">
        <v>2.2999999999999998</v>
      </c>
      <c r="T25" s="264">
        <v>2.4</v>
      </c>
      <c r="U25" s="264">
        <v>2.6</v>
      </c>
    </row>
    <row r="26" spans="1:21" ht="12.75" customHeight="1" x14ac:dyDescent="0.2">
      <c r="A26" s="152" t="s">
        <v>4</v>
      </c>
      <c r="B26" s="193">
        <v>2</v>
      </c>
      <c r="C26" s="264">
        <v>2.4</v>
      </c>
      <c r="D26" s="264" t="s">
        <v>774</v>
      </c>
      <c r="E26" s="264">
        <v>1.5</v>
      </c>
      <c r="F26" s="264">
        <v>0.7</v>
      </c>
      <c r="G26" s="264">
        <v>1.5</v>
      </c>
      <c r="H26" s="264">
        <v>1.9</v>
      </c>
      <c r="I26" s="264">
        <v>1.8</v>
      </c>
      <c r="J26" s="264">
        <v>1.5</v>
      </c>
      <c r="K26" s="264">
        <v>2.9</v>
      </c>
      <c r="L26" s="264">
        <v>4.7</v>
      </c>
      <c r="M26" s="264">
        <v>2.7</v>
      </c>
      <c r="N26" s="264">
        <v>0.9</v>
      </c>
      <c r="O26" s="264">
        <v>1.5</v>
      </c>
      <c r="P26" s="264">
        <v>1.6</v>
      </c>
      <c r="Q26" s="264">
        <v>1.3</v>
      </c>
      <c r="R26" s="264">
        <v>1.5</v>
      </c>
      <c r="S26" s="264">
        <v>1.5</v>
      </c>
      <c r="T26" s="264">
        <v>1.1000000000000001</v>
      </c>
      <c r="U26" s="264">
        <v>1.2</v>
      </c>
    </row>
    <row r="27" spans="1:21" ht="12.75" customHeight="1" x14ac:dyDescent="0.2">
      <c r="A27" s="148" t="s">
        <v>8</v>
      </c>
      <c r="B27" s="193">
        <v>3.8000000000000003</v>
      </c>
      <c r="C27" s="264" t="s">
        <v>774</v>
      </c>
      <c r="D27" s="264">
        <v>0.1</v>
      </c>
      <c r="E27" s="264">
        <v>0.6</v>
      </c>
      <c r="F27" s="264">
        <v>0.8</v>
      </c>
      <c r="G27" s="264">
        <v>2.2999999999999998</v>
      </c>
      <c r="H27" s="264">
        <v>2.2000000000000002</v>
      </c>
      <c r="I27" s="264">
        <v>3.5</v>
      </c>
      <c r="J27" s="264">
        <v>6</v>
      </c>
      <c r="K27" s="264">
        <v>4.7</v>
      </c>
      <c r="L27" s="264">
        <v>4.7</v>
      </c>
      <c r="M27" s="264">
        <v>7</v>
      </c>
      <c r="N27" s="264">
        <v>1</v>
      </c>
      <c r="O27" s="264">
        <v>2.2999999999999998</v>
      </c>
      <c r="P27" s="264">
        <v>1.9</v>
      </c>
      <c r="Q27" s="264">
        <v>0.5</v>
      </c>
      <c r="R27" s="264">
        <v>1.7000000000000002</v>
      </c>
      <c r="S27" s="264">
        <v>0.5</v>
      </c>
      <c r="T27" s="264">
        <v>0.60000000000000009</v>
      </c>
      <c r="U27" s="264">
        <v>0.7</v>
      </c>
    </row>
    <row r="28" spans="1:21" ht="12.75" customHeight="1" x14ac:dyDescent="0.2">
      <c r="A28" s="152" t="s">
        <v>3</v>
      </c>
      <c r="B28" s="193">
        <v>2.2000000000000002</v>
      </c>
      <c r="C28" s="264" t="s">
        <v>774</v>
      </c>
      <c r="D28" s="264" t="s">
        <v>774</v>
      </c>
      <c r="E28" s="264">
        <v>0.1</v>
      </c>
      <c r="F28" s="264">
        <v>0.2</v>
      </c>
      <c r="G28" s="264">
        <v>1.7</v>
      </c>
      <c r="H28" s="264">
        <v>1.3</v>
      </c>
      <c r="I28" s="264">
        <v>1.7</v>
      </c>
      <c r="J28" s="264">
        <v>2.1</v>
      </c>
      <c r="K28" s="264">
        <v>2.6</v>
      </c>
      <c r="L28" s="264">
        <v>2</v>
      </c>
      <c r="M28" s="264">
        <v>5.6</v>
      </c>
      <c r="N28" s="264">
        <v>0.3</v>
      </c>
      <c r="O28" s="264">
        <v>1.3</v>
      </c>
      <c r="P28" s="264">
        <v>1.2</v>
      </c>
      <c r="Q28" s="264">
        <v>0.1</v>
      </c>
      <c r="R28" s="264">
        <v>1.1000000000000001</v>
      </c>
      <c r="S28" s="264">
        <v>0.1</v>
      </c>
      <c r="T28" s="264">
        <v>0.2</v>
      </c>
      <c r="U28" s="264">
        <v>0.2</v>
      </c>
    </row>
    <row r="29" spans="1:21" ht="12.75" customHeight="1" x14ac:dyDescent="0.2">
      <c r="A29" s="546" t="s">
        <v>4</v>
      </c>
      <c r="B29" s="195">
        <v>1.6</v>
      </c>
      <c r="C29" s="265" t="s">
        <v>774</v>
      </c>
      <c r="D29" s="265">
        <v>0.1</v>
      </c>
      <c r="E29" s="265">
        <v>0.5</v>
      </c>
      <c r="F29" s="265">
        <v>0.6</v>
      </c>
      <c r="G29" s="265">
        <v>0.6</v>
      </c>
      <c r="H29" s="265">
        <v>0.9</v>
      </c>
      <c r="I29" s="265">
        <v>1.8</v>
      </c>
      <c r="J29" s="265">
        <v>3.9</v>
      </c>
      <c r="K29" s="265">
        <v>2.1</v>
      </c>
      <c r="L29" s="265">
        <v>2.7</v>
      </c>
      <c r="M29" s="265">
        <v>1.4</v>
      </c>
      <c r="N29" s="265">
        <v>0.7</v>
      </c>
      <c r="O29" s="265">
        <v>1</v>
      </c>
      <c r="P29" s="265">
        <v>0.7</v>
      </c>
      <c r="Q29" s="265">
        <v>0.4</v>
      </c>
      <c r="R29" s="265">
        <v>0.6</v>
      </c>
      <c r="S29" s="265">
        <v>0.4</v>
      </c>
      <c r="T29" s="265">
        <v>0.4</v>
      </c>
      <c r="U29" s="265">
        <v>0.5</v>
      </c>
    </row>
    <row r="30" spans="1:21" ht="11.25" customHeight="1" x14ac:dyDescent="0.2">
      <c r="A30" s="148" t="s">
        <v>9</v>
      </c>
      <c r="B30" s="193">
        <v>2.4000000000000004</v>
      </c>
      <c r="C30" s="264">
        <v>2.2000000000000002</v>
      </c>
      <c r="D30" s="264">
        <v>2.2999999999999998</v>
      </c>
      <c r="E30" s="264">
        <v>1.9</v>
      </c>
      <c r="F30" s="264">
        <v>2.7</v>
      </c>
      <c r="G30" s="264">
        <v>2.4</v>
      </c>
      <c r="H30" s="264">
        <v>2.5</v>
      </c>
      <c r="I30" s="264">
        <v>2.5</v>
      </c>
      <c r="J30" s="264">
        <v>2.3000000000000003</v>
      </c>
      <c r="K30" s="264">
        <v>2.2999999999999998</v>
      </c>
      <c r="L30" s="264">
        <v>2.4</v>
      </c>
      <c r="M30" s="264">
        <v>2.1</v>
      </c>
      <c r="N30" s="264">
        <v>2.6</v>
      </c>
      <c r="O30" s="264">
        <v>2.5</v>
      </c>
      <c r="P30" s="264">
        <v>2.6</v>
      </c>
      <c r="Q30" s="264">
        <v>2</v>
      </c>
      <c r="R30" s="264">
        <v>2.5</v>
      </c>
      <c r="S30" s="264">
        <v>2.1</v>
      </c>
      <c r="T30" s="264">
        <v>2.1</v>
      </c>
      <c r="U30" s="264">
        <v>2.5</v>
      </c>
    </row>
    <row r="31" spans="1:21" ht="12.75" customHeight="1" x14ac:dyDescent="0.2">
      <c r="A31" s="152" t="s">
        <v>3</v>
      </c>
      <c r="B31" s="193">
        <v>0.2</v>
      </c>
      <c r="C31" s="264" t="s">
        <v>774</v>
      </c>
      <c r="D31" s="264">
        <v>0</v>
      </c>
      <c r="E31" s="264">
        <v>0</v>
      </c>
      <c r="F31" s="264">
        <v>0</v>
      </c>
      <c r="G31" s="264">
        <v>0.1</v>
      </c>
      <c r="H31" s="264">
        <v>0</v>
      </c>
      <c r="I31" s="264">
        <v>0.3</v>
      </c>
      <c r="J31" s="264">
        <v>0.1</v>
      </c>
      <c r="K31" s="264">
        <v>0.3</v>
      </c>
      <c r="L31" s="264">
        <v>0</v>
      </c>
      <c r="M31" s="264">
        <v>0.1</v>
      </c>
      <c r="N31" s="264">
        <v>0</v>
      </c>
      <c r="O31" s="264">
        <v>0.1</v>
      </c>
      <c r="P31" s="264">
        <v>0.2</v>
      </c>
      <c r="Q31" s="264">
        <v>0</v>
      </c>
      <c r="R31" s="264">
        <v>0.1</v>
      </c>
      <c r="S31" s="264">
        <v>0</v>
      </c>
      <c r="T31" s="264">
        <v>0</v>
      </c>
      <c r="U31" s="264">
        <v>0</v>
      </c>
    </row>
    <row r="32" spans="1:21" ht="12.75" customHeight="1" x14ac:dyDescent="0.2">
      <c r="A32" s="152" t="s">
        <v>4</v>
      </c>
      <c r="B32" s="193">
        <v>2.2000000000000002</v>
      </c>
      <c r="C32" s="264">
        <v>2.2000000000000002</v>
      </c>
      <c r="D32" s="264">
        <v>2.2999999999999998</v>
      </c>
      <c r="E32" s="264">
        <v>1.9</v>
      </c>
      <c r="F32" s="264">
        <v>2.7</v>
      </c>
      <c r="G32" s="264">
        <v>2.2999999999999998</v>
      </c>
      <c r="H32" s="264">
        <v>2.5</v>
      </c>
      <c r="I32" s="264">
        <v>2.2000000000000002</v>
      </c>
      <c r="J32" s="264">
        <v>2.2000000000000002</v>
      </c>
      <c r="K32" s="264">
        <v>2</v>
      </c>
      <c r="L32" s="264">
        <v>2.4</v>
      </c>
      <c r="M32" s="264">
        <v>2</v>
      </c>
      <c r="N32" s="264">
        <v>2.6</v>
      </c>
      <c r="O32" s="264">
        <v>2.4</v>
      </c>
      <c r="P32" s="264">
        <v>2.4</v>
      </c>
      <c r="Q32" s="264">
        <v>2</v>
      </c>
      <c r="R32" s="264">
        <v>2.4</v>
      </c>
      <c r="S32" s="264">
        <v>2.1</v>
      </c>
      <c r="T32" s="264">
        <v>2.1</v>
      </c>
      <c r="U32" s="264">
        <v>2.5</v>
      </c>
    </row>
    <row r="33" spans="1:21" ht="12.75" customHeight="1" x14ac:dyDescent="0.2">
      <c r="A33" s="148" t="s">
        <v>10</v>
      </c>
      <c r="B33" s="193">
        <v>1.6</v>
      </c>
      <c r="C33" s="264">
        <v>1.2</v>
      </c>
      <c r="D33" s="264">
        <v>0.6</v>
      </c>
      <c r="E33" s="264">
        <v>1</v>
      </c>
      <c r="F33" s="264">
        <v>1.2</v>
      </c>
      <c r="G33" s="264">
        <v>1.3</v>
      </c>
      <c r="H33" s="264">
        <v>1.2000000000000002</v>
      </c>
      <c r="I33" s="264">
        <v>1.4</v>
      </c>
      <c r="J33" s="264">
        <v>2</v>
      </c>
      <c r="K33" s="264">
        <v>2.9000000000000004</v>
      </c>
      <c r="L33" s="264">
        <v>2.4000000000000004</v>
      </c>
      <c r="M33" s="264">
        <v>1.2999999999999998</v>
      </c>
      <c r="N33" s="264">
        <v>1</v>
      </c>
      <c r="O33" s="264">
        <v>1.3</v>
      </c>
      <c r="P33" s="264">
        <v>1.2000000000000002</v>
      </c>
      <c r="Q33" s="264">
        <v>1</v>
      </c>
      <c r="R33" s="264">
        <v>1.2000000000000002</v>
      </c>
      <c r="S33" s="264">
        <v>1</v>
      </c>
      <c r="T33" s="264">
        <v>1</v>
      </c>
      <c r="U33" s="264">
        <v>1.3</v>
      </c>
    </row>
    <row r="34" spans="1:21" ht="12.75" customHeight="1" x14ac:dyDescent="0.2">
      <c r="A34" s="152" t="s">
        <v>3</v>
      </c>
      <c r="B34" s="193">
        <v>1</v>
      </c>
      <c r="C34" s="264">
        <v>1.2</v>
      </c>
      <c r="D34" s="264">
        <v>0.6</v>
      </c>
      <c r="E34" s="264">
        <v>0.4</v>
      </c>
      <c r="F34" s="264">
        <v>0.9</v>
      </c>
      <c r="G34" s="264">
        <v>1</v>
      </c>
      <c r="H34" s="264">
        <v>0.8</v>
      </c>
      <c r="I34" s="264">
        <v>0.8</v>
      </c>
      <c r="J34" s="264">
        <v>1.6</v>
      </c>
      <c r="K34" s="264">
        <v>1.1000000000000001</v>
      </c>
      <c r="L34" s="264">
        <v>0.8</v>
      </c>
      <c r="M34" s="264">
        <v>0.7</v>
      </c>
      <c r="N34" s="264">
        <v>0.6</v>
      </c>
      <c r="O34" s="264">
        <v>0.9</v>
      </c>
      <c r="P34" s="264">
        <v>0.8</v>
      </c>
      <c r="Q34" s="264">
        <v>0.5</v>
      </c>
      <c r="R34" s="264">
        <v>0.8</v>
      </c>
      <c r="S34" s="264">
        <v>0.4</v>
      </c>
      <c r="T34" s="264">
        <v>0.6</v>
      </c>
      <c r="U34" s="264">
        <v>1</v>
      </c>
    </row>
    <row r="35" spans="1:21" ht="12.75" customHeight="1" x14ac:dyDescent="0.2">
      <c r="A35" s="152" t="s">
        <v>4</v>
      </c>
      <c r="B35" s="193">
        <v>0.6</v>
      </c>
      <c r="C35" s="264" t="s">
        <v>774</v>
      </c>
      <c r="D35" s="264" t="s">
        <v>774</v>
      </c>
      <c r="E35" s="264">
        <v>0.6</v>
      </c>
      <c r="F35" s="264">
        <v>0.3</v>
      </c>
      <c r="G35" s="264">
        <v>0.3</v>
      </c>
      <c r="H35" s="264">
        <v>0.4</v>
      </c>
      <c r="I35" s="264">
        <v>0.6</v>
      </c>
      <c r="J35" s="264">
        <v>0.4</v>
      </c>
      <c r="K35" s="264">
        <v>1.8</v>
      </c>
      <c r="L35" s="264">
        <v>1.6</v>
      </c>
      <c r="M35" s="264">
        <v>0.6</v>
      </c>
      <c r="N35" s="264">
        <v>0.4</v>
      </c>
      <c r="O35" s="264">
        <v>0.4</v>
      </c>
      <c r="P35" s="264">
        <v>0.4</v>
      </c>
      <c r="Q35" s="264">
        <v>0.5</v>
      </c>
      <c r="R35" s="264">
        <v>0.4</v>
      </c>
      <c r="S35" s="264">
        <v>0.6</v>
      </c>
      <c r="T35" s="264">
        <v>0.4</v>
      </c>
      <c r="U35" s="264">
        <v>0.3</v>
      </c>
    </row>
    <row r="36" spans="1:21" ht="14.25" customHeight="1" x14ac:dyDescent="0.2">
      <c r="A36" s="148" t="s">
        <v>11</v>
      </c>
      <c r="B36" s="193">
        <v>0.6</v>
      </c>
      <c r="C36" s="264" t="s">
        <v>774</v>
      </c>
      <c r="D36" s="264">
        <v>0.1</v>
      </c>
      <c r="E36" s="264">
        <v>2.2999999999999998</v>
      </c>
      <c r="F36" s="264">
        <v>0.9</v>
      </c>
      <c r="G36" s="264">
        <v>0.4</v>
      </c>
      <c r="H36" s="264">
        <v>0.5</v>
      </c>
      <c r="I36" s="264">
        <v>0.3</v>
      </c>
      <c r="J36" s="264">
        <v>0.7</v>
      </c>
      <c r="K36" s="264">
        <v>0.4</v>
      </c>
      <c r="L36" s="264">
        <v>0.2</v>
      </c>
      <c r="M36" s="264">
        <v>0.9</v>
      </c>
      <c r="N36" s="264">
        <v>1.1000000000000001</v>
      </c>
      <c r="O36" s="264">
        <v>0.5</v>
      </c>
      <c r="P36" s="264">
        <v>0.6</v>
      </c>
      <c r="Q36" s="264">
        <v>1.8</v>
      </c>
      <c r="R36" s="264">
        <v>0.7</v>
      </c>
      <c r="S36" s="264">
        <v>2.2000000000000002</v>
      </c>
      <c r="T36" s="264">
        <v>1.4</v>
      </c>
      <c r="U36" s="264">
        <v>1</v>
      </c>
    </row>
    <row r="37" spans="1:21" ht="12.75" customHeight="1" x14ac:dyDescent="0.2">
      <c r="A37" s="10" t="s">
        <v>111</v>
      </c>
      <c r="B37" s="193">
        <v>1.2</v>
      </c>
      <c r="C37" s="264" t="s">
        <v>774</v>
      </c>
      <c r="D37" s="264">
        <v>0.7</v>
      </c>
      <c r="E37" s="264">
        <v>0.9</v>
      </c>
      <c r="F37" s="264">
        <v>0.4</v>
      </c>
      <c r="G37" s="264">
        <v>0.4</v>
      </c>
      <c r="H37" s="264">
        <v>1.3</v>
      </c>
      <c r="I37" s="264">
        <v>1.8</v>
      </c>
      <c r="J37" s="264">
        <v>1</v>
      </c>
      <c r="K37" s="264">
        <v>1.2</v>
      </c>
      <c r="L37" s="264">
        <v>3.3</v>
      </c>
      <c r="M37" s="264">
        <v>1.6</v>
      </c>
      <c r="N37" s="264">
        <v>0.4</v>
      </c>
      <c r="O37" s="264">
        <v>1</v>
      </c>
      <c r="P37" s="264">
        <v>0.8</v>
      </c>
      <c r="Q37" s="264">
        <v>0.8</v>
      </c>
      <c r="R37" s="264">
        <v>0.7</v>
      </c>
      <c r="S37" s="264">
        <v>0.8</v>
      </c>
      <c r="T37" s="264">
        <v>0.6</v>
      </c>
      <c r="U37" s="264">
        <v>0.5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183</v>
      </c>
      <c r="B39" s="193">
        <v>1</v>
      </c>
      <c r="C39" s="264" t="s">
        <v>774</v>
      </c>
      <c r="D39" s="264">
        <v>0.7</v>
      </c>
      <c r="E39" s="264">
        <v>0.9</v>
      </c>
      <c r="F39" s="264">
        <v>0.4</v>
      </c>
      <c r="G39" s="264">
        <v>0.3</v>
      </c>
      <c r="H39" s="264">
        <v>1.2</v>
      </c>
      <c r="I39" s="264">
        <v>1.3</v>
      </c>
      <c r="J39" s="264">
        <v>0.8</v>
      </c>
      <c r="K39" s="264">
        <v>1.1000000000000001</v>
      </c>
      <c r="L39" s="264">
        <v>2.6</v>
      </c>
      <c r="M39" s="264">
        <v>1.3</v>
      </c>
      <c r="N39" s="264">
        <v>0.4</v>
      </c>
      <c r="O39" s="264">
        <v>0.9</v>
      </c>
      <c r="P39" s="264">
        <v>0.8</v>
      </c>
      <c r="Q39" s="264">
        <v>0.8</v>
      </c>
      <c r="R39" s="264">
        <v>0.6</v>
      </c>
      <c r="S39" s="264">
        <v>0.7</v>
      </c>
      <c r="T39" s="264">
        <v>0.6</v>
      </c>
      <c r="U39" s="264">
        <v>0.4</v>
      </c>
    </row>
    <row r="40" spans="1:21" ht="25.5" x14ac:dyDescent="0.2">
      <c r="A40" s="638" t="s">
        <v>147</v>
      </c>
      <c r="B40" s="193">
        <v>0.1</v>
      </c>
      <c r="C40" s="264" t="s">
        <v>774</v>
      </c>
      <c r="D40" s="264" t="s">
        <v>774</v>
      </c>
      <c r="E40" s="264" t="s">
        <v>774</v>
      </c>
      <c r="F40" s="264" t="s">
        <v>774</v>
      </c>
      <c r="G40" s="264">
        <v>0</v>
      </c>
      <c r="H40" s="264" t="s">
        <v>774</v>
      </c>
      <c r="I40" s="264">
        <v>0.3</v>
      </c>
      <c r="J40" s="264">
        <v>0</v>
      </c>
      <c r="K40" s="264">
        <v>0</v>
      </c>
      <c r="L40" s="264">
        <v>0.5</v>
      </c>
      <c r="M40" s="264">
        <v>0</v>
      </c>
      <c r="N40" s="264" t="s">
        <v>774</v>
      </c>
      <c r="O40" s="264">
        <v>0.1</v>
      </c>
      <c r="P40" s="264">
        <v>0</v>
      </c>
      <c r="Q40" s="264" t="s">
        <v>774</v>
      </c>
      <c r="R40" s="264">
        <v>0</v>
      </c>
      <c r="S40" s="264" t="s">
        <v>774</v>
      </c>
      <c r="T40" s="264" t="s">
        <v>774</v>
      </c>
      <c r="U40" s="264">
        <v>0</v>
      </c>
    </row>
    <row r="41" spans="1:21" ht="12.75" customHeight="1" x14ac:dyDescent="0.2">
      <c r="A41" s="148" t="s">
        <v>112</v>
      </c>
      <c r="B41" s="193">
        <v>3</v>
      </c>
      <c r="C41" s="264">
        <v>2</v>
      </c>
      <c r="D41" s="264">
        <v>3.3</v>
      </c>
      <c r="E41" s="264">
        <v>2.1</v>
      </c>
      <c r="F41" s="264">
        <v>2.4000000000000004</v>
      </c>
      <c r="G41" s="264">
        <v>2.9</v>
      </c>
      <c r="H41" s="264">
        <v>2.9</v>
      </c>
      <c r="I41" s="264">
        <v>2.8</v>
      </c>
      <c r="J41" s="264">
        <v>3.4</v>
      </c>
      <c r="K41" s="264">
        <v>2.4000000000000004</v>
      </c>
      <c r="L41" s="264">
        <v>3.6</v>
      </c>
      <c r="M41" s="264">
        <v>3.5999999999999996</v>
      </c>
      <c r="N41" s="264">
        <v>2.7</v>
      </c>
      <c r="O41" s="264">
        <v>2.7</v>
      </c>
      <c r="P41" s="264">
        <v>2.5999999999999996</v>
      </c>
      <c r="Q41" s="264">
        <v>2.2999999999999998</v>
      </c>
      <c r="R41" s="264">
        <v>2.5999999999999996</v>
      </c>
      <c r="S41" s="264">
        <v>2.6</v>
      </c>
      <c r="T41" s="264">
        <v>2.9</v>
      </c>
      <c r="U41" s="264">
        <v>2.5</v>
      </c>
    </row>
    <row r="42" spans="1:21" ht="12.75" customHeight="1" x14ac:dyDescent="0.2">
      <c r="A42" s="152" t="s">
        <v>3</v>
      </c>
      <c r="B42" s="193">
        <v>2</v>
      </c>
      <c r="C42" s="264">
        <v>1.6</v>
      </c>
      <c r="D42" s="264">
        <v>1.7</v>
      </c>
      <c r="E42" s="264">
        <v>1.7</v>
      </c>
      <c r="F42" s="264">
        <v>1.9000000000000001</v>
      </c>
      <c r="G42" s="264">
        <v>2.2999999999999998</v>
      </c>
      <c r="H42" s="264">
        <v>2</v>
      </c>
      <c r="I42" s="264">
        <v>1.8</v>
      </c>
      <c r="J42" s="264">
        <v>2.2999999999999998</v>
      </c>
      <c r="K42" s="264">
        <v>1.6</v>
      </c>
      <c r="L42" s="264">
        <v>2.5</v>
      </c>
      <c r="M42" s="264">
        <v>2.2999999999999998</v>
      </c>
      <c r="N42" s="264">
        <v>2.1</v>
      </c>
      <c r="O42" s="264">
        <v>1.9</v>
      </c>
      <c r="P42" s="264">
        <v>1.9</v>
      </c>
      <c r="Q42" s="264">
        <v>1.7</v>
      </c>
      <c r="R42" s="264">
        <v>1.9</v>
      </c>
      <c r="S42" s="264">
        <v>2</v>
      </c>
      <c r="T42" s="264">
        <v>2.2999999999999998</v>
      </c>
      <c r="U42" s="264">
        <v>1.8</v>
      </c>
    </row>
    <row r="43" spans="1:21" ht="12.75" customHeight="1" x14ac:dyDescent="0.2">
      <c r="A43" s="152" t="s">
        <v>4</v>
      </c>
      <c r="B43" s="193">
        <v>1</v>
      </c>
      <c r="C43" s="264">
        <v>0.4</v>
      </c>
      <c r="D43" s="264">
        <v>1.6</v>
      </c>
      <c r="E43" s="264">
        <v>0.4</v>
      </c>
      <c r="F43" s="264">
        <v>0.5</v>
      </c>
      <c r="G43" s="264">
        <v>0.6</v>
      </c>
      <c r="H43" s="264">
        <v>0.9</v>
      </c>
      <c r="I43" s="264">
        <v>1</v>
      </c>
      <c r="J43" s="264">
        <v>1.1000000000000001</v>
      </c>
      <c r="K43" s="264">
        <v>0.8</v>
      </c>
      <c r="L43" s="264">
        <v>1.1000000000000001</v>
      </c>
      <c r="M43" s="264">
        <v>1.3</v>
      </c>
      <c r="N43" s="264">
        <v>0.6</v>
      </c>
      <c r="O43" s="264">
        <v>0.8</v>
      </c>
      <c r="P43" s="264">
        <v>0.7</v>
      </c>
      <c r="Q43" s="264">
        <v>0.6</v>
      </c>
      <c r="R43" s="264">
        <v>0.7</v>
      </c>
      <c r="S43" s="264">
        <v>0.6</v>
      </c>
      <c r="T43" s="264">
        <v>0.6</v>
      </c>
      <c r="U43" s="264">
        <v>0.7</v>
      </c>
    </row>
    <row r="44" spans="1:21" ht="14.25" customHeight="1" x14ac:dyDescent="0.2">
      <c r="A44" s="337" t="s">
        <v>12</v>
      </c>
      <c r="B44" s="196">
        <v>93.3</v>
      </c>
      <c r="C44" s="266">
        <v>95.9</v>
      </c>
      <c r="D44" s="266">
        <v>98.899999999999963</v>
      </c>
      <c r="E44" s="266">
        <v>98.5</v>
      </c>
      <c r="F44" s="266">
        <v>97.700000000000031</v>
      </c>
      <c r="G44" s="266">
        <v>93.700000000000017</v>
      </c>
      <c r="H44" s="266">
        <v>96.6</v>
      </c>
      <c r="I44" s="266">
        <v>95.499999999999986</v>
      </c>
      <c r="J44" s="266">
        <v>95.8</v>
      </c>
      <c r="K44" s="266">
        <v>91.90000000000002</v>
      </c>
      <c r="L44" s="266">
        <v>91.9</v>
      </c>
      <c r="M44" s="266">
        <v>83.299999999999983</v>
      </c>
      <c r="N44" s="266">
        <v>97.999999999999986</v>
      </c>
      <c r="O44" s="266">
        <v>95.9</v>
      </c>
      <c r="P44" s="266">
        <v>96.1</v>
      </c>
      <c r="Q44" s="266">
        <v>98.5</v>
      </c>
      <c r="R44" s="266">
        <v>95.800000000000011</v>
      </c>
      <c r="S44" s="266">
        <v>98.399999999999977</v>
      </c>
      <c r="T44" s="266">
        <v>98.199999999999989</v>
      </c>
      <c r="U44" s="266">
        <v>97.5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56.699999999999996</v>
      </c>
      <c r="C46" s="264">
        <v>73.8</v>
      </c>
      <c r="D46" s="264">
        <v>72.899999999999991</v>
      </c>
      <c r="E46" s="264">
        <v>63.9</v>
      </c>
      <c r="F46" s="264">
        <v>67.400000000000006</v>
      </c>
      <c r="G46" s="264">
        <v>59.4</v>
      </c>
      <c r="H46" s="264">
        <v>59.899999999999991</v>
      </c>
      <c r="I46" s="264">
        <v>60</v>
      </c>
      <c r="J46" s="264">
        <v>59.3</v>
      </c>
      <c r="K46" s="264">
        <v>53.099999999999994</v>
      </c>
      <c r="L46" s="264">
        <v>44.5</v>
      </c>
      <c r="M46" s="264">
        <v>43.099999999999994</v>
      </c>
      <c r="N46" s="264">
        <v>65.8</v>
      </c>
      <c r="O46" s="264">
        <v>61.500000000000007</v>
      </c>
      <c r="P46" s="264">
        <v>62.2</v>
      </c>
      <c r="Q46" s="264">
        <v>65.600000000000009</v>
      </c>
      <c r="R46" s="264">
        <v>62.20000000000001</v>
      </c>
      <c r="S46" s="264">
        <v>64.3</v>
      </c>
      <c r="T46" s="264">
        <v>66.900000000000006</v>
      </c>
      <c r="U46" s="264">
        <v>66.3</v>
      </c>
    </row>
    <row r="47" spans="1:21" x14ac:dyDescent="0.2">
      <c r="A47" s="152" t="s">
        <v>15</v>
      </c>
      <c r="B47" s="193">
        <v>24.4</v>
      </c>
      <c r="C47" s="264">
        <v>16.8</v>
      </c>
      <c r="D47" s="264">
        <v>18.099999999999998</v>
      </c>
      <c r="E47" s="264">
        <v>22.7</v>
      </c>
      <c r="F47" s="264">
        <v>21.599999999999998</v>
      </c>
      <c r="G47" s="264">
        <v>24.900000000000002</v>
      </c>
      <c r="H47" s="264">
        <v>24.099999999999998</v>
      </c>
      <c r="I47" s="264">
        <v>23.400000000000002</v>
      </c>
      <c r="J47" s="264">
        <v>23.000000000000007</v>
      </c>
      <c r="K47" s="264">
        <v>24.700000000000003</v>
      </c>
      <c r="L47" s="264">
        <v>28.5</v>
      </c>
      <c r="M47" s="264">
        <v>27.5</v>
      </c>
      <c r="N47" s="264">
        <v>23</v>
      </c>
      <c r="O47" s="264">
        <v>23.5</v>
      </c>
      <c r="P47" s="264">
        <v>23.299999999999997</v>
      </c>
      <c r="Q47" s="264">
        <v>21.900000000000002</v>
      </c>
      <c r="R47" s="264">
        <v>23.000000000000004</v>
      </c>
      <c r="S47" s="264">
        <v>22.4</v>
      </c>
      <c r="T47" s="264">
        <v>21.8</v>
      </c>
      <c r="U47" s="264">
        <v>21.8</v>
      </c>
    </row>
    <row r="48" spans="1:21" x14ac:dyDescent="0.2">
      <c r="A48" s="152" t="s">
        <v>4</v>
      </c>
      <c r="B48" s="193">
        <v>12.2</v>
      </c>
      <c r="C48" s="264">
        <v>5.3000000000000007</v>
      </c>
      <c r="D48" s="264">
        <v>7.8999999999999995</v>
      </c>
      <c r="E48" s="264">
        <v>11.9</v>
      </c>
      <c r="F48" s="264">
        <v>8.6999999999999993</v>
      </c>
      <c r="G48" s="264">
        <v>9.4</v>
      </c>
      <c r="H48" s="264">
        <v>12.600000000000001</v>
      </c>
      <c r="I48" s="264">
        <v>12.100000000000001</v>
      </c>
      <c r="J48" s="264">
        <v>13.5</v>
      </c>
      <c r="K48" s="264">
        <v>14.100000000000001</v>
      </c>
      <c r="L48" s="264">
        <v>18.899999999999999</v>
      </c>
      <c r="M48" s="264">
        <v>12.700000000000001</v>
      </c>
      <c r="N48" s="264">
        <v>9.1999999999999993</v>
      </c>
      <c r="O48" s="264">
        <v>10.900000000000002</v>
      </c>
      <c r="P48" s="264">
        <v>10.6</v>
      </c>
      <c r="Q48" s="264">
        <v>11.000000000000002</v>
      </c>
      <c r="R48" s="264">
        <v>10.599999999999998</v>
      </c>
      <c r="S48" s="264">
        <v>11.7</v>
      </c>
      <c r="T48" s="264">
        <v>9.5</v>
      </c>
      <c r="U48" s="264">
        <v>9.4</v>
      </c>
    </row>
    <row r="49" spans="1:22" ht="25.5" x14ac:dyDescent="0.2">
      <c r="A49" s="640" t="s">
        <v>16</v>
      </c>
      <c r="B49" s="641">
        <v>57.699999999999996</v>
      </c>
      <c r="C49" s="267">
        <v>73.8</v>
      </c>
      <c r="D49" s="267">
        <v>73.599999999999994</v>
      </c>
      <c r="E49" s="267">
        <v>64.8</v>
      </c>
      <c r="F49" s="267">
        <v>67.800000000000011</v>
      </c>
      <c r="G49" s="267">
        <v>59.699999999999996</v>
      </c>
      <c r="H49" s="267">
        <v>61.099999999999994</v>
      </c>
      <c r="I49" s="267">
        <v>61.3</v>
      </c>
      <c r="J49" s="267">
        <v>60.099999999999994</v>
      </c>
      <c r="K49" s="267">
        <v>54.199999999999996</v>
      </c>
      <c r="L49" s="267">
        <v>47.1</v>
      </c>
      <c r="M49" s="267">
        <v>44.399999999999991</v>
      </c>
      <c r="N49" s="267">
        <v>66.2</v>
      </c>
      <c r="O49" s="267">
        <v>62.400000000000006</v>
      </c>
      <c r="P49" s="267">
        <v>63</v>
      </c>
      <c r="Q49" s="267">
        <v>66.400000000000006</v>
      </c>
      <c r="R49" s="267">
        <v>62.800000000000011</v>
      </c>
      <c r="S49" s="267">
        <v>65</v>
      </c>
      <c r="T49" s="267">
        <v>67.5</v>
      </c>
      <c r="U49" s="267">
        <v>66.7</v>
      </c>
    </row>
    <row r="50" spans="1:22" x14ac:dyDescent="0.2">
      <c r="A50" s="475" t="s">
        <v>17</v>
      </c>
      <c r="B50" s="268">
        <v>2</v>
      </c>
      <c r="C50" s="642">
        <v>4.0999999999999996</v>
      </c>
      <c r="D50" s="642">
        <v>0.3</v>
      </c>
      <c r="E50" s="642">
        <v>0.5</v>
      </c>
      <c r="F50" s="642">
        <v>1.2</v>
      </c>
      <c r="G50" s="642">
        <v>3.1</v>
      </c>
      <c r="H50" s="642">
        <v>1.2</v>
      </c>
      <c r="I50" s="642">
        <v>1.3</v>
      </c>
      <c r="J50" s="642">
        <v>1.3</v>
      </c>
      <c r="K50" s="642">
        <v>2.9</v>
      </c>
      <c r="L50" s="642">
        <v>1.4</v>
      </c>
      <c r="M50" s="642">
        <v>3.5</v>
      </c>
      <c r="N50" s="642">
        <v>0.9</v>
      </c>
      <c r="O50" s="642">
        <v>1.6</v>
      </c>
      <c r="P50" s="642">
        <v>1.7</v>
      </c>
      <c r="Q50" s="642">
        <v>0.6</v>
      </c>
      <c r="R50" s="642">
        <v>1.9</v>
      </c>
      <c r="S50" s="642">
        <v>0.7</v>
      </c>
      <c r="T50" s="642">
        <v>0.7</v>
      </c>
      <c r="U50" s="642">
        <v>1.3</v>
      </c>
    </row>
    <row r="51" spans="1:22" x14ac:dyDescent="0.2">
      <c r="A51" s="475" t="s">
        <v>18</v>
      </c>
      <c r="B51" s="193">
        <v>2.4</v>
      </c>
      <c r="C51" s="264" t="s">
        <v>774</v>
      </c>
      <c r="D51" s="264" t="s">
        <v>774</v>
      </c>
      <c r="E51" s="264">
        <v>0.6</v>
      </c>
      <c r="F51" s="264">
        <v>0.8</v>
      </c>
      <c r="G51" s="264">
        <v>1</v>
      </c>
      <c r="H51" s="264">
        <v>1.1000000000000001</v>
      </c>
      <c r="I51" s="264">
        <v>1.9</v>
      </c>
      <c r="J51" s="264">
        <v>1.5</v>
      </c>
      <c r="K51" s="264">
        <v>2</v>
      </c>
      <c r="L51" s="264">
        <v>3.6</v>
      </c>
      <c r="M51" s="264">
        <v>7.2</v>
      </c>
      <c r="N51" s="264">
        <v>0.8</v>
      </c>
      <c r="O51" s="264">
        <v>1.2</v>
      </c>
      <c r="P51" s="264">
        <v>1</v>
      </c>
      <c r="Q51" s="264">
        <v>0.4</v>
      </c>
      <c r="R51" s="264">
        <v>0.9</v>
      </c>
      <c r="S51" s="264">
        <v>0.6</v>
      </c>
      <c r="T51" s="264">
        <v>0.7</v>
      </c>
      <c r="U51" s="264">
        <v>0.8</v>
      </c>
    </row>
    <row r="52" spans="1:22" ht="13.5" customHeight="1" x14ac:dyDescent="0.2">
      <c r="A52" s="475" t="s">
        <v>19</v>
      </c>
      <c r="B52" s="264">
        <v>0</v>
      </c>
      <c r="C52" s="264" t="s">
        <v>774</v>
      </c>
      <c r="D52" s="264" t="s">
        <v>774</v>
      </c>
      <c r="E52" s="264" t="s">
        <v>774</v>
      </c>
      <c r="F52" s="264" t="s">
        <v>774</v>
      </c>
      <c r="G52" s="264" t="s">
        <v>774</v>
      </c>
      <c r="H52" s="264">
        <v>0</v>
      </c>
      <c r="I52" s="264" t="s">
        <v>774</v>
      </c>
      <c r="J52" s="264" t="s">
        <v>774</v>
      </c>
      <c r="K52" s="264" t="s">
        <v>774</v>
      </c>
      <c r="L52" s="264" t="s">
        <v>774</v>
      </c>
      <c r="M52" s="264" t="s">
        <v>774</v>
      </c>
      <c r="N52" s="264" t="s">
        <v>774</v>
      </c>
      <c r="O52" s="264">
        <v>0</v>
      </c>
      <c r="P52" s="264">
        <v>0</v>
      </c>
      <c r="Q52" s="264" t="s">
        <v>774</v>
      </c>
      <c r="R52" s="264" t="s">
        <v>774</v>
      </c>
      <c r="S52" s="264" t="s">
        <v>774</v>
      </c>
      <c r="T52" s="264" t="s">
        <v>774</v>
      </c>
      <c r="U52" s="264" t="s">
        <v>774</v>
      </c>
    </row>
    <row r="53" spans="1:22" ht="25.5" x14ac:dyDescent="0.2">
      <c r="A53" s="475" t="s">
        <v>20</v>
      </c>
      <c r="B53" s="193">
        <v>0</v>
      </c>
      <c r="C53" s="264" t="s">
        <v>774</v>
      </c>
      <c r="D53" s="264" t="s">
        <v>774</v>
      </c>
      <c r="E53" s="264" t="s">
        <v>774</v>
      </c>
      <c r="F53" s="264">
        <v>0</v>
      </c>
      <c r="G53" s="264">
        <v>0</v>
      </c>
      <c r="H53" s="264" t="s">
        <v>774</v>
      </c>
      <c r="I53" s="264">
        <v>0</v>
      </c>
      <c r="J53" s="264">
        <v>0</v>
      </c>
      <c r="K53" s="264" t="s">
        <v>774</v>
      </c>
      <c r="L53" s="264">
        <v>0</v>
      </c>
      <c r="M53" s="264">
        <v>0.1</v>
      </c>
      <c r="N53" s="264">
        <v>0</v>
      </c>
      <c r="O53" s="264">
        <v>0</v>
      </c>
      <c r="P53" s="264">
        <v>0</v>
      </c>
      <c r="Q53" s="264" t="s">
        <v>774</v>
      </c>
      <c r="R53" s="410">
        <v>0</v>
      </c>
      <c r="S53" s="264" t="s">
        <v>774</v>
      </c>
      <c r="T53" s="264">
        <v>0</v>
      </c>
      <c r="U53" s="264">
        <v>0</v>
      </c>
    </row>
    <row r="54" spans="1:22" ht="14.25" customHeight="1" x14ac:dyDescent="0.2">
      <c r="A54" s="475" t="s">
        <v>21</v>
      </c>
      <c r="B54" s="193">
        <v>2</v>
      </c>
      <c r="C54" s="264" t="s">
        <v>774</v>
      </c>
      <c r="D54" s="264">
        <v>0.8</v>
      </c>
      <c r="E54" s="264">
        <v>0.2</v>
      </c>
      <c r="F54" s="264">
        <v>0.2</v>
      </c>
      <c r="G54" s="264">
        <v>2.2000000000000002</v>
      </c>
      <c r="H54" s="264">
        <v>1.1000000000000001</v>
      </c>
      <c r="I54" s="264">
        <v>1.2</v>
      </c>
      <c r="J54" s="264">
        <v>1.2</v>
      </c>
      <c r="K54" s="264">
        <v>1.8</v>
      </c>
      <c r="L54" s="264">
        <v>3.1</v>
      </c>
      <c r="M54" s="264">
        <v>5.5</v>
      </c>
      <c r="N54" s="264">
        <v>0.2</v>
      </c>
      <c r="O54" s="264">
        <v>1.2</v>
      </c>
      <c r="P54" s="264">
        <v>1.1000000000000001</v>
      </c>
      <c r="Q54" s="264">
        <v>0.3</v>
      </c>
      <c r="R54" s="643">
        <v>1.3</v>
      </c>
      <c r="S54" s="264">
        <v>0.2</v>
      </c>
      <c r="T54" s="264">
        <v>0.2</v>
      </c>
      <c r="U54" s="264">
        <v>0.3</v>
      </c>
    </row>
    <row r="55" spans="1:22" x14ac:dyDescent="0.2">
      <c r="A55" s="475" t="s">
        <v>22</v>
      </c>
      <c r="B55" s="193">
        <v>0.2</v>
      </c>
      <c r="C55" s="264" t="s">
        <v>774</v>
      </c>
      <c r="D55" s="264" t="s">
        <v>774</v>
      </c>
      <c r="E55" s="264" t="s">
        <v>774</v>
      </c>
      <c r="F55" s="264" t="s">
        <v>774</v>
      </c>
      <c r="G55" s="264">
        <v>0</v>
      </c>
      <c r="H55" s="264" t="s">
        <v>774</v>
      </c>
      <c r="I55" s="264">
        <v>0</v>
      </c>
      <c r="J55" s="264">
        <v>0.1</v>
      </c>
      <c r="K55" s="264">
        <v>0.8</v>
      </c>
      <c r="L55" s="264" t="s">
        <v>774</v>
      </c>
      <c r="M55" s="264">
        <v>0.3</v>
      </c>
      <c r="N55" s="264" t="s">
        <v>774</v>
      </c>
      <c r="O55" s="264">
        <v>0</v>
      </c>
      <c r="P55" s="264">
        <v>0</v>
      </c>
      <c r="Q55" s="264" t="s">
        <v>774</v>
      </c>
      <c r="R55" s="410">
        <v>0</v>
      </c>
      <c r="S55" s="264" t="s">
        <v>774</v>
      </c>
      <c r="T55" s="264" t="s">
        <v>774</v>
      </c>
      <c r="U55" s="264" t="s">
        <v>774</v>
      </c>
    </row>
    <row r="56" spans="1:22" x14ac:dyDescent="0.2">
      <c r="A56" s="475" t="s">
        <v>23</v>
      </c>
      <c r="B56" s="193">
        <v>0</v>
      </c>
      <c r="C56" s="264" t="s">
        <v>774</v>
      </c>
      <c r="D56" s="264" t="s">
        <v>774</v>
      </c>
      <c r="E56" s="264">
        <v>0</v>
      </c>
      <c r="F56" s="264" t="s">
        <v>774</v>
      </c>
      <c r="G56" s="264" t="s">
        <v>774</v>
      </c>
      <c r="H56" s="264" t="s">
        <v>774</v>
      </c>
      <c r="I56" s="264" t="s">
        <v>774</v>
      </c>
      <c r="J56" s="264" t="s">
        <v>774</v>
      </c>
      <c r="K56" s="264" t="s">
        <v>774</v>
      </c>
      <c r="L56" s="264" t="s">
        <v>774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  <c r="R56" s="410">
        <v>0</v>
      </c>
      <c r="S56" s="264">
        <v>0</v>
      </c>
      <c r="T56" s="264">
        <v>0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774</v>
      </c>
      <c r="D57" s="264">
        <v>0</v>
      </c>
      <c r="E57" s="264">
        <v>0.2</v>
      </c>
      <c r="F57" s="264">
        <v>0.1</v>
      </c>
      <c r="G57" s="264">
        <v>0</v>
      </c>
      <c r="H57" s="264">
        <v>0</v>
      </c>
      <c r="I57" s="264">
        <v>0.1</v>
      </c>
      <c r="J57" s="264">
        <v>0.1</v>
      </c>
      <c r="K57" s="264">
        <v>0.6</v>
      </c>
      <c r="L57" s="264">
        <v>0</v>
      </c>
      <c r="M57" s="264">
        <v>0.1</v>
      </c>
      <c r="N57" s="264">
        <v>0.1</v>
      </c>
      <c r="O57" s="264">
        <v>0.1</v>
      </c>
      <c r="P57" s="264">
        <v>0.1</v>
      </c>
      <c r="Q57" s="264">
        <v>0.2</v>
      </c>
      <c r="R57" s="410">
        <v>0.1</v>
      </c>
      <c r="S57" s="264">
        <v>0.1</v>
      </c>
      <c r="T57" s="264">
        <v>0.2</v>
      </c>
      <c r="U57" s="264">
        <v>0.1</v>
      </c>
    </row>
    <row r="58" spans="1:22" ht="14.25" x14ac:dyDescent="0.2">
      <c r="A58" s="337" t="s">
        <v>25</v>
      </c>
      <c r="B58" s="174">
        <v>6.7</v>
      </c>
      <c r="C58" s="174">
        <v>4.0999999999999996</v>
      </c>
      <c r="D58" s="174">
        <v>1.1000000000000001</v>
      </c>
      <c r="E58" s="174">
        <v>1.5</v>
      </c>
      <c r="F58" s="174">
        <v>2.3000000000000003</v>
      </c>
      <c r="G58" s="174">
        <v>6.3</v>
      </c>
      <c r="H58" s="174">
        <v>3.4</v>
      </c>
      <c r="I58" s="174">
        <v>4.5</v>
      </c>
      <c r="J58" s="174">
        <v>4.1999999999999993</v>
      </c>
      <c r="K58" s="174">
        <v>8.1</v>
      </c>
      <c r="L58" s="174">
        <v>8.1</v>
      </c>
      <c r="M58" s="174">
        <v>16.7</v>
      </c>
      <c r="N58" s="174">
        <v>2</v>
      </c>
      <c r="O58" s="174">
        <v>4.0999999999999996</v>
      </c>
      <c r="P58" s="409">
        <v>3.9000000000000004</v>
      </c>
      <c r="Q58" s="409">
        <v>1.5</v>
      </c>
      <c r="R58" s="409">
        <v>4.1999999999999993</v>
      </c>
      <c r="S58" s="266">
        <v>1.5999999999999999</v>
      </c>
      <c r="T58" s="266">
        <v>1.7999999999999998</v>
      </c>
      <c r="U58" s="266">
        <v>2.5</v>
      </c>
      <c r="V58" s="156"/>
    </row>
    <row r="59" spans="1:22" ht="15.75" customHeight="1" x14ac:dyDescent="0.25">
      <c r="A59" s="644" t="s">
        <v>26</v>
      </c>
      <c r="B59" s="174">
        <v>100</v>
      </c>
      <c r="C59" s="174">
        <v>100</v>
      </c>
      <c r="D59" s="174">
        <v>99.999999999999957</v>
      </c>
      <c r="E59" s="174">
        <v>100</v>
      </c>
      <c r="F59" s="174">
        <v>100.00000000000003</v>
      </c>
      <c r="G59" s="174">
        <v>100.00000000000001</v>
      </c>
      <c r="H59" s="174">
        <v>100</v>
      </c>
      <c r="I59" s="174">
        <v>99.999999999999986</v>
      </c>
      <c r="J59" s="174">
        <v>100</v>
      </c>
      <c r="K59" s="174">
        <v>100.00000000000001</v>
      </c>
      <c r="L59" s="174">
        <v>100</v>
      </c>
      <c r="M59" s="174">
        <v>99.999999999999986</v>
      </c>
      <c r="N59" s="174">
        <v>99.999999999999986</v>
      </c>
      <c r="O59" s="174">
        <v>100</v>
      </c>
      <c r="P59" s="409">
        <v>100</v>
      </c>
      <c r="Q59" s="409">
        <v>100</v>
      </c>
      <c r="R59" s="409">
        <v>100.00000000000001</v>
      </c>
      <c r="S59" s="266">
        <v>99.999999999999972</v>
      </c>
      <c r="T59" s="266">
        <v>99.999999999999986</v>
      </c>
      <c r="U59" s="266">
        <v>100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47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2" priority="3" operator="lessThan">
      <formula>100</formula>
    </cfRule>
    <cfRule type="cellIs" dxfId="121" priority="4" operator="greaterThan">
      <formula>100</formula>
    </cfRule>
  </conditionalFormatting>
  <conditionalFormatting sqref="O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P366"/>
  <sheetViews>
    <sheetView showGridLines="0" zoomScaleNormal="100" zoomScaleSheetLayoutView="100" workbookViewId="0"/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3" width="14.7109375" style="436" customWidth="1"/>
    <col min="24" max="24" width="17.5703125" style="134" customWidth="1"/>
    <col min="25" max="25" width="10.85546875" style="137" customWidth="1"/>
    <col min="26" max="26" width="13.28515625" style="134" customWidth="1"/>
    <col min="27" max="27" width="10.85546875" style="137" customWidth="1"/>
    <col min="28" max="28" width="13.28515625" style="134" customWidth="1"/>
    <col min="29" max="29" width="10.85546875" style="137" customWidth="1"/>
    <col min="30" max="30" width="13.28515625" style="134" customWidth="1"/>
    <col min="31" max="31" width="10.85546875" style="137" customWidth="1"/>
    <col min="32" max="32" width="13.28515625" style="134" customWidth="1"/>
    <col min="33" max="33" width="11.140625" style="137" customWidth="1"/>
    <col min="34" max="34" width="14.140625" style="134" customWidth="1"/>
    <col min="35" max="35" width="13.28515625" style="137" customWidth="1"/>
    <col min="36" max="36" width="14.42578125" style="134" customWidth="1"/>
    <col min="37" max="37" width="12.140625" style="137" bestFit="1" customWidth="1"/>
    <col min="38" max="38" width="18.7109375" style="134" bestFit="1" customWidth="1"/>
    <col min="39" max="39" width="11.7109375" style="137" customWidth="1"/>
    <col min="40" max="40" width="17.7109375" style="134" bestFit="1" customWidth="1"/>
    <col min="41" max="41" width="11.28515625" style="137" customWidth="1"/>
    <col min="42" max="42" width="18.7109375" style="134" bestFit="1" customWidth="1"/>
    <col min="43" max="43" width="12" style="137" customWidth="1"/>
    <col min="44" max="44" width="17.7109375" style="134" bestFit="1" customWidth="1"/>
    <col min="45" max="45" width="15" style="137" customWidth="1"/>
    <col min="46" max="46" width="18.7109375" style="134" bestFit="1" customWidth="1"/>
    <col min="47" max="47" width="12.140625" style="137" bestFit="1" customWidth="1"/>
    <col min="48" max="48" width="17.28515625" style="134" customWidth="1"/>
    <col min="49" max="49" width="12.140625" style="137" bestFit="1" customWidth="1"/>
    <col min="50" max="50" width="17.7109375" style="134" bestFit="1" customWidth="1"/>
    <col min="51" max="51" width="10.85546875" style="137" customWidth="1"/>
    <col min="52" max="52" width="15" style="134" customWidth="1"/>
    <col min="53" max="53" width="12.140625" style="137" bestFit="1" customWidth="1"/>
    <col min="54" max="54" width="16.42578125" style="134" customWidth="1"/>
    <col min="55" max="55" width="12.140625" style="137" bestFit="1" customWidth="1"/>
    <col min="56" max="56" width="17.7109375" style="134" bestFit="1" customWidth="1"/>
    <col min="57" max="57" width="11.7109375" style="137" customWidth="1"/>
    <col min="58" max="58" width="11.42578125" style="136" customWidth="1"/>
    <col min="59" max="59" width="12.140625" style="136" bestFit="1" customWidth="1"/>
    <col min="60" max="60" width="11.140625" style="136" customWidth="1"/>
    <col min="61" max="61" width="12.140625" style="136" bestFit="1" customWidth="1"/>
    <col min="62" max="62" width="16.28515625" style="136" customWidth="1"/>
    <col min="63" max="63" width="13.140625" style="136" bestFit="1" customWidth="1"/>
    <col min="64" max="64" width="17.7109375" style="136" bestFit="1" customWidth="1"/>
    <col min="65" max="65" width="13" style="136" customWidth="1"/>
    <col min="66" max="66" width="10.85546875" style="136" customWidth="1"/>
    <col min="67" max="67" width="12.140625" style="136" bestFit="1" customWidth="1"/>
    <col min="68" max="68" width="17.7109375" style="136" bestFit="1" customWidth="1"/>
    <col min="69" max="69" width="11" style="136" customWidth="1"/>
    <col min="70" max="70" width="17.7109375" style="136" bestFit="1" customWidth="1"/>
    <col min="71" max="71" width="12.140625" style="136" bestFit="1" customWidth="1"/>
    <col min="72" max="72" width="15.28515625" style="136" customWidth="1"/>
    <col min="73" max="73" width="9.28515625" style="136" customWidth="1"/>
    <col min="74" max="74" width="18.7109375" style="136" bestFit="1" customWidth="1"/>
    <col min="75" max="75" width="11" style="136" customWidth="1"/>
    <col min="76" max="76" width="11.7109375" style="136" customWidth="1"/>
    <col min="77" max="77" width="12.140625" style="136" bestFit="1" customWidth="1"/>
    <col min="78" max="78" width="12.28515625" style="136" customWidth="1"/>
    <col min="79" max="79" width="16" style="136" customWidth="1"/>
    <col min="80" max="80" width="9.140625" style="136"/>
    <col min="81" max="81" width="15.28515625" style="136" customWidth="1"/>
    <col min="82" max="94" width="9.140625" style="136"/>
    <col min="95" max="16384" width="9.140625" style="134"/>
  </cols>
  <sheetData>
    <row r="1" spans="1:57" ht="15.75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  <c r="T1" s="134"/>
      <c r="U1" s="134"/>
    </row>
    <row r="2" spans="1:57" x14ac:dyDescent="0.2">
      <c r="L2" s="619"/>
      <c r="M2" s="619"/>
      <c r="R2" s="617"/>
      <c r="S2" s="617"/>
      <c r="T2" s="1115" t="s">
        <v>345</v>
      </c>
      <c r="U2" s="1115"/>
    </row>
    <row r="3" spans="1:57" ht="17.25" customHeight="1" x14ac:dyDescent="0.3">
      <c r="A3" s="1135" t="s">
        <v>654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/>
      <c r="L3" s="1136"/>
      <c r="M3" s="1136"/>
      <c r="N3" s="1136"/>
      <c r="O3" s="1136"/>
      <c r="P3" s="1136"/>
      <c r="Q3" s="1136"/>
      <c r="R3" s="1136"/>
      <c r="S3" s="1136"/>
      <c r="T3" s="1136"/>
      <c r="U3" s="1136"/>
    </row>
    <row r="4" spans="1:57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6" t="s">
        <v>668</v>
      </c>
      <c r="S4" s="1116"/>
      <c r="T4" s="1116"/>
      <c r="U4" s="111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</row>
    <row r="5" spans="1:57" ht="25.5" customHeight="1" x14ac:dyDescent="0.2">
      <c r="A5" s="1117"/>
      <c r="B5" s="1120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33" t="s">
        <v>669</v>
      </c>
      <c r="L5" s="1133"/>
      <c r="M5" s="1134"/>
      <c r="N5" s="1125" t="s">
        <v>347</v>
      </c>
      <c r="O5" s="1126"/>
      <c r="P5" s="1126"/>
      <c r="Q5" s="1126"/>
      <c r="R5" s="1126"/>
      <c r="S5" s="1126"/>
      <c r="T5" s="1126"/>
      <c r="U5" s="112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  <c r="AJ5" s="136"/>
      <c r="AK5" s="136"/>
      <c r="AL5" s="136"/>
      <c r="AM5" s="136"/>
      <c r="AN5" s="136"/>
      <c r="AO5" s="136"/>
      <c r="AP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</row>
    <row r="6" spans="1:57" ht="12" customHeight="1" x14ac:dyDescent="0.2">
      <c r="A6" s="1118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09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2" t="s">
        <v>730</v>
      </c>
      <c r="O6" s="1102" t="s">
        <v>737</v>
      </c>
      <c r="P6" s="1102" t="s">
        <v>781</v>
      </c>
      <c r="Q6" s="1102" t="s">
        <v>782</v>
      </c>
      <c r="R6" s="1102" t="s">
        <v>783</v>
      </c>
      <c r="S6" s="1102" t="s">
        <v>771</v>
      </c>
      <c r="T6" s="1102" t="s">
        <v>772</v>
      </c>
      <c r="U6" s="1102" t="s">
        <v>773</v>
      </c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  <c r="AJ6" s="136"/>
      <c r="AK6" s="136"/>
      <c r="AL6" s="136"/>
      <c r="AM6" s="136"/>
      <c r="AN6" s="136"/>
      <c r="AO6" s="136"/>
      <c r="AP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</row>
    <row r="7" spans="1:57" ht="12.75" customHeight="1" x14ac:dyDescent="0.2">
      <c r="A7" s="1118"/>
      <c r="B7" s="1112"/>
      <c r="C7" s="1110"/>
      <c r="D7" s="1110"/>
      <c r="E7" s="1110"/>
      <c r="F7" s="1110"/>
      <c r="G7" s="1110"/>
      <c r="H7" s="1110"/>
      <c r="I7" s="1110"/>
      <c r="J7" s="1112"/>
      <c r="K7" s="1112"/>
      <c r="L7" s="1110"/>
      <c r="M7" s="1110"/>
      <c r="N7" s="1103"/>
      <c r="O7" s="1103"/>
      <c r="P7" s="1103"/>
      <c r="Q7" s="1103"/>
      <c r="R7" s="1103"/>
      <c r="S7" s="1103"/>
      <c r="T7" s="1103"/>
      <c r="U7" s="1103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  <c r="AJ7" s="136"/>
      <c r="AK7" s="136"/>
      <c r="AL7" s="136"/>
      <c r="AM7" s="136"/>
      <c r="AN7" s="136"/>
      <c r="AO7" s="136"/>
      <c r="AP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</row>
    <row r="8" spans="1:57" ht="14.25" customHeight="1" x14ac:dyDescent="0.2">
      <c r="A8" s="1118"/>
      <c r="B8" s="1112"/>
      <c r="C8" s="1110"/>
      <c r="D8" s="1110"/>
      <c r="E8" s="1110"/>
      <c r="F8" s="1110"/>
      <c r="G8" s="1110"/>
      <c r="H8" s="1110"/>
      <c r="I8" s="1110"/>
      <c r="J8" s="1112"/>
      <c r="K8" s="1112"/>
      <c r="L8" s="1110"/>
      <c r="M8" s="1110"/>
      <c r="N8" s="1103"/>
      <c r="O8" s="1103"/>
      <c r="P8" s="1103"/>
      <c r="Q8" s="1103"/>
      <c r="R8" s="1103"/>
      <c r="S8" s="1103"/>
      <c r="T8" s="1103"/>
      <c r="U8" s="1103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</row>
    <row r="9" spans="1:57" ht="76.5" customHeight="1" x14ac:dyDescent="0.2">
      <c r="A9" s="1119"/>
      <c r="B9" s="1112"/>
      <c r="C9" s="1110"/>
      <c r="D9" s="1110"/>
      <c r="E9" s="1110"/>
      <c r="F9" s="1110"/>
      <c r="G9" s="1110"/>
      <c r="H9" s="1110"/>
      <c r="I9" s="1110"/>
      <c r="J9" s="1112"/>
      <c r="K9" s="1112"/>
      <c r="L9" s="1110"/>
      <c r="M9" s="1110"/>
      <c r="N9" s="1103"/>
      <c r="O9" s="1103"/>
      <c r="P9" s="1103"/>
      <c r="Q9" s="1103"/>
      <c r="R9" s="1103"/>
      <c r="S9" s="1103"/>
      <c r="T9" s="1103"/>
      <c r="U9" s="1103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</row>
    <row r="10" spans="1:57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  <c r="AJ10" s="136"/>
      <c r="AK10" s="136"/>
      <c r="AL10" s="136"/>
      <c r="AM10" s="136"/>
      <c r="AN10" s="136"/>
      <c r="AO10" s="136"/>
      <c r="AP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</row>
    <row r="11" spans="1:57" ht="14.25" customHeight="1" x14ac:dyDescent="0.2">
      <c r="A11" s="10" t="s">
        <v>107</v>
      </c>
      <c r="B11" s="190">
        <v>2213.84</v>
      </c>
      <c r="C11" s="260">
        <v>928.58999999999992</v>
      </c>
      <c r="D11" s="260">
        <v>1087.6500000000001</v>
      </c>
      <c r="E11" s="190">
        <v>1372.4</v>
      </c>
      <c r="F11" s="190">
        <v>1612.1399999999999</v>
      </c>
      <c r="G11" s="190">
        <v>1955.69</v>
      </c>
      <c r="H11" s="190">
        <v>1903.53</v>
      </c>
      <c r="I11" s="190">
        <v>2254.7400000000002</v>
      </c>
      <c r="J11" s="190">
        <v>2811.6</v>
      </c>
      <c r="K11" s="190">
        <v>2253.7000000000003</v>
      </c>
      <c r="L11" s="190">
        <v>2588.33</v>
      </c>
      <c r="M11" s="190">
        <v>2479.0399999999995</v>
      </c>
      <c r="N11" s="190">
        <v>1317.3300000000004</v>
      </c>
      <c r="O11" s="190">
        <v>1938.0200000000002</v>
      </c>
      <c r="P11" s="190">
        <v>2047.6200000000001</v>
      </c>
      <c r="Q11" s="190">
        <v>1307.3800000000001</v>
      </c>
      <c r="R11" s="190">
        <v>1879.4399999999998</v>
      </c>
      <c r="S11" s="190">
        <v>1316.3400000000001</v>
      </c>
      <c r="T11" s="190">
        <v>1355.5900000000001</v>
      </c>
      <c r="U11" s="190">
        <v>1718.0800000000002</v>
      </c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</row>
    <row r="12" spans="1:57" ht="13.5" x14ac:dyDescent="0.2">
      <c r="A12" s="10" t="s">
        <v>108</v>
      </c>
      <c r="B12" s="190">
        <v>62.699999999999996</v>
      </c>
      <c r="C12" s="260">
        <v>8.8800000000000008</v>
      </c>
      <c r="D12" s="260" t="s">
        <v>774</v>
      </c>
      <c r="E12" s="260">
        <v>20.96</v>
      </c>
      <c r="F12" s="190">
        <v>18.260000000000002</v>
      </c>
      <c r="G12" s="190">
        <v>25.36</v>
      </c>
      <c r="H12" s="190">
        <v>39.53</v>
      </c>
      <c r="I12" s="190">
        <v>38.239999999999995</v>
      </c>
      <c r="J12" s="190">
        <v>88.34</v>
      </c>
      <c r="K12" s="190">
        <v>109.05</v>
      </c>
      <c r="L12" s="190">
        <v>115.95</v>
      </c>
      <c r="M12" s="190">
        <v>91.910000000000011</v>
      </c>
      <c r="N12" s="190">
        <v>21.47</v>
      </c>
      <c r="O12" s="190">
        <v>32.119999999999997</v>
      </c>
      <c r="P12" s="190">
        <v>37.11</v>
      </c>
      <c r="Q12" s="260">
        <v>19.559999999999999</v>
      </c>
      <c r="R12" s="190">
        <v>30.67</v>
      </c>
      <c r="S12" s="260">
        <v>21.03</v>
      </c>
      <c r="T12" s="260">
        <v>18.579999999999998</v>
      </c>
      <c r="U12" s="260">
        <v>18.93</v>
      </c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</row>
    <row r="13" spans="1:57" ht="13.5" x14ac:dyDescent="0.2">
      <c r="A13" s="10" t="s">
        <v>109</v>
      </c>
      <c r="B13" s="190">
        <v>96.25</v>
      </c>
      <c r="C13" s="260">
        <v>41.16</v>
      </c>
      <c r="D13" s="260">
        <v>59.56</v>
      </c>
      <c r="E13" s="190">
        <v>95.65</v>
      </c>
      <c r="F13" s="190">
        <v>121.07</v>
      </c>
      <c r="G13" s="190">
        <v>74.7</v>
      </c>
      <c r="H13" s="190">
        <v>66.98</v>
      </c>
      <c r="I13" s="190">
        <v>114.83</v>
      </c>
      <c r="J13" s="190">
        <v>88.21</v>
      </c>
      <c r="K13" s="190">
        <v>136.84</v>
      </c>
      <c r="L13" s="190">
        <v>115.89</v>
      </c>
      <c r="M13" s="190">
        <v>96.79</v>
      </c>
      <c r="N13" s="190">
        <v>102.9</v>
      </c>
      <c r="O13" s="190">
        <v>86.99</v>
      </c>
      <c r="P13" s="190">
        <v>88.56</v>
      </c>
      <c r="Q13" s="190">
        <v>92.77</v>
      </c>
      <c r="R13" s="190">
        <v>90.64</v>
      </c>
      <c r="S13" s="260">
        <v>97.52</v>
      </c>
      <c r="T13" s="190">
        <v>121.26</v>
      </c>
      <c r="U13" s="190">
        <v>73.099999999999994</v>
      </c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</row>
    <row r="14" spans="1:57" ht="13.5" x14ac:dyDescent="0.2">
      <c r="A14" s="10" t="s">
        <v>2</v>
      </c>
      <c r="B14" s="190">
        <v>199.18</v>
      </c>
      <c r="C14" s="260">
        <v>146.68</v>
      </c>
      <c r="D14" s="260">
        <v>17.399999999999999</v>
      </c>
      <c r="E14" s="190">
        <v>61.81</v>
      </c>
      <c r="F14" s="190">
        <v>66.05</v>
      </c>
      <c r="G14" s="190">
        <v>143.62</v>
      </c>
      <c r="H14" s="190">
        <v>116.3</v>
      </c>
      <c r="I14" s="190">
        <v>137.47999999999999</v>
      </c>
      <c r="J14" s="190">
        <v>270.33999999999997</v>
      </c>
      <c r="K14" s="190">
        <v>239.8</v>
      </c>
      <c r="L14" s="190">
        <v>357.47</v>
      </c>
      <c r="M14" s="190">
        <v>329.18</v>
      </c>
      <c r="N14" s="190">
        <v>57.91</v>
      </c>
      <c r="O14" s="190">
        <v>120.13</v>
      </c>
      <c r="P14" s="190">
        <v>125.01</v>
      </c>
      <c r="Q14" s="190">
        <v>59.7</v>
      </c>
      <c r="R14" s="190">
        <v>117.25</v>
      </c>
      <c r="S14" s="190">
        <v>56.629999999999995</v>
      </c>
      <c r="T14" s="190">
        <v>58.95</v>
      </c>
      <c r="U14" s="190">
        <v>106.11</v>
      </c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</row>
    <row r="15" spans="1:57" x14ac:dyDescent="0.2">
      <c r="A15" s="13" t="s">
        <v>3</v>
      </c>
      <c r="B15" s="190">
        <v>196.02</v>
      </c>
      <c r="C15" s="260">
        <v>146.68</v>
      </c>
      <c r="D15" s="260">
        <v>17.399999999999999</v>
      </c>
      <c r="E15" s="260">
        <v>60.82</v>
      </c>
      <c r="F15" s="260">
        <v>62.72</v>
      </c>
      <c r="G15" s="260">
        <v>142.27000000000001</v>
      </c>
      <c r="H15" s="260">
        <v>114.06</v>
      </c>
      <c r="I15" s="260">
        <v>134.26</v>
      </c>
      <c r="J15" s="260">
        <v>268.01</v>
      </c>
      <c r="K15" s="260">
        <v>237.37</v>
      </c>
      <c r="L15" s="260">
        <v>343.5</v>
      </c>
      <c r="M15" s="260">
        <v>325.24</v>
      </c>
      <c r="N15" s="260">
        <v>57.19</v>
      </c>
      <c r="O15" s="260">
        <v>117.89</v>
      </c>
      <c r="P15" s="260">
        <v>122.76</v>
      </c>
      <c r="Q15" s="260">
        <v>58.96</v>
      </c>
      <c r="R15" s="260">
        <v>114.91</v>
      </c>
      <c r="S15" s="260">
        <v>55.76</v>
      </c>
      <c r="T15" s="260">
        <v>56.6</v>
      </c>
      <c r="U15" s="260">
        <v>104.41</v>
      </c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</row>
    <row r="16" spans="1:57" x14ac:dyDescent="0.2">
      <c r="A16" s="13" t="s">
        <v>4</v>
      </c>
      <c r="B16" s="190">
        <v>3.16</v>
      </c>
      <c r="C16" s="260" t="s">
        <v>774</v>
      </c>
      <c r="D16" s="260" t="s">
        <v>774</v>
      </c>
      <c r="E16" s="260">
        <v>0.99</v>
      </c>
      <c r="F16" s="260">
        <v>3.33</v>
      </c>
      <c r="G16" s="260">
        <v>1.35</v>
      </c>
      <c r="H16" s="260">
        <v>2.2400000000000002</v>
      </c>
      <c r="I16" s="260">
        <v>3.22</v>
      </c>
      <c r="J16" s="260">
        <v>2.33</v>
      </c>
      <c r="K16" s="260">
        <v>2.4300000000000002</v>
      </c>
      <c r="L16" s="260">
        <v>13.97</v>
      </c>
      <c r="M16" s="260">
        <v>3.94</v>
      </c>
      <c r="N16" s="260">
        <v>0.72</v>
      </c>
      <c r="O16" s="260">
        <v>2.2400000000000002</v>
      </c>
      <c r="P16" s="260">
        <v>2.25</v>
      </c>
      <c r="Q16" s="260">
        <v>0.74</v>
      </c>
      <c r="R16" s="260">
        <v>2.34</v>
      </c>
      <c r="S16" s="260">
        <v>0.87</v>
      </c>
      <c r="T16" s="260">
        <v>2.35</v>
      </c>
      <c r="U16" s="260">
        <v>1.7</v>
      </c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</row>
    <row r="17" spans="1:57" ht="16.5" customHeight="1" x14ac:dyDescent="0.2">
      <c r="A17" s="10" t="s">
        <v>5</v>
      </c>
      <c r="B17" s="190">
        <v>549.03</v>
      </c>
      <c r="C17" s="260">
        <v>240.48</v>
      </c>
      <c r="D17" s="260">
        <v>120.81</v>
      </c>
      <c r="E17" s="260">
        <v>479.14</v>
      </c>
      <c r="F17" s="260">
        <v>475.40999999999997</v>
      </c>
      <c r="G17" s="260">
        <v>461.97</v>
      </c>
      <c r="H17" s="260">
        <v>464.38</v>
      </c>
      <c r="I17" s="260">
        <v>504.86</v>
      </c>
      <c r="J17" s="260">
        <v>594.26</v>
      </c>
      <c r="K17" s="260">
        <v>720.86</v>
      </c>
      <c r="L17" s="260">
        <v>584.12</v>
      </c>
      <c r="M17" s="260">
        <v>634.16</v>
      </c>
      <c r="N17" s="260">
        <v>403.19</v>
      </c>
      <c r="O17" s="260">
        <v>471.40000000000003</v>
      </c>
      <c r="P17" s="260">
        <v>486.96</v>
      </c>
      <c r="Q17" s="260">
        <v>408.79</v>
      </c>
      <c r="R17" s="260">
        <v>463.87</v>
      </c>
      <c r="S17" s="260">
        <v>412.38</v>
      </c>
      <c r="T17" s="260">
        <v>424.52</v>
      </c>
      <c r="U17" s="260">
        <v>461.49</v>
      </c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</row>
    <row r="18" spans="1:57" x14ac:dyDescent="0.2">
      <c r="A18" s="13" t="s">
        <v>3</v>
      </c>
      <c r="B18" s="190">
        <v>435.02</v>
      </c>
      <c r="C18" s="260">
        <v>217.53</v>
      </c>
      <c r="D18" s="260">
        <v>94.14</v>
      </c>
      <c r="E18" s="260">
        <v>367.33</v>
      </c>
      <c r="F18" s="260">
        <v>381.59</v>
      </c>
      <c r="G18" s="260">
        <v>351.57</v>
      </c>
      <c r="H18" s="260">
        <v>358.78</v>
      </c>
      <c r="I18" s="260">
        <v>408.25</v>
      </c>
      <c r="J18" s="260">
        <v>486.14</v>
      </c>
      <c r="K18" s="260">
        <v>533.82000000000005</v>
      </c>
      <c r="L18" s="260">
        <v>491.92</v>
      </c>
      <c r="M18" s="260">
        <v>527.16</v>
      </c>
      <c r="N18" s="260">
        <v>311.61</v>
      </c>
      <c r="O18" s="260">
        <v>368.41</v>
      </c>
      <c r="P18" s="260">
        <v>379.07</v>
      </c>
      <c r="Q18" s="260">
        <v>316</v>
      </c>
      <c r="R18" s="260">
        <v>360.36</v>
      </c>
      <c r="S18" s="260">
        <v>316.48</v>
      </c>
      <c r="T18" s="260">
        <v>345.38</v>
      </c>
      <c r="U18" s="260">
        <v>354.07</v>
      </c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</row>
    <row r="19" spans="1:57" x14ac:dyDescent="0.2">
      <c r="A19" s="13" t="s">
        <v>4</v>
      </c>
      <c r="B19" s="190">
        <v>114.01</v>
      </c>
      <c r="C19" s="260">
        <v>22.95</v>
      </c>
      <c r="D19" s="260">
        <v>26.67</v>
      </c>
      <c r="E19" s="260">
        <v>111.81</v>
      </c>
      <c r="F19" s="260">
        <v>93.82</v>
      </c>
      <c r="G19" s="260">
        <v>110.4</v>
      </c>
      <c r="H19" s="260">
        <v>105.6</v>
      </c>
      <c r="I19" s="260">
        <v>96.61</v>
      </c>
      <c r="J19" s="260">
        <v>108.12</v>
      </c>
      <c r="K19" s="260">
        <v>187.04</v>
      </c>
      <c r="L19" s="260">
        <v>92.2</v>
      </c>
      <c r="M19" s="260">
        <v>107</v>
      </c>
      <c r="N19" s="260">
        <v>91.58</v>
      </c>
      <c r="O19" s="260">
        <v>102.99</v>
      </c>
      <c r="P19" s="260">
        <v>107.89</v>
      </c>
      <c r="Q19" s="260">
        <v>92.79</v>
      </c>
      <c r="R19" s="260">
        <v>103.51</v>
      </c>
      <c r="S19" s="260">
        <v>95.9</v>
      </c>
      <c r="T19" s="260">
        <v>79.14</v>
      </c>
      <c r="U19" s="260">
        <v>107.42</v>
      </c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</row>
    <row r="20" spans="1:57" ht="25.5" x14ac:dyDescent="0.2">
      <c r="A20" s="206" t="s">
        <v>6</v>
      </c>
      <c r="B20" s="191">
        <v>470.09</v>
      </c>
      <c r="C20" s="261">
        <v>127.99</v>
      </c>
      <c r="D20" s="261">
        <v>120.81</v>
      </c>
      <c r="E20" s="261">
        <v>451.22</v>
      </c>
      <c r="F20" s="261">
        <v>373.44</v>
      </c>
      <c r="G20" s="261">
        <v>403.35</v>
      </c>
      <c r="H20" s="261">
        <v>394.77</v>
      </c>
      <c r="I20" s="261">
        <v>453.11</v>
      </c>
      <c r="J20" s="261">
        <v>526.84</v>
      </c>
      <c r="K20" s="261">
        <v>615.14</v>
      </c>
      <c r="L20" s="261">
        <v>435.04</v>
      </c>
      <c r="M20" s="261">
        <v>530.69000000000005</v>
      </c>
      <c r="N20" s="261">
        <v>360.66</v>
      </c>
      <c r="O20" s="261">
        <v>409.23</v>
      </c>
      <c r="P20" s="261">
        <v>425.99</v>
      </c>
      <c r="Q20" s="261">
        <v>368.14</v>
      </c>
      <c r="R20" s="261">
        <v>403.17</v>
      </c>
      <c r="S20" s="261">
        <v>387.02</v>
      </c>
      <c r="T20" s="261">
        <v>343.94</v>
      </c>
      <c r="U20" s="261">
        <v>392.74</v>
      </c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</row>
    <row r="21" spans="1:57" ht="28.5" customHeight="1" x14ac:dyDescent="0.2">
      <c r="A21" s="10" t="s">
        <v>110</v>
      </c>
      <c r="B21" s="190">
        <v>77.910000000000011</v>
      </c>
      <c r="C21" s="260" t="s">
        <v>774</v>
      </c>
      <c r="D21" s="260">
        <v>20.93</v>
      </c>
      <c r="E21" s="260">
        <v>19.18</v>
      </c>
      <c r="F21" s="260">
        <v>28.81</v>
      </c>
      <c r="G21" s="260">
        <v>41.72</v>
      </c>
      <c r="H21" s="260">
        <v>45.82</v>
      </c>
      <c r="I21" s="260">
        <v>69.42</v>
      </c>
      <c r="J21" s="260">
        <v>103.62</v>
      </c>
      <c r="K21" s="260">
        <v>92.57</v>
      </c>
      <c r="L21" s="260">
        <v>129.71</v>
      </c>
      <c r="M21" s="260">
        <v>134.79</v>
      </c>
      <c r="N21" s="260">
        <v>21.12</v>
      </c>
      <c r="O21" s="260">
        <v>47.230000000000004</v>
      </c>
      <c r="P21" s="260">
        <v>46.39</v>
      </c>
      <c r="Q21" s="260">
        <v>21.56</v>
      </c>
      <c r="R21" s="260">
        <v>42.12</v>
      </c>
      <c r="S21" s="260">
        <v>19.29</v>
      </c>
      <c r="T21" s="260">
        <v>24.56</v>
      </c>
      <c r="U21" s="260">
        <v>31.82</v>
      </c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</row>
    <row r="22" spans="1:57" ht="12" customHeight="1" x14ac:dyDescent="0.2">
      <c r="A22" s="13" t="s">
        <v>3</v>
      </c>
      <c r="B22" s="190">
        <v>70.400000000000006</v>
      </c>
      <c r="C22" s="260" t="s">
        <v>774</v>
      </c>
      <c r="D22" s="260">
        <v>20.93</v>
      </c>
      <c r="E22" s="260">
        <v>19.18</v>
      </c>
      <c r="F22" s="260">
        <v>27.43</v>
      </c>
      <c r="G22" s="260">
        <v>37.36</v>
      </c>
      <c r="H22" s="260">
        <v>44.43</v>
      </c>
      <c r="I22" s="260">
        <v>67.489999999999995</v>
      </c>
      <c r="J22" s="260">
        <v>94.98</v>
      </c>
      <c r="K22" s="260">
        <v>65.569999999999993</v>
      </c>
      <c r="L22" s="260">
        <v>124.3</v>
      </c>
      <c r="M22" s="260">
        <v>124.41</v>
      </c>
      <c r="N22" s="260">
        <v>21.12</v>
      </c>
      <c r="O22" s="260">
        <v>45.02</v>
      </c>
      <c r="P22" s="260">
        <v>44.27</v>
      </c>
      <c r="Q22" s="260">
        <v>21.56</v>
      </c>
      <c r="R22" s="260">
        <v>39.799999999999997</v>
      </c>
      <c r="S22" s="260">
        <v>19.29</v>
      </c>
      <c r="T22" s="260">
        <v>24.56</v>
      </c>
      <c r="U22" s="260">
        <v>30.87</v>
      </c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</row>
    <row r="23" spans="1:57" ht="14.25" customHeight="1" x14ac:dyDescent="0.2">
      <c r="A23" s="13" t="s">
        <v>4</v>
      </c>
      <c r="B23" s="190">
        <v>7.51</v>
      </c>
      <c r="C23" s="260" t="s">
        <v>774</v>
      </c>
      <c r="D23" s="260" t="s">
        <v>774</v>
      </c>
      <c r="E23" s="260" t="s">
        <v>774</v>
      </c>
      <c r="F23" s="260">
        <v>1.38</v>
      </c>
      <c r="G23" s="260">
        <v>4.3600000000000003</v>
      </c>
      <c r="H23" s="260">
        <v>1.39</v>
      </c>
      <c r="I23" s="260">
        <v>1.93</v>
      </c>
      <c r="J23" s="260">
        <v>8.64</v>
      </c>
      <c r="K23" s="260">
        <v>27</v>
      </c>
      <c r="L23" s="260">
        <v>5.41</v>
      </c>
      <c r="M23" s="260">
        <v>10.38</v>
      </c>
      <c r="N23" s="260" t="s">
        <v>774</v>
      </c>
      <c r="O23" s="260">
        <v>2.21</v>
      </c>
      <c r="P23" s="260">
        <v>2.12</v>
      </c>
      <c r="Q23" s="260" t="s">
        <v>774</v>
      </c>
      <c r="R23" s="260">
        <v>2.3199999999999998</v>
      </c>
      <c r="S23" s="260" t="s">
        <v>774</v>
      </c>
      <c r="T23" s="260" t="s">
        <v>774</v>
      </c>
      <c r="U23" s="260">
        <v>0.95</v>
      </c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</row>
    <row r="24" spans="1:57" ht="13.5" x14ac:dyDescent="0.2">
      <c r="A24" s="10" t="s">
        <v>7</v>
      </c>
      <c r="B24" s="190">
        <v>177.88</v>
      </c>
      <c r="C24" s="260">
        <v>253.23000000000002</v>
      </c>
      <c r="D24" s="260">
        <v>5.42</v>
      </c>
      <c r="E24" s="260">
        <v>114.49</v>
      </c>
      <c r="F24" s="260">
        <v>56.97</v>
      </c>
      <c r="G24" s="260">
        <v>116.83</v>
      </c>
      <c r="H24" s="260">
        <v>131</v>
      </c>
      <c r="I24" s="260">
        <v>167.51</v>
      </c>
      <c r="J24" s="260">
        <v>172.89</v>
      </c>
      <c r="K24" s="260">
        <v>217.68</v>
      </c>
      <c r="L24" s="260">
        <v>149.82</v>
      </c>
      <c r="M24" s="260">
        <v>346.06</v>
      </c>
      <c r="N24" s="260">
        <v>88.62</v>
      </c>
      <c r="O24" s="260">
        <v>127.50999999999999</v>
      </c>
      <c r="P24" s="260">
        <v>126.6</v>
      </c>
      <c r="Q24" s="260">
        <v>88.31</v>
      </c>
      <c r="R24" s="260">
        <v>123.19</v>
      </c>
      <c r="S24" s="260">
        <v>96.66</v>
      </c>
      <c r="T24" s="260">
        <v>77.19</v>
      </c>
      <c r="U24" s="260">
        <v>83.210000000000008</v>
      </c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  <c r="AJ24" s="136"/>
      <c r="AK24" s="136"/>
      <c r="AL24" s="136"/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</row>
    <row r="25" spans="1:57" x14ac:dyDescent="0.2">
      <c r="A25" s="13" t="s">
        <v>3</v>
      </c>
      <c r="B25" s="190">
        <v>95.2</v>
      </c>
      <c r="C25" s="260">
        <v>90.68</v>
      </c>
      <c r="D25" s="260">
        <v>5.42</v>
      </c>
      <c r="E25" s="260">
        <v>74.13</v>
      </c>
      <c r="F25" s="260">
        <v>46.21</v>
      </c>
      <c r="G25" s="260">
        <v>80.489999999999995</v>
      </c>
      <c r="H25" s="260">
        <v>82.33</v>
      </c>
      <c r="I25" s="260">
        <v>90.27</v>
      </c>
      <c r="J25" s="260">
        <v>77.8</v>
      </c>
      <c r="K25" s="260">
        <v>130.55000000000001</v>
      </c>
      <c r="L25" s="260">
        <v>73.72</v>
      </c>
      <c r="M25" s="260">
        <v>149.13</v>
      </c>
      <c r="N25" s="260">
        <v>58.59</v>
      </c>
      <c r="O25" s="260">
        <v>79.3</v>
      </c>
      <c r="P25" s="260">
        <v>78.59</v>
      </c>
      <c r="Q25" s="260">
        <v>58.38</v>
      </c>
      <c r="R25" s="260">
        <v>77.819999999999993</v>
      </c>
      <c r="S25" s="260">
        <v>61.51</v>
      </c>
      <c r="T25" s="260">
        <v>54.92</v>
      </c>
      <c r="U25" s="260">
        <v>64.650000000000006</v>
      </c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</row>
    <row r="26" spans="1:57" x14ac:dyDescent="0.2">
      <c r="A26" s="13" t="s">
        <v>4</v>
      </c>
      <c r="B26" s="190">
        <v>82.68</v>
      </c>
      <c r="C26" s="260">
        <v>162.55000000000001</v>
      </c>
      <c r="D26" s="260" t="s">
        <v>774</v>
      </c>
      <c r="E26" s="260">
        <v>40.36</v>
      </c>
      <c r="F26" s="260">
        <v>10.76</v>
      </c>
      <c r="G26" s="260">
        <v>36.340000000000003</v>
      </c>
      <c r="H26" s="260">
        <v>48.67</v>
      </c>
      <c r="I26" s="260">
        <v>77.239999999999995</v>
      </c>
      <c r="J26" s="260">
        <v>95.09</v>
      </c>
      <c r="K26" s="260">
        <v>87.13</v>
      </c>
      <c r="L26" s="260">
        <v>76.099999999999994</v>
      </c>
      <c r="M26" s="260">
        <v>196.93</v>
      </c>
      <c r="N26" s="260">
        <v>30.03</v>
      </c>
      <c r="O26" s="260">
        <v>48.21</v>
      </c>
      <c r="P26" s="260">
        <v>48.01</v>
      </c>
      <c r="Q26" s="260">
        <v>29.93</v>
      </c>
      <c r="R26" s="260">
        <v>45.37</v>
      </c>
      <c r="S26" s="260">
        <v>35.15</v>
      </c>
      <c r="T26" s="260">
        <v>22.27</v>
      </c>
      <c r="U26" s="260">
        <v>18.559999999999999</v>
      </c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</row>
    <row r="27" spans="1:57" ht="13.5" x14ac:dyDescent="0.2">
      <c r="A27" s="10" t="s">
        <v>8</v>
      </c>
      <c r="B27" s="190">
        <v>161.08000000000001</v>
      </c>
      <c r="C27" s="260" t="s">
        <v>774</v>
      </c>
      <c r="D27" s="260">
        <v>0.42</v>
      </c>
      <c r="E27" s="260">
        <v>6.77</v>
      </c>
      <c r="F27" s="260">
        <v>12.94</v>
      </c>
      <c r="G27" s="260">
        <v>41.04</v>
      </c>
      <c r="H27" s="260">
        <v>60.67</v>
      </c>
      <c r="I27" s="260">
        <v>133.02000000000001</v>
      </c>
      <c r="J27" s="260">
        <v>230.84</v>
      </c>
      <c r="K27" s="260">
        <v>221.64</v>
      </c>
      <c r="L27" s="260">
        <v>237.5</v>
      </c>
      <c r="M27" s="260">
        <v>368.01</v>
      </c>
      <c r="N27" s="260">
        <v>11.94</v>
      </c>
      <c r="O27" s="260">
        <v>65.319999999999993</v>
      </c>
      <c r="P27" s="260">
        <v>67.09</v>
      </c>
      <c r="Q27" s="260">
        <v>9.17</v>
      </c>
      <c r="R27" s="260">
        <v>59.08</v>
      </c>
      <c r="S27" s="260">
        <v>6.06</v>
      </c>
      <c r="T27" s="260">
        <v>10.130000000000001</v>
      </c>
      <c r="U27" s="260">
        <v>29.87</v>
      </c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</row>
    <row r="28" spans="1:57" ht="12.75" customHeight="1" x14ac:dyDescent="0.2">
      <c r="A28" s="13" t="s">
        <v>3</v>
      </c>
      <c r="B28" s="190">
        <v>94.36</v>
      </c>
      <c r="C28" s="260" t="s">
        <v>774</v>
      </c>
      <c r="D28" s="260" t="s">
        <v>774</v>
      </c>
      <c r="E28" s="260">
        <v>3.21</v>
      </c>
      <c r="F28" s="260">
        <v>5.04</v>
      </c>
      <c r="G28" s="260">
        <v>24.36</v>
      </c>
      <c r="H28" s="260">
        <v>38.449999999999996</v>
      </c>
      <c r="I28" s="260">
        <v>72.099999999999994</v>
      </c>
      <c r="J28" s="260">
        <v>84.84</v>
      </c>
      <c r="K28" s="260">
        <v>119.62</v>
      </c>
      <c r="L28" s="260">
        <v>123.05</v>
      </c>
      <c r="M28" s="260">
        <v>281.64999999999998</v>
      </c>
      <c r="N28" s="260">
        <v>4.95</v>
      </c>
      <c r="O28" s="260">
        <v>37.630000000000003</v>
      </c>
      <c r="P28" s="260">
        <v>38.32</v>
      </c>
      <c r="Q28" s="260">
        <v>2.15</v>
      </c>
      <c r="R28" s="260">
        <v>32.85</v>
      </c>
      <c r="S28" s="260">
        <v>2.5299999999999998</v>
      </c>
      <c r="T28" s="260">
        <v>4.78</v>
      </c>
      <c r="U28" s="260">
        <v>17.760000000000002</v>
      </c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</row>
    <row r="29" spans="1:57" ht="12.75" customHeight="1" x14ac:dyDescent="0.2">
      <c r="A29" s="17" t="s">
        <v>4</v>
      </c>
      <c r="B29" s="191">
        <v>66.720000000000013</v>
      </c>
      <c r="C29" s="261" t="s">
        <v>774</v>
      </c>
      <c r="D29" s="261">
        <v>0.42</v>
      </c>
      <c r="E29" s="261">
        <v>3.5599999999999996</v>
      </c>
      <c r="F29" s="261">
        <v>7.8999999999999995</v>
      </c>
      <c r="G29" s="261">
        <v>16.68</v>
      </c>
      <c r="H29" s="261">
        <v>22.220000000000006</v>
      </c>
      <c r="I29" s="261">
        <v>60.920000000000016</v>
      </c>
      <c r="J29" s="261">
        <v>146</v>
      </c>
      <c r="K29" s="261">
        <v>102.01999999999998</v>
      </c>
      <c r="L29" s="261">
        <v>114.45</v>
      </c>
      <c r="M29" s="261">
        <v>86.360000000000014</v>
      </c>
      <c r="N29" s="261">
        <v>6.9899999999999993</v>
      </c>
      <c r="O29" s="261">
        <v>27.689999999999991</v>
      </c>
      <c r="P29" s="261">
        <v>28.770000000000003</v>
      </c>
      <c r="Q29" s="261">
        <v>7.02</v>
      </c>
      <c r="R29" s="261">
        <v>26.229999999999997</v>
      </c>
      <c r="S29" s="261">
        <v>3.53</v>
      </c>
      <c r="T29" s="261">
        <v>5.3500000000000005</v>
      </c>
      <c r="U29" s="261">
        <v>12.11</v>
      </c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</row>
    <row r="30" spans="1:57" ht="15" customHeight="1" x14ac:dyDescent="0.2">
      <c r="A30" s="10" t="s">
        <v>9</v>
      </c>
      <c r="B30" s="190">
        <v>99.820000000000007</v>
      </c>
      <c r="C30" s="260">
        <v>41.12</v>
      </c>
      <c r="D30" s="260">
        <v>35.08</v>
      </c>
      <c r="E30" s="260">
        <v>38.67</v>
      </c>
      <c r="F30" s="260">
        <v>70.33</v>
      </c>
      <c r="G30" s="260">
        <v>83.58</v>
      </c>
      <c r="H30" s="260">
        <v>75.42</v>
      </c>
      <c r="I30" s="260">
        <v>109.38</v>
      </c>
      <c r="J30" s="260">
        <v>123.3</v>
      </c>
      <c r="K30" s="260">
        <v>103.71</v>
      </c>
      <c r="L30" s="260">
        <v>111.89</v>
      </c>
      <c r="M30" s="260">
        <v>131.75</v>
      </c>
      <c r="N30" s="260">
        <v>41.2</v>
      </c>
      <c r="O30" s="260">
        <v>82.919999999999987</v>
      </c>
      <c r="P30" s="260">
        <v>85.83</v>
      </c>
      <c r="Q30" s="260">
        <v>42.31</v>
      </c>
      <c r="R30" s="260">
        <v>78.75</v>
      </c>
      <c r="S30" s="260">
        <v>37.5</v>
      </c>
      <c r="T30" s="260">
        <v>49.33</v>
      </c>
      <c r="U30" s="260">
        <v>71.089999999999989</v>
      </c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</row>
    <row r="31" spans="1:57" x14ac:dyDescent="0.2">
      <c r="A31" s="13" t="s">
        <v>3</v>
      </c>
      <c r="B31" s="190">
        <v>5.95</v>
      </c>
      <c r="C31" s="260" t="s">
        <v>774</v>
      </c>
      <c r="D31" s="260" t="s">
        <v>774</v>
      </c>
      <c r="E31" s="260">
        <v>0.31</v>
      </c>
      <c r="F31" s="260" t="s">
        <v>774</v>
      </c>
      <c r="G31" s="260">
        <v>2.2000000000000002</v>
      </c>
      <c r="H31" s="260">
        <v>0.48</v>
      </c>
      <c r="I31" s="260">
        <v>2.85</v>
      </c>
      <c r="J31" s="260">
        <v>15.49</v>
      </c>
      <c r="K31" s="260">
        <v>1.02</v>
      </c>
      <c r="L31" s="260">
        <v>17.079999999999998</v>
      </c>
      <c r="M31" s="260">
        <v>13.28</v>
      </c>
      <c r="N31" s="260">
        <v>0.21</v>
      </c>
      <c r="O31" s="260">
        <v>1.46</v>
      </c>
      <c r="P31" s="260">
        <v>1.75</v>
      </c>
      <c r="Q31" s="260">
        <v>0.21</v>
      </c>
      <c r="R31" s="260">
        <v>1.1299999999999999</v>
      </c>
      <c r="S31" s="260">
        <v>0.25</v>
      </c>
      <c r="T31" s="260">
        <v>0.14000000000000001</v>
      </c>
      <c r="U31" s="260">
        <v>1.49</v>
      </c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</row>
    <row r="32" spans="1:57" x14ac:dyDescent="0.2">
      <c r="A32" s="13" t="s">
        <v>4</v>
      </c>
      <c r="B32" s="190">
        <v>93.87</v>
      </c>
      <c r="C32" s="260">
        <v>41.12</v>
      </c>
      <c r="D32" s="260">
        <v>35.08</v>
      </c>
      <c r="E32" s="260">
        <v>38.36</v>
      </c>
      <c r="F32" s="260">
        <v>70.33</v>
      </c>
      <c r="G32" s="260">
        <v>81.38</v>
      </c>
      <c r="H32" s="260">
        <v>74.94</v>
      </c>
      <c r="I32" s="260">
        <v>106.53</v>
      </c>
      <c r="J32" s="260">
        <v>107.81</v>
      </c>
      <c r="K32" s="260">
        <v>102.69</v>
      </c>
      <c r="L32" s="260">
        <v>94.81</v>
      </c>
      <c r="M32" s="260">
        <v>118.47</v>
      </c>
      <c r="N32" s="260">
        <v>40.99</v>
      </c>
      <c r="O32" s="260">
        <v>81.459999999999994</v>
      </c>
      <c r="P32" s="260">
        <v>84.08</v>
      </c>
      <c r="Q32" s="260">
        <v>42.1</v>
      </c>
      <c r="R32" s="260">
        <v>77.62</v>
      </c>
      <c r="S32" s="260">
        <v>37.25</v>
      </c>
      <c r="T32" s="260">
        <v>49.19</v>
      </c>
      <c r="U32" s="260">
        <v>69.599999999999994</v>
      </c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</row>
    <row r="33" spans="1:57" ht="13.5" x14ac:dyDescent="0.2">
      <c r="A33" s="10" t="s">
        <v>10</v>
      </c>
      <c r="B33" s="190">
        <v>66</v>
      </c>
      <c r="C33" s="260" t="s">
        <v>774</v>
      </c>
      <c r="D33" s="260">
        <v>8.4</v>
      </c>
      <c r="E33" s="260">
        <v>20.149999999999999</v>
      </c>
      <c r="F33" s="260">
        <v>20.9</v>
      </c>
      <c r="G33" s="260">
        <v>54.74</v>
      </c>
      <c r="H33" s="260">
        <v>42.58</v>
      </c>
      <c r="I33" s="260">
        <v>38.120000000000005</v>
      </c>
      <c r="J33" s="260">
        <v>77.3</v>
      </c>
      <c r="K33" s="260">
        <v>136.91</v>
      </c>
      <c r="L33" s="260">
        <v>96.210000000000008</v>
      </c>
      <c r="M33" s="260">
        <v>76.09</v>
      </c>
      <c r="N33" s="260">
        <v>18.940000000000001</v>
      </c>
      <c r="O33" s="260">
        <v>41.089999999999996</v>
      </c>
      <c r="P33" s="260">
        <v>43.09</v>
      </c>
      <c r="Q33" s="260">
        <v>18.91</v>
      </c>
      <c r="R33" s="260">
        <v>39.58</v>
      </c>
      <c r="S33" s="260">
        <v>18.130000000000003</v>
      </c>
      <c r="T33" s="260">
        <v>19.649999999999999</v>
      </c>
      <c r="U33" s="260">
        <v>33.29</v>
      </c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</row>
    <row r="34" spans="1:57" x14ac:dyDescent="0.2">
      <c r="A34" s="13" t="s">
        <v>3</v>
      </c>
      <c r="B34" s="190">
        <v>38.869999999999997</v>
      </c>
      <c r="C34" s="260" t="s">
        <v>774</v>
      </c>
      <c r="D34" s="260">
        <v>8.4</v>
      </c>
      <c r="E34" s="260">
        <v>8.4</v>
      </c>
      <c r="F34" s="260">
        <v>12.94</v>
      </c>
      <c r="G34" s="260">
        <v>42.07</v>
      </c>
      <c r="H34" s="260">
        <v>25.73</v>
      </c>
      <c r="I34" s="260">
        <v>23.1</v>
      </c>
      <c r="J34" s="260">
        <v>58.49</v>
      </c>
      <c r="K34" s="260">
        <v>56.79</v>
      </c>
      <c r="L34" s="260">
        <v>44.06</v>
      </c>
      <c r="M34" s="260">
        <v>46.39</v>
      </c>
      <c r="N34" s="260">
        <v>9.64</v>
      </c>
      <c r="O34" s="260">
        <v>27.06</v>
      </c>
      <c r="P34" s="260">
        <v>28.44</v>
      </c>
      <c r="Q34" s="260">
        <v>9.73</v>
      </c>
      <c r="R34" s="260">
        <v>26.47</v>
      </c>
      <c r="S34" s="260">
        <v>8.8800000000000008</v>
      </c>
      <c r="T34" s="260">
        <v>10.029999999999999</v>
      </c>
      <c r="U34" s="260">
        <v>23.11</v>
      </c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</row>
    <row r="35" spans="1:57" ht="12.75" customHeight="1" x14ac:dyDescent="0.2">
      <c r="A35" s="13" t="s">
        <v>4</v>
      </c>
      <c r="B35" s="190">
        <v>27.13</v>
      </c>
      <c r="C35" s="260" t="s">
        <v>774</v>
      </c>
      <c r="D35" s="260" t="s">
        <v>774</v>
      </c>
      <c r="E35" s="260">
        <v>11.75</v>
      </c>
      <c r="F35" s="260">
        <v>7.96</v>
      </c>
      <c r="G35" s="260">
        <v>12.67</v>
      </c>
      <c r="H35" s="260">
        <v>16.850000000000001</v>
      </c>
      <c r="I35" s="260">
        <v>15.02</v>
      </c>
      <c r="J35" s="260">
        <v>18.809999999999999</v>
      </c>
      <c r="K35" s="260">
        <v>80.12</v>
      </c>
      <c r="L35" s="260">
        <v>52.15</v>
      </c>
      <c r="M35" s="260">
        <v>29.7</v>
      </c>
      <c r="N35" s="260">
        <v>9.3000000000000007</v>
      </c>
      <c r="O35" s="260">
        <v>14.03</v>
      </c>
      <c r="P35" s="260">
        <v>14.65</v>
      </c>
      <c r="Q35" s="260">
        <v>9.18</v>
      </c>
      <c r="R35" s="260">
        <v>13.11</v>
      </c>
      <c r="S35" s="260">
        <v>9.25</v>
      </c>
      <c r="T35" s="260">
        <v>9.6199999999999992</v>
      </c>
      <c r="U35" s="260">
        <v>10.18</v>
      </c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</row>
    <row r="36" spans="1:57" ht="13.5" x14ac:dyDescent="0.2">
      <c r="A36" s="10" t="s">
        <v>11</v>
      </c>
      <c r="B36" s="190">
        <v>25.69</v>
      </c>
      <c r="C36" s="260" t="s">
        <v>774</v>
      </c>
      <c r="D36" s="260" t="s">
        <v>774</v>
      </c>
      <c r="E36" s="260">
        <v>15.55</v>
      </c>
      <c r="F36" s="260">
        <v>26.83</v>
      </c>
      <c r="G36" s="260">
        <v>36.630000000000003</v>
      </c>
      <c r="H36" s="260">
        <v>12.24</v>
      </c>
      <c r="I36" s="260">
        <v>24.07</v>
      </c>
      <c r="J36" s="260">
        <v>31.02</v>
      </c>
      <c r="K36" s="260">
        <v>14.47</v>
      </c>
      <c r="L36" s="260">
        <v>15.15</v>
      </c>
      <c r="M36" s="260">
        <v>44.41</v>
      </c>
      <c r="N36" s="260">
        <v>13.46</v>
      </c>
      <c r="O36" s="260">
        <v>22.86</v>
      </c>
      <c r="P36" s="260">
        <v>22.61</v>
      </c>
      <c r="Q36" s="260">
        <v>13.89</v>
      </c>
      <c r="R36" s="260">
        <v>23.04</v>
      </c>
      <c r="S36" s="260">
        <v>12.8</v>
      </c>
      <c r="T36" s="260">
        <v>19.21</v>
      </c>
      <c r="U36" s="260">
        <v>16.03</v>
      </c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</row>
    <row r="37" spans="1:57" ht="13.5" x14ac:dyDescent="0.2">
      <c r="A37" s="10" t="s">
        <v>111</v>
      </c>
      <c r="B37" s="190">
        <v>51.03</v>
      </c>
      <c r="C37" s="260" t="s">
        <v>774</v>
      </c>
      <c r="D37" s="260">
        <v>2.48</v>
      </c>
      <c r="E37" s="260">
        <v>13.35</v>
      </c>
      <c r="F37" s="260">
        <v>15.85</v>
      </c>
      <c r="G37" s="260">
        <v>16.34</v>
      </c>
      <c r="H37" s="260">
        <v>31.59</v>
      </c>
      <c r="I37" s="260">
        <v>47.24</v>
      </c>
      <c r="J37" s="260">
        <v>36.07</v>
      </c>
      <c r="K37" s="260">
        <v>89.92</v>
      </c>
      <c r="L37" s="260">
        <v>121.26</v>
      </c>
      <c r="M37" s="260">
        <v>89.4</v>
      </c>
      <c r="N37" s="260">
        <v>9.25</v>
      </c>
      <c r="O37" s="260">
        <v>28.67</v>
      </c>
      <c r="P37" s="260">
        <v>30.61</v>
      </c>
      <c r="Q37" s="260">
        <v>9.5399999999999991</v>
      </c>
      <c r="R37" s="260">
        <v>25.42</v>
      </c>
      <c r="S37" s="260">
        <v>10.9</v>
      </c>
      <c r="T37" s="260">
        <v>9.93</v>
      </c>
      <c r="U37" s="260">
        <v>14.54</v>
      </c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</row>
    <row r="38" spans="1:5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136"/>
      <c r="X38" s="136"/>
      <c r="Y38" s="136"/>
      <c r="Z38" s="136"/>
      <c r="AA38" s="136"/>
      <c r="AB38" s="136"/>
      <c r="AC38" s="136"/>
      <c r="AD38" s="136"/>
      <c r="AE38" s="136"/>
      <c r="AF38" s="136"/>
      <c r="AG38" s="136"/>
      <c r="AH38" s="136"/>
      <c r="AI38" s="136"/>
      <c r="AJ38" s="136"/>
      <c r="AK38" s="136"/>
      <c r="AL38" s="136"/>
      <c r="AM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</row>
    <row r="39" spans="1:57" ht="13.5" customHeight="1" x14ac:dyDescent="0.2">
      <c r="A39" s="208" t="s">
        <v>183</v>
      </c>
      <c r="B39" s="190">
        <v>42.02</v>
      </c>
      <c r="C39" s="260" t="s">
        <v>774</v>
      </c>
      <c r="D39" s="260">
        <v>2.48</v>
      </c>
      <c r="E39" s="260">
        <v>13.35</v>
      </c>
      <c r="F39" s="260">
        <v>14.55</v>
      </c>
      <c r="G39" s="260">
        <v>14.56</v>
      </c>
      <c r="H39" s="260">
        <v>28.63</v>
      </c>
      <c r="I39" s="260">
        <v>43.27</v>
      </c>
      <c r="J39" s="260">
        <v>32.89</v>
      </c>
      <c r="K39" s="260">
        <v>63.64</v>
      </c>
      <c r="L39" s="260">
        <v>100.23</v>
      </c>
      <c r="M39" s="260">
        <v>69.87</v>
      </c>
      <c r="N39" s="260">
        <v>9.25</v>
      </c>
      <c r="O39" s="260">
        <v>26.12</v>
      </c>
      <c r="P39" s="260">
        <v>27.37</v>
      </c>
      <c r="Q39" s="260">
        <v>9.5399999999999991</v>
      </c>
      <c r="R39" s="260">
        <v>23.04</v>
      </c>
      <c r="S39" s="260">
        <v>10.9</v>
      </c>
      <c r="T39" s="260">
        <v>9.93</v>
      </c>
      <c r="U39" s="260">
        <v>12.9</v>
      </c>
      <c r="W39" s="136"/>
      <c r="X39" s="136"/>
      <c r="Y39" s="136"/>
      <c r="Z39" s="136"/>
      <c r="AA39" s="136"/>
      <c r="AB39" s="136"/>
      <c r="AC39" s="136"/>
      <c r="AD39" s="136"/>
      <c r="AE39" s="136"/>
      <c r="AF39" s="136"/>
      <c r="AG39" s="136"/>
      <c r="AH39" s="136"/>
      <c r="AI39" s="136"/>
      <c r="AJ39" s="136"/>
      <c r="AK39" s="136"/>
      <c r="AL39" s="136"/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</row>
    <row r="40" spans="1:57" ht="25.5" x14ac:dyDescent="0.2">
      <c r="A40" s="208" t="s">
        <v>147</v>
      </c>
      <c r="B40" s="190">
        <v>2.86</v>
      </c>
      <c r="C40" s="260" t="s">
        <v>774</v>
      </c>
      <c r="D40" s="260" t="s">
        <v>774</v>
      </c>
      <c r="E40" s="260" t="s">
        <v>774</v>
      </c>
      <c r="F40" s="260" t="s">
        <v>774</v>
      </c>
      <c r="G40" s="260">
        <v>0.6</v>
      </c>
      <c r="H40" s="260">
        <v>0.16</v>
      </c>
      <c r="I40" s="260" t="s">
        <v>774</v>
      </c>
      <c r="J40" s="260">
        <v>0.03</v>
      </c>
      <c r="K40" s="260">
        <v>17.41</v>
      </c>
      <c r="L40" s="260">
        <v>10.73</v>
      </c>
      <c r="M40" s="260">
        <v>0.18</v>
      </c>
      <c r="N40" s="260" t="s">
        <v>774</v>
      </c>
      <c r="O40" s="260">
        <v>0.21</v>
      </c>
      <c r="P40" s="260">
        <v>0.2</v>
      </c>
      <c r="Q40" s="260" t="s">
        <v>774</v>
      </c>
      <c r="R40" s="260">
        <v>0.24</v>
      </c>
      <c r="S40" s="260" t="s">
        <v>774</v>
      </c>
      <c r="T40" s="260" t="s">
        <v>774</v>
      </c>
      <c r="U40" s="260">
        <v>0.44</v>
      </c>
      <c r="W40" s="136"/>
      <c r="X40" s="136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  <c r="AJ40" s="136"/>
      <c r="AK40" s="136"/>
      <c r="AL40" s="136"/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</row>
    <row r="41" spans="1:57" ht="13.5" x14ac:dyDescent="0.2">
      <c r="A41" s="10" t="s">
        <v>112</v>
      </c>
      <c r="B41" s="190">
        <v>123.97</v>
      </c>
      <c r="C41" s="260">
        <v>45.180000000000007</v>
      </c>
      <c r="D41" s="260">
        <v>76.430000000000007</v>
      </c>
      <c r="E41" s="260">
        <v>34.96</v>
      </c>
      <c r="F41" s="260">
        <v>66.12</v>
      </c>
      <c r="G41" s="260">
        <v>90.08</v>
      </c>
      <c r="H41" s="260">
        <v>93.5</v>
      </c>
      <c r="I41" s="260">
        <v>97.289999999999992</v>
      </c>
      <c r="J41" s="260">
        <v>155.44</v>
      </c>
      <c r="K41" s="260">
        <v>136.78</v>
      </c>
      <c r="L41" s="260">
        <v>156.64999999999998</v>
      </c>
      <c r="M41" s="260">
        <v>204.86</v>
      </c>
      <c r="N41" s="260">
        <v>47.269999999999996</v>
      </c>
      <c r="O41" s="260">
        <v>87.63</v>
      </c>
      <c r="P41" s="260">
        <v>89.5</v>
      </c>
      <c r="Q41" s="260">
        <v>43.79</v>
      </c>
      <c r="R41" s="260">
        <v>87.11</v>
      </c>
      <c r="S41" s="260">
        <v>40.950000000000003</v>
      </c>
      <c r="T41" s="260">
        <v>56.97</v>
      </c>
      <c r="U41" s="260">
        <v>69.210000000000008</v>
      </c>
      <c r="W41" s="136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</row>
    <row r="42" spans="1:57" x14ac:dyDescent="0.2">
      <c r="A42" s="13" t="s">
        <v>3</v>
      </c>
      <c r="B42" s="190">
        <v>85.26</v>
      </c>
      <c r="C42" s="260">
        <v>20.260000000000002</v>
      </c>
      <c r="D42" s="260">
        <v>26.97</v>
      </c>
      <c r="E42" s="260">
        <v>29.89</v>
      </c>
      <c r="F42" s="260">
        <v>46.42</v>
      </c>
      <c r="G42" s="260">
        <v>68.25</v>
      </c>
      <c r="H42" s="260">
        <v>70.819999999999993</v>
      </c>
      <c r="I42" s="260">
        <v>61.72</v>
      </c>
      <c r="J42" s="260">
        <v>105.41</v>
      </c>
      <c r="K42" s="260">
        <v>95.57</v>
      </c>
      <c r="L42" s="260">
        <v>106.24</v>
      </c>
      <c r="M42" s="260">
        <v>131.72</v>
      </c>
      <c r="N42" s="260">
        <v>29.32</v>
      </c>
      <c r="O42" s="260">
        <v>62.95</v>
      </c>
      <c r="P42" s="260">
        <v>62.39</v>
      </c>
      <c r="Q42" s="260">
        <v>30</v>
      </c>
      <c r="R42" s="260">
        <v>61.89</v>
      </c>
      <c r="S42" s="260">
        <v>28.7</v>
      </c>
      <c r="T42" s="260">
        <v>39.43</v>
      </c>
      <c r="U42" s="260">
        <v>53.18</v>
      </c>
      <c r="W42" s="136"/>
      <c r="X42" s="136"/>
      <c r="Y42" s="136"/>
      <c r="Z42" s="136"/>
      <c r="AA42" s="136"/>
      <c r="AB42" s="136"/>
      <c r="AC42" s="136"/>
      <c r="AD42" s="136"/>
      <c r="AE42" s="136"/>
      <c r="AF42" s="136"/>
      <c r="AG42" s="136"/>
      <c r="AH42" s="136"/>
      <c r="AI42" s="136"/>
      <c r="AJ42" s="136"/>
      <c r="AK42" s="136"/>
      <c r="AL42" s="136"/>
      <c r="AM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</row>
    <row r="43" spans="1:57" x14ac:dyDescent="0.2">
      <c r="A43" s="13" t="s">
        <v>4</v>
      </c>
      <c r="B43" s="190">
        <v>38.71</v>
      </c>
      <c r="C43" s="260">
        <v>24.92</v>
      </c>
      <c r="D43" s="260">
        <v>49.46</v>
      </c>
      <c r="E43" s="260">
        <v>5.07</v>
      </c>
      <c r="F43" s="260">
        <v>19.7</v>
      </c>
      <c r="G43" s="260">
        <v>21.83</v>
      </c>
      <c r="H43" s="260">
        <v>22.68</v>
      </c>
      <c r="I43" s="260">
        <v>35.57</v>
      </c>
      <c r="J43" s="260">
        <v>50.03</v>
      </c>
      <c r="K43" s="260">
        <v>41.21</v>
      </c>
      <c r="L43" s="260">
        <v>50.41</v>
      </c>
      <c r="M43" s="260">
        <v>73.14</v>
      </c>
      <c r="N43" s="260">
        <v>17.95</v>
      </c>
      <c r="O43" s="260">
        <v>24.68</v>
      </c>
      <c r="P43" s="260">
        <v>27.11</v>
      </c>
      <c r="Q43" s="260">
        <v>13.79</v>
      </c>
      <c r="R43" s="260">
        <v>25.22</v>
      </c>
      <c r="S43" s="260">
        <v>12.25</v>
      </c>
      <c r="T43" s="260">
        <v>17.54</v>
      </c>
      <c r="U43" s="260">
        <v>16.03</v>
      </c>
      <c r="W43" s="136"/>
      <c r="X43" s="136"/>
      <c r="Y43" s="136"/>
      <c r="Z43" s="136"/>
      <c r="AA43" s="136"/>
      <c r="AB43" s="136"/>
      <c r="AC43" s="136"/>
      <c r="AD43" s="136"/>
      <c r="AE43" s="136"/>
      <c r="AF43" s="136"/>
      <c r="AG43" s="136"/>
      <c r="AH43" s="136"/>
      <c r="AI43" s="136"/>
      <c r="AJ43" s="136"/>
      <c r="AK43" s="136"/>
      <c r="AL43" s="136"/>
      <c r="AM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</row>
    <row r="44" spans="1:57" ht="14.25" x14ac:dyDescent="0.2">
      <c r="A44" s="19" t="s">
        <v>12</v>
      </c>
      <c r="B44" s="192">
        <v>3904.38</v>
      </c>
      <c r="C44" s="262">
        <v>1705.32</v>
      </c>
      <c r="D44" s="262">
        <v>1434.5800000000004</v>
      </c>
      <c r="E44" s="262">
        <v>2293.08</v>
      </c>
      <c r="F44" s="262">
        <v>2591.6799999999994</v>
      </c>
      <c r="G44" s="262">
        <v>3142.2999999999997</v>
      </c>
      <c r="H44" s="262">
        <v>3083.5400000000004</v>
      </c>
      <c r="I44" s="262">
        <v>3736.2</v>
      </c>
      <c r="J44" s="262">
        <v>4783.2300000000005</v>
      </c>
      <c r="K44" s="262">
        <v>4473.9300000000012</v>
      </c>
      <c r="L44" s="262">
        <v>4779.9499999999989</v>
      </c>
      <c r="M44" s="262">
        <v>5026.4499999999989</v>
      </c>
      <c r="N44" s="262">
        <v>2154.6000000000004</v>
      </c>
      <c r="O44" s="262">
        <v>3151.8900000000012</v>
      </c>
      <c r="P44" s="262">
        <v>3296.9800000000005</v>
      </c>
      <c r="Q44" s="262">
        <v>2135.6799999999998</v>
      </c>
      <c r="R44" s="262">
        <v>3060.16</v>
      </c>
      <c r="S44" s="262">
        <v>2146.19</v>
      </c>
      <c r="T44" s="262">
        <v>2245.87</v>
      </c>
      <c r="U44" s="262">
        <v>2726.7700000000004</v>
      </c>
      <c r="W44" s="136"/>
      <c r="X44" s="136"/>
      <c r="Y44" s="136"/>
      <c r="Z44" s="136"/>
      <c r="AA44" s="136"/>
      <c r="AB44" s="136"/>
      <c r="AC44" s="136"/>
      <c r="AD44" s="136"/>
      <c r="AE44" s="136"/>
      <c r="AF44" s="136"/>
      <c r="AG44" s="136"/>
      <c r="AH44" s="136"/>
      <c r="AI44" s="136"/>
      <c r="AJ44" s="136"/>
      <c r="AK44" s="136"/>
      <c r="AL44" s="136"/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</row>
    <row r="45" spans="1:5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136"/>
      <c r="X45" s="136"/>
      <c r="Y45" s="136"/>
      <c r="Z45" s="136"/>
      <c r="AA45" s="136"/>
      <c r="AB45" s="136"/>
      <c r="AC45" s="136"/>
      <c r="AD45" s="136"/>
      <c r="AE45" s="136"/>
      <c r="AF45" s="136"/>
      <c r="AG45" s="136"/>
      <c r="AH45" s="136"/>
      <c r="AI45" s="136"/>
      <c r="AJ45" s="136"/>
      <c r="AK45" s="136"/>
      <c r="AL45" s="136"/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</row>
    <row r="46" spans="1:57" x14ac:dyDescent="0.2">
      <c r="A46" s="13" t="s">
        <v>14</v>
      </c>
      <c r="B46" s="190">
        <v>2372.79</v>
      </c>
      <c r="C46" s="260">
        <v>978.62999999999988</v>
      </c>
      <c r="D46" s="260">
        <v>1147.21</v>
      </c>
      <c r="E46" s="260">
        <v>1489.0100000000002</v>
      </c>
      <c r="F46" s="260">
        <v>1751.4699999999998</v>
      </c>
      <c r="G46" s="260">
        <v>2055.75</v>
      </c>
      <c r="H46" s="260">
        <v>2010.04</v>
      </c>
      <c r="I46" s="260">
        <v>2407.81</v>
      </c>
      <c r="J46" s="260">
        <v>2988.15</v>
      </c>
      <c r="K46" s="260">
        <v>2499.5900000000006</v>
      </c>
      <c r="L46" s="260">
        <v>2820.1699999999996</v>
      </c>
      <c r="M46" s="260">
        <v>2667.7399999999993</v>
      </c>
      <c r="N46" s="260">
        <v>1441.7000000000005</v>
      </c>
      <c r="O46" s="260">
        <v>2057.13</v>
      </c>
      <c r="P46" s="260">
        <v>2173.29</v>
      </c>
      <c r="Q46" s="260">
        <v>1419.71</v>
      </c>
      <c r="R46" s="260">
        <v>2000.75</v>
      </c>
      <c r="S46" s="260">
        <v>1434.89</v>
      </c>
      <c r="T46" s="260">
        <v>1495.43</v>
      </c>
      <c r="U46" s="260">
        <v>1810.1100000000001</v>
      </c>
      <c r="W46" s="136"/>
      <c r="X46" s="136"/>
      <c r="Y46" s="136"/>
      <c r="Z46" s="136"/>
      <c r="AA46" s="136"/>
      <c r="AB46" s="136"/>
      <c r="AC46" s="136"/>
      <c r="AD46" s="136"/>
      <c r="AE46" s="136"/>
      <c r="AF46" s="136"/>
      <c r="AG46" s="136"/>
      <c r="AH46" s="136"/>
      <c r="AI46" s="136"/>
      <c r="AJ46" s="136"/>
      <c r="AK46" s="136"/>
      <c r="AL46" s="136"/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</row>
    <row r="47" spans="1:57" x14ac:dyDescent="0.2">
      <c r="A47" s="13" t="s">
        <v>15</v>
      </c>
      <c r="B47" s="190">
        <v>1021.08</v>
      </c>
      <c r="C47" s="260">
        <v>475.15000000000003</v>
      </c>
      <c r="D47" s="260">
        <v>173.26</v>
      </c>
      <c r="E47" s="260">
        <v>563.27</v>
      </c>
      <c r="F47" s="260">
        <v>582.34999999999991</v>
      </c>
      <c r="G47" s="260">
        <v>748.57000000000016</v>
      </c>
      <c r="H47" s="260">
        <v>735.08000000000015</v>
      </c>
      <c r="I47" s="260">
        <v>860.04000000000008</v>
      </c>
      <c r="J47" s="260">
        <v>1191.1600000000001</v>
      </c>
      <c r="K47" s="260">
        <v>1240.3099999999997</v>
      </c>
      <c r="L47" s="260">
        <v>1323.87</v>
      </c>
      <c r="M47" s="260">
        <v>1598.9800000000002</v>
      </c>
      <c r="N47" s="260">
        <v>492.62999999999994</v>
      </c>
      <c r="O47" s="260">
        <v>739.72</v>
      </c>
      <c r="P47" s="260">
        <v>755.59000000000015</v>
      </c>
      <c r="Q47" s="260">
        <v>496.98999999999995</v>
      </c>
      <c r="R47" s="260">
        <v>715.2299999999999</v>
      </c>
      <c r="S47" s="260">
        <v>493.4</v>
      </c>
      <c r="T47" s="260">
        <v>535.83999999999992</v>
      </c>
      <c r="U47" s="260">
        <v>649.54</v>
      </c>
      <c r="W47" s="136"/>
      <c r="X47" s="136"/>
      <c r="Y47" s="136"/>
      <c r="Z47" s="136"/>
      <c r="AA47" s="136"/>
      <c r="AB47" s="136"/>
      <c r="AC47" s="136"/>
      <c r="AD47" s="136"/>
      <c r="AE47" s="136"/>
      <c r="AF47" s="136"/>
      <c r="AG47" s="136"/>
      <c r="AH47" s="136"/>
      <c r="AI47" s="136"/>
      <c r="AJ47" s="136"/>
      <c r="AK47" s="136"/>
      <c r="AL47" s="136"/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</row>
    <row r="48" spans="1:57" x14ac:dyDescent="0.2">
      <c r="A48" s="13" t="s">
        <v>4</v>
      </c>
      <c r="B48" s="190">
        <v>510.51</v>
      </c>
      <c r="C48" s="260">
        <v>251.54000000000002</v>
      </c>
      <c r="D48" s="260">
        <v>114.11</v>
      </c>
      <c r="E48" s="260">
        <v>240.79999999999998</v>
      </c>
      <c r="F48" s="260">
        <v>257.86</v>
      </c>
      <c r="G48" s="260">
        <v>337.97999999999996</v>
      </c>
      <c r="H48" s="260">
        <v>338.41999999999996</v>
      </c>
      <c r="I48" s="260">
        <v>468.35</v>
      </c>
      <c r="J48" s="260">
        <v>603.92000000000007</v>
      </c>
      <c r="K48" s="260">
        <v>734.03000000000009</v>
      </c>
      <c r="L48" s="260">
        <v>635.91</v>
      </c>
      <c r="M48" s="260">
        <v>759.73</v>
      </c>
      <c r="N48" s="260">
        <v>220.27</v>
      </c>
      <c r="O48" s="260">
        <v>355.03999999999996</v>
      </c>
      <c r="P48" s="260">
        <v>368.1</v>
      </c>
      <c r="Q48" s="260">
        <v>218.98</v>
      </c>
      <c r="R48" s="260">
        <v>344.18000000000006</v>
      </c>
      <c r="S48" s="260">
        <v>217.90000000000003</v>
      </c>
      <c r="T48" s="260">
        <v>214.6</v>
      </c>
      <c r="U48" s="260">
        <v>267.12</v>
      </c>
      <c r="W48" s="136"/>
      <c r="X48" s="136"/>
      <c r="Y48" s="136"/>
      <c r="Z48" s="136"/>
      <c r="AA48" s="136"/>
      <c r="AB48" s="136"/>
      <c r="AC48" s="136"/>
      <c r="AD48" s="136"/>
      <c r="AE48" s="136"/>
      <c r="AF48" s="136"/>
      <c r="AG48" s="136"/>
      <c r="AH48" s="136"/>
      <c r="AI48" s="136"/>
      <c r="AJ48" s="136"/>
      <c r="AK48" s="136"/>
      <c r="AL48" s="136"/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</row>
    <row r="49" spans="1:57" ht="25.5" x14ac:dyDescent="0.2">
      <c r="A49" s="216" t="s">
        <v>16</v>
      </c>
      <c r="B49" s="626">
        <v>2414.81</v>
      </c>
      <c r="C49" s="263">
        <v>978.62999999999988</v>
      </c>
      <c r="D49" s="263">
        <v>1149.69</v>
      </c>
      <c r="E49" s="263">
        <v>1502.3600000000001</v>
      </c>
      <c r="F49" s="263">
        <v>1766.0199999999998</v>
      </c>
      <c r="G49" s="263">
        <v>2070.31</v>
      </c>
      <c r="H49" s="263">
        <v>2038.67</v>
      </c>
      <c r="I49" s="263">
        <v>2451.08</v>
      </c>
      <c r="J49" s="263">
        <v>3021.04</v>
      </c>
      <c r="K49" s="263">
        <v>2563.2300000000005</v>
      </c>
      <c r="L49" s="263">
        <v>2920.3999999999996</v>
      </c>
      <c r="M49" s="263">
        <v>2737.6099999999992</v>
      </c>
      <c r="N49" s="263">
        <v>1450.9500000000005</v>
      </c>
      <c r="O49" s="263">
        <v>2083.25</v>
      </c>
      <c r="P49" s="263">
        <v>2200.66</v>
      </c>
      <c r="Q49" s="263">
        <v>1429.25</v>
      </c>
      <c r="R49" s="263">
        <v>2023.79</v>
      </c>
      <c r="S49" s="263">
        <v>1445.7900000000002</v>
      </c>
      <c r="T49" s="263">
        <v>1505.3600000000001</v>
      </c>
      <c r="U49" s="263">
        <v>1823.0100000000002</v>
      </c>
      <c r="W49" s="136"/>
      <c r="X49" s="136"/>
      <c r="Y49" s="136"/>
      <c r="Z49" s="136"/>
      <c r="AA49" s="136"/>
      <c r="AB49" s="136"/>
      <c r="AC49" s="136"/>
      <c r="AD49" s="136"/>
      <c r="AE49" s="136"/>
      <c r="AF49" s="136"/>
      <c r="AG49" s="136"/>
      <c r="AH49" s="136"/>
      <c r="AI49" s="136"/>
      <c r="AJ49" s="136"/>
      <c r="AK49" s="136"/>
      <c r="AL49" s="136"/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</row>
    <row r="50" spans="1:57" x14ac:dyDescent="0.2">
      <c r="A50" s="30" t="s">
        <v>17</v>
      </c>
      <c r="B50" s="190">
        <v>84.62</v>
      </c>
      <c r="C50" s="260" t="s">
        <v>774</v>
      </c>
      <c r="D50" s="260">
        <v>27.97</v>
      </c>
      <c r="E50" s="260">
        <v>9.66</v>
      </c>
      <c r="F50" s="260">
        <v>13.33</v>
      </c>
      <c r="G50" s="260">
        <v>71.25</v>
      </c>
      <c r="H50" s="260">
        <v>31.67</v>
      </c>
      <c r="I50" s="260">
        <v>125.12</v>
      </c>
      <c r="J50" s="260">
        <v>77.070000000000007</v>
      </c>
      <c r="K50" s="260">
        <v>70.61</v>
      </c>
      <c r="L50" s="260">
        <v>103.45</v>
      </c>
      <c r="M50" s="260">
        <v>180.37</v>
      </c>
      <c r="N50" s="260">
        <v>16.760000000000002</v>
      </c>
      <c r="O50" s="260">
        <v>62.04</v>
      </c>
      <c r="P50" s="260">
        <v>64.42</v>
      </c>
      <c r="Q50" s="260">
        <v>12.67</v>
      </c>
      <c r="R50" s="260">
        <v>55.04</v>
      </c>
      <c r="S50" s="260">
        <v>14.02</v>
      </c>
      <c r="T50" s="260">
        <v>13.68</v>
      </c>
      <c r="U50" s="260">
        <v>54.65</v>
      </c>
      <c r="W50" s="136"/>
      <c r="X50" s="136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  <c r="AJ50" s="136"/>
      <c r="AK50" s="136"/>
      <c r="AL50" s="136"/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</row>
    <row r="51" spans="1:57" x14ac:dyDescent="0.2">
      <c r="A51" s="30" t="s">
        <v>18</v>
      </c>
      <c r="B51" s="190">
        <v>99.76</v>
      </c>
      <c r="C51" s="260" t="s">
        <v>774</v>
      </c>
      <c r="D51" s="260" t="s">
        <v>774</v>
      </c>
      <c r="E51" s="260">
        <v>3.2</v>
      </c>
      <c r="F51" s="260">
        <v>13.64</v>
      </c>
      <c r="G51" s="260">
        <v>14.65</v>
      </c>
      <c r="H51" s="260">
        <v>36.18</v>
      </c>
      <c r="I51" s="260">
        <v>59.33</v>
      </c>
      <c r="J51" s="260">
        <v>64.150000000000006</v>
      </c>
      <c r="K51" s="260">
        <v>90.41</v>
      </c>
      <c r="L51" s="260">
        <v>138.54</v>
      </c>
      <c r="M51" s="260">
        <v>378.98</v>
      </c>
      <c r="N51" s="260">
        <v>9.6</v>
      </c>
      <c r="O51" s="260">
        <v>31.95</v>
      </c>
      <c r="P51" s="260">
        <v>35.119999999999997</v>
      </c>
      <c r="Q51" s="260">
        <v>9.16</v>
      </c>
      <c r="R51" s="260">
        <v>23.32</v>
      </c>
      <c r="S51" s="260">
        <v>10.31</v>
      </c>
      <c r="T51" s="260">
        <v>10.34</v>
      </c>
      <c r="U51" s="260">
        <v>11.88</v>
      </c>
      <c r="W51" s="136"/>
      <c r="X51" s="136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  <c r="AJ51" s="136"/>
      <c r="AK51" s="136"/>
      <c r="AL51" s="136"/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</row>
    <row r="52" spans="1:57" x14ac:dyDescent="0.2">
      <c r="A52" s="30" t="s">
        <v>19</v>
      </c>
      <c r="B52" s="260">
        <v>0.11</v>
      </c>
      <c r="C52" s="260" t="s">
        <v>774</v>
      </c>
      <c r="D52" s="260" t="s">
        <v>774</v>
      </c>
      <c r="E52" s="260" t="s">
        <v>774</v>
      </c>
      <c r="F52" s="260" t="s">
        <v>774</v>
      </c>
      <c r="G52" s="260" t="s">
        <v>774</v>
      </c>
      <c r="H52" s="260" t="s">
        <v>774</v>
      </c>
      <c r="I52" s="260" t="s">
        <v>774</v>
      </c>
      <c r="J52" s="260">
        <v>0.76</v>
      </c>
      <c r="K52" s="260" t="s">
        <v>774</v>
      </c>
      <c r="L52" s="260" t="s">
        <v>774</v>
      </c>
      <c r="M52" s="260" t="s">
        <v>774</v>
      </c>
      <c r="N52" s="260" t="s">
        <v>774</v>
      </c>
      <c r="O52" s="260" t="s">
        <v>774</v>
      </c>
      <c r="P52" s="260" t="s">
        <v>774</v>
      </c>
      <c r="Q52" s="260" t="s">
        <v>774</v>
      </c>
      <c r="R52" s="260" t="s">
        <v>774</v>
      </c>
      <c r="S52" s="260" t="s">
        <v>774</v>
      </c>
      <c r="T52" s="260" t="s">
        <v>774</v>
      </c>
      <c r="U52" s="260" t="s">
        <v>774</v>
      </c>
      <c r="W52" s="136"/>
      <c r="X52" s="136"/>
      <c r="Y52" s="136"/>
      <c r="Z52" s="136"/>
      <c r="AA52" s="136"/>
      <c r="AB52" s="136"/>
      <c r="AC52" s="136"/>
      <c r="AD52" s="136"/>
      <c r="AE52" s="136"/>
      <c r="AF52" s="136"/>
      <c r="AG52" s="136"/>
      <c r="AH52" s="136"/>
      <c r="AI52" s="136"/>
      <c r="AJ52" s="136"/>
      <c r="AK52" s="136"/>
      <c r="AL52" s="136"/>
      <c r="AM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</row>
    <row r="53" spans="1:57" ht="12.75" customHeight="1" x14ac:dyDescent="0.2">
      <c r="A53" s="30" t="s">
        <v>20</v>
      </c>
      <c r="B53" s="190">
        <v>1.23</v>
      </c>
      <c r="C53" s="260" t="s">
        <v>774</v>
      </c>
      <c r="D53" s="260" t="s">
        <v>774</v>
      </c>
      <c r="E53" s="260" t="s">
        <v>774</v>
      </c>
      <c r="F53" s="260" t="s">
        <v>774</v>
      </c>
      <c r="G53" s="260">
        <v>0.48</v>
      </c>
      <c r="H53" s="260">
        <v>0.22</v>
      </c>
      <c r="I53" s="260">
        <v>0.31</v>
      </c>
      <c r="J53" s="260">
        <v>1.96</v>
      </c>
      <c r="K53" s="260" t="s">
        <v>774</v>
      </c>
      <c r="L53" s="260">
        <v>0.87</v>
      </c>
      <c r="M53" s="260">
        <v>5.24</v>
      </c>
      <c r="N53" s="260" t="s">
        <v>774</v>
      </c>
      <c r="O53" s="260">
        <v>0.28000000000000003</v>
      </c>
      <c r="P53" s="260">
        <v>0.26</v>
      </c>
      <c r="Q53" s="260" t="s">
        <v>774</v>
      </c>
      <c r="R53" s="260">
        <v>0.31</v>
      </c>
      <c r="S53" s="260" t="s">
        <v>774</v>
      </c>
      <c r="T53" s="260" t="s">
        <v>774</v>
      </c>
      <c r="U53" s="260">
        <v>0.02</v>
      </c>
      <c r="W53" s="136"/>
      <c r="X53" s="136"/>
      <c r="Y53" s="136"/>
      <c r="Z53" s="136"/>
      <c r="AA53" s="136"/>
      <c r="AB53" s="136"/>
      <c r="AC53" s="136"/>
      <c r="AD53" s="136"/>
      <c r="AE53" s="136"/>
      <c r="AF53" s="136"/>
      <c r="AG53" s="136"/>
      <c r="AH53" s="136"/>
      <c r="AI53" s="136"/>
      <c r="AJ53" s="136"/>
      <c r="AK53" s="136"/>
      <c r="AL53" s="136"/>
      <c r="AM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</row>
    <row r="54" spans="1:57" ht="15.75" customHeight="1" x14ac:dyDescent="0.2">
      <c r="A54" s="30" t="s">
        <v>21</v>
      </c>
      <c r="B54" s="190">
        <v>85.35</v>
      </c>
      <c r="C54" s="260" t="s">
        <v>774</v>
      </c>
      <c r="D54" s="260" t="s">
        <v>774</v>
      </c>
      <c r="E54" s="260">
        <v>6.96</v>
      </c>
      <c r="F54" s="260">
        <v>3.58</v>
      </c>
      <c r="G54" s="260">
        <v>2.79</v>
      </c>
      <c r="H54" s="260">
        <v>75.13</v>
      </c>
      <c r="I54" s="260">
        <v>47.06</v>
      </c>
      <c r="J54" s="260">
        <v>59.97</v>
      </c>
      <c r="K54" s="260">
        <v>64.55</v>
      </c>
      <c r="L54" s="260">
        <v>124.87</v>
      </c>
      <c r="M54" s="260">
        <v>287.29000000000002</v>
      </c>
      <c r="N54" s="260">
        <v>4.5</v>
      </c>
      <c r="O54" s="260">
        <v>38.270000000000003</v>
      </c>
      <c r="P54" s="260">
        <v>40.69</v>
      </c>
      <c r="Q54" s="260">
        <v>4.6399999999999997</v>
      </c>
      <c r="R54" s="260">
        <v>33.950000000000003</v>
      </c>
      <c r="S54" s="260">
        <v>5.48</v>
      </c>
      <c r="T54" s="260">
        <v>3.09</v>
      </c>
      <c r="U54" s="260">
        <v>3.71</v>
      </c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  <c r="AJ54" s="136"/>
      <c r="AK54" s="136"/>
      <c r="AL54" s="136"/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</row>
    <row r="55" spans="1:57" x14ac:dyDescent="0.2">
      <c r="A55" s="30" t="s">
        <v>22</v>
      </c>
      <c r="B55" s="190">
        <v>6.87</v>
      </c>
      <c r="C55" s="260" t="s">
        <v>774</v>
      </c>
      <c r="D55" s="260" t="s">
        <v>774</v>
      </c>
      <c r="E55" s="260" t="s">
        <v>774</v>
      </c>
      <c r="F55" s="260" t="s">
        <v>774</v>
      </c>
      <c r="G55" s="260" t="s">
        <v>774</v>
      </c>
      <c r="H55" s="260" t="s">
        <v>774</v>
      </c>
      <c r="I55" s="260">
        <v>2.0699999999999998</v>
      </c>
      <c r="J55" s="260">
        <v>4</v>
      </c>
      <c r="K55" s="260" t="s">
        <v>774</v>
      </c>
      <c r="L55" s="260">
        <v>60.3</v>
      </c>
      <c r="M55" s="260">
        <v>19.14</v>
      </c>
      <c r="N55" s="260" t="s">
        <v>774</v>
      </c>
      <c r="O55" s="260">
        <v>0.51</v>
      </c>
      <c r="P55" s="260">
        <v>0.49</v>
      </c>
      <c r="Q55" s="260" t="s">
        <v>774</v>
      </c>
      <c r="R55" s="260">
        <v>0.56999999999999995</v>
      </c>
      <c r="S55" s="260" t="s">
        <v>774</v>
      </c>
      <c r="T55" s="260" t="s">
        <v>774</v>
      </c>
      <c r="U55" s="260" t="s">
        <v>774</v>
      </c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  <c r="AJ55" s="136"/>
      <c r="AK55" s="136"/>
      <c r="AL55" s="136"/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</row>
    <row r="56" spans="1:57" x14ac:dyDescent="0.2">
      <c r="A56" s="30" t="s">
        <v>23</v>
      </c>
      <c r="B56" s="190">
        <v>0.28000000000000003</v>
      </c>
      <c r="C56" s="260" t="s">
        <v>774</v>
      </c>
      <c r="D56" s="260" t="s">
        <v>774</v>
      </c>
      <c r="E56" s="260" t="s">
        <v>774</v>
      </c>
      <c r="F56" s="260">
        <v>0.33</v>
      </c>
      <c r="G56" s="260" t="s">
        <v>774</v>
      </c>
      <c r="H56" s="260" t="s">
        <v>774</v>
      </c>
      <c r="I56" s="260" t="s">
        <v>774</v>
      </c>
      <c r="J56" s="260" t="s">
        <v>774</v>
      </c>
      <c r="K56" s="260" t="s">
        <v>774</v>
      </c>
      <c r="L56" s="260" t="s">
        <v>774</v>
      </c>
      <c r="M56" s="260">
        <v>1.85</v>
      </c>
      <c r="N56" s="260" t="s">
        <v>774</v>
      </c>
      <c r="O56" s="260">
        <v>0.03</v>
      </c>
      <c r="P56" s="260">
        <v>0.03</v>
      </c>
      <c r="Q56" s="260" t="s">
        <v>774</v>
      </c>
      <c r="R56" s="260">
        <v>0.03</v>
      </c>
      <c r="S56" s="260" t="s">
        <v>774</v>
      </c>
      <c r="T56" s="260" t="s">
        <v>774</v>
      </c>
      <c r="U56" s="260">
        <v>0.08</v>
      </c>
      <c r="V56" s="627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6"/>
      <c r="AH56" s="136"/>
      <c r="AI56" s="136"/>
      <c r="AJ56" s="136"/>
      <c r="AK56" s="136"/>
      <c r="AL56" s="136"/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</row>
    <row r="57" spans="1:57" x14ac:dyDescent="0.2">
      <c r="A57" s="30" t="s">
        <v>24</v>
      </c>
      <c r="B57" s="190">
        <v>5.66</v>
      </c>
      <c r="C57" s="260" t="s">
        <v>774</v>
      </c>
      <c r="D57" s="260" t="s">
        <v>774</v>
      </c>
      <c r="E57" s="260">
        <v>1.82</v>
      </c>
      <c r="F57" s="260">
        <v>3.47</v>
      </c>
      <c r="G57" s="260">
        <v>3.39</v>
      </c>
      <c r="H57" s="260">
        <v>1.1399999999999999</v>
      </c>
      <c r="I57" s="260">
        <v>5.52</v>
      </c>
      <c r="J57" s="260">
        <v>20.7</v>
      </c>
      <c r="K57" s="260">
        <v>0.49</v>
      </c>
      <c r="L57" s="260">
        <v>2.23</v>
      </c>
      <c r="M57" s="260">
        <v>6.35</v>
      </c>
      <c r="N57" s="260">
        <v>1.18</v>
      </c>
      <c r="O57" s="260">
        <v>3.03</v>
      </c>
      <c r="P57" s="260">
        <v>7.05</v>
      </c>
      <c r="Q57" s="260">
        <v>1.22</v>
      </c>
      <c r="R57" s="260">
        <v>2.46</v>
      </c>
      <c r="S57" s="260">
        <v>1.43</v>
      </c>
      <c r="T57" s="260">
        <v>0.78</v>
      </c>
      <c r="U57" s="260">
        <v>2.2000000000000002</v>
      </c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</row>
    <row r="58" spans="1:57" ht="14.25" x14ac:dyDescent="0.2">
      <c r="A58" s="19" t="s">
        <v>25</v>
      </c>
      <c r="B58" s="192">
        <v>283.88</v>
      </c>
      <c r="C58" s="262" t="s">
        <v>774</v>
      </c>
      <c r="D58" s="262">
        <v>27.97</v>
      </c>
      <c r="E58" s="262">
        <v>21.64</v>
      </c>
      <c r="F58" s="262">
        <v>34.349999999999994</v>
      </c>
      <c r="G58" s="262">
        <v>92.560000000000016</v>
      </c>
      <c r="H58" s="262">
        <v>144.33999999999997</v>
      </c>
      <c r="I58" s="262">
        <v>239.41</v>
      </c>
      <c r="J58" s="262">
        <v>228.61</v>
      </c>
      <c r="K58" s="262">
        <v>226.06</v>
      </c>
      <c r="L58" s="262">
        <v>430.26000000000005</v>
      </c>
      <c r="M58" s="262">
        <v>879.22000000000014</v>
      </c>
      <c r="N58" s="262">
        <v>32.04</v>
      </c>
      <c r="O58" s="262">
        <v>136.10999999999999</v>
      </c>
      <c r="P58" s="262">
        <v>148.06000000000003</v>
      </c>
      <c r="Q58" s="262">
        <v>27.689999999999998</v>
      </c>
      <c r="R58" s="262">
        <v>115.67999999999999</v>
      </c>
      <c r="S58" s="262">
        <v>31.24</v>
      </c>
      <c r="T58" s="262">
        <v>27.89</v>
      </c>
      <c r="U58" s="262">
        <v>72.539999999999992</v>
      </c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  <c r="AJ58" s="136"/>
      <c r="AK58" s="136"/>
      <c r="AL58" s="136"/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</row>
    <row r="59" spans="1:57" ht="15.75" x14ac:dyDescent="0.25">
      <c r="A59" s="126" t="s">
        <v>26</v>
      </c>
      <c r="B59" s="192">
        <v>4188.26</v>
      </c>
      <c r="C59" s="262">
        <v>1705.32</v>
      </c>
      <c r="D59" s="262">
        <v>1462.5500000000004</v>
      </c>
      <c r="E59" s="262">
        <v>2314.7199999999998</v>
      </c>
      <c r="F59" s="262">
        <v>2626.0299999999993</v>
      </c>
      <c r="G59" s="262">
        <v>3234.8599999999997</v>
      </c>
      <c r="H59" s="262">
        <v>3227.8800000000006</v>
      </c>
      <c r="I59" s="262">
        <v>3975.6099999999997</v>
      </c>
      <c r="J59" s="262">
        <v>5011.84</v>
      </c>
      <c r="K59" s="262">
        <v>4699.9900000000016</v>
      </c>
      <c r="L59" s="262">
        <v>5210.2099999999991</v>
      </c>
      <c r="M59" s="262">
        <v>5905.6699999999992</v>
      </c>
      <c r="N59" s="262">
        <v>2186.6400000000003</v>
      </c>
      <c r="O59" s="262">
        <v>3288.0000000000014</v>
      </c>
      <c r="P59" s="262">
        <v>3445.0400000000004</v>
      </c>
      <c r="Q59" s="262">
        <v>2163.37</v>
      </c>
      <c r="R59" s="262">
        <v>3175.8399999999997</v>
      </c>
      <c r="S59" s="262">
        <v>2177.4299999999998</v>
      </c>
      <c r="T59" s="262">
        <v>2273.7599999999998</v>
      </c>
      <c r="U59" s="262">
        <v>2799.3100000000004</v>
      </c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6"/>
      <c r="AH59" s="136"/>
      <c r="AI59" s="136"/>
      <c r="AJ59" s="136"/>
      <c r="AK59" s="136"/>
      <c r="AL59" s="136"/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</row>
    <row r="60" spans="1:57" x14ac:dyDescent="0.2">
      <c r="A60" s="127" t="s">
        <v>92</v>
      </c>
      <c r="B60" s="193">
        <v>1287.2</v>
      </c>
      <c r="C60" s="264">
        <v>0.79999999999999993</v>
      </c>
      <c r="D60" s="264">
        <v>7.6000000000000005</v>
      </c>
      <c r="E60" s="193">
        <v>38.299999999999997</v>
      </c>
      <c r="F60" s="193">
        <v>61.1</v>
      </c>
      <c r="G60" s="193">
        <v>181.3</v>
      </c>
      <c r="H60" s="193">
        <v>232.70000000000002</v>
      </c>
      <c r="I60" s="193">
        <v>169.4</v>
      </c>
      <c r="J60" s="193">
        <v>182</v>
      </c>
      <c r="K60" s="193">
        <v>157.69999999999999</v>
      </c>
      <c r="L60" s="193">
        <v>69.599999999999994</v>
      </c>
      <c r="M60" s="193">
        <v>186.7</v>
      </c>
      <c r="N60" s="193">
        <v>59.300000000000004</v>
      </c>
      <c r="O60" s="193">
        <v>691.19999999999993</v>
      </c>
      <c r="P60" s="193">
        <v>719.8</v>
      </c>
      <c r="Q60" s="193">
        <v>57.4</v>
      </c>
      <c r="R60" s="193">
        <v>618.4</v>
      </c>
      <c r="S60" s="193">
        <v>48.7</v>
      </c>
      <c r="T60" s="193">
        <v>90</v>
      </c>
      <c r="U60" s="193">
        <v>245.9</v>
      </c>
      <c r="V60" s="628"/>
      <c r="W60" s="136"/>
      <c r="X60" s="136"/>
      <c r="Y60" s="136"/>
      <c r="Z60" s="136"/>
      <c r="AA60" s="136"/>
      <c r="AB60" s="136"/>
      <c r="AC60" s="136"/>
      <c r="AD60" s="136"/>
      <c r="AE60" s="136"/>
      <c r="AF60" s="136"/>
      <c r="AG60" s="136"/>
      <c r="AH60" s="136"/>
      <c r="AI60" s="136"/>
      <c r="AJ60" s="136"/>
      <c r="AK60" s="136"/>
      <c r="AL60" s="136"/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</row>
    <row r="61" spans="1:57" ht="14.25" customHeight="1" x14ac:dyDescent="0.2">
      <c r="A61" s="31" t="s">
        <v>152</v>
      </c>
      <c r="B61" s="589">
        <v>1.92</v>
      </c>
      <c r="C61" s="590">
        <v>1.68</v>
      </c>
      <c r="D61" s="590">
        <v>2.27</v>
      </c>
      <c r="E61" s="589">
        <v>2.16</v>
      </c>
      <c r="F61" s="589">
        <v>1.94</v>
      </c>
      <c r="G61" s="589">
        <v>2.0099999999999998</v>
      </c>
      <c r="H61" s="589">
        <v>1.89</v>
      </c>
      <c r="I61" s="589">
        <v>2.04</v>
      </c>
      <c r="J61" s="589">
        <v>2.08</v>
      </c>
      <c r="K61" s="589">
        <v>1.84</v>
      </c>
      <c r="L61" s="589">
        <v>1.8</v>
      </c>
      <c r="M61" s="589">
        <v>1.69</v>
      </c>
      <c r="N61" s="589">
        <v>2.09</v>
      </c>
      <c r="O61" s="589">
        <v>1.98</v>
      </c>
      <c r="P61" s="589">
        <v>2.0099999999999998</v>
      </c>
      <c r="Q61" s="589">
        <v>2.11</v>
      </c>
      <c r="R61" s="589">
        <v>1.97</v>
      </c>
      <c r="S61" s="589">
        <v>2.16</v>
      </c>
      <c r="T61" s="589">
        <v>2.0699999999999998</v>
      </c>
      <c r="U61" s="589">
        <v>2</v>
      </c>
      <c r="V61" s="629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  <c r="AJ61" s="136"/>
      <c r="AK61" s="136"/>
      <c r="AL61" s="136"/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</row>
    <row r="62" spans="1:57" x14ac:dyDescent="0.2">
      <c r="A62" s="35" t="s">
        <v>27</v>
      </c>
      <c r="B62" s="630">
        <v>971</v>
      </c>
      <c r="C62" s="631">
        <v>2</v>
      </c>
      <c r="D62" s="631">
        <v>6</v>
      </c>
      <c r="E62" s="630">
        <v>24</v>
      </c>
      <c r="F62" s="630">
        <v>60</v>
      </c>
      <c r="G62" s="630">
        <v>133</v>
      </c>
      <c r="H62" s="630">
        <v>169</v>
      </c>
      <c r="I62" s="630">
        <v>138</v>
      </c>
      <c r="J62" s="630">
        <v>117</v>
      </c>
      <c r="K62" s="630">
        <v>111</v>
      </c>
      <c r="L62" s="630">
        <v>48</v>
      </c>
      <c r="M62" s="630">
        <v>163</v>
      </c>
      <c r="N62" s="630">
        <v>48</v>
      </c>
      <c r="O62" s="630">
        <v>532</v>
      </c>
      <c r="P62" s="630">
        <v>545</v>
      </c>
      <c r="Q62" s="630">
        <v>46</v>
      </c>
      <c r="R62" s="630">
        <v>474</v>
      </c>
      <c r="S62" s="630">
        <v>34</v>
      </c>
      <c r="T62" s="630">
        <v>72</v>
      </c>
      <c r="U62" s="630">
        <v>198</v>
      </c>
      <c r="V62" s="632"/>
      <c r="W62" s="633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136"/>
      <c r="AK62" s="136"/>
      <c r="AL62" s="136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  <c r="AZ62" s="136"/>
      <c r="BA62" s="136"/>
      <c r="BB62" s="136"/>
      <c r="BC62" s="136"/>
      <c r="BD62" s="136"/>
      <c r="BE62" s="136"/>
    </row>
    <row r="63" spans="1:5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36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</row>
    <row r="64" spans="1:5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6"/>
      <c r="AH64" s="136"/>
      <c r="AI64" s="136"/>
      <c r="AJ64" s="136"/>
      <c r="AK64" s="136"/>
      <c r="AL64" s="136"/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</row>
    <row r="65" spans="2:5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K65" s="136"/>
      <c r="AL65" s="136"/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</row>
    <row r="66" spans="2:5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6"/>
      <c r="AH66" s="136"/>
      <c r="AI66" s="136"/>
      <c r="AJ66" s="136"/>
      <c r="AK66" s="136"/>
      <c r="AL66" s="136"/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</row>
    <row r="67" spans="2:5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</row>
    <row r="68" spans="2:5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6"/>
      <c r="AH68" s="136"/>
      <c r="AI68" s="136"/>
      <c r="AJ68" s="136"/>
      <c r="AK68" s="136"/>
      <c r="AL68" s="136"/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</row>
    <row r="69" spans="2:5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36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</row>
    <row r="70" spans="2:5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W70" s="136"/>
      <c r="X70" s="136"/>
      <c r="Y70" s="136"/>
      <c r="Z70" s="136"/>
      <c r="AA70" s="136"/>
      <c r="AB70" s="136"/>
      <c r="AC70" s="136"/>
      <c r="AD70" s="136"/>
      <c r="AE70" s="136"/>
      <c r="AF70" s="136"/>
      <c r="AG70" s="136"/>
      <c r="AH70" s="136"/>
      <c r="AI70" s="136"/>
      <c r="AJ70" s="136"/>
      <c r="AK70" s="136"/>
      <c r="AL70" s="136"/>
      <c r="AM70" s="136"/>
      <c r="AN70" s="136"/>
      <c r="AO70" s="136"/>
      <c r="AP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</row>
    <row r="71" spans="2:5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W71" s="136"/>
      <c r="X71" s="136"/>
      <c r="Y71" s="136"/>
      <c r="Z71" s="136"/>
      <c r="AA71" s="136"/>
      <c r="AB71" s="136"/>
      <c r="AC71" s="136"/>
      <c r="AD71" s="136"/>
      <c r="AE71" s="136"/>
      <c r="AF71" s="136"/>
      <c r="AG71" s="136"/>
      <c r="AH71" s="136"/>
      <c r="AI71" s="136"/>
      <c r="AJ71" s="136"/>
      <c r="AK71" s="136"/>
      <c r="AL71" s="136"/>
      <c r="AM71" s="136"/>
      <c r="AN71" s="136"/>
      <c r="AO71" s="136"/>
      <c r="AP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</row>
    <row r="72" spans="2:5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36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</row>
    <row r="73" spans="2:5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W73" s="136"/>
      <c r="X73" s="136"/>
      <c r="Y73" s="136"/>
      <c r="Z73" s="136"/>
      <c r="AA73" s="136"/>
      <c r="AB73" s="136"/>
      <c r="AC73" s="136"/>
      <c r="AD73" s="136"/>
      <c r="AE73" s="136"/>
      <c r="AF73" s="136"/>
      <c r="AG73" s="136"/>
      <c r="AH73" s="136"/>
      <c r="AI73" s="136"/>
      <c r="AJ73" s="136"/>
      <c r="AK73" s="136"/>
      <c r="AL73" s="136"/>
      <c r="AM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</row>
    <row r="74" spans="2:5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W74" s="136"/>
      <c r="X74" s="136"/>
      <c r="Y74" s="136"/>
      <c r="Z74" s="136"/>
      <c r="AA74" s="136"/>
      <c r="AB74" s="136"/>
      <c r="AC74" s="136"/>
      <c r="AD74" s="136"/>
      <c r="AE74" s="136"/>
      <c r="AF74" s="136"/>
      <c r="AG74" s="136"/>
      <c r="AH74" s="136"/>
      <c r="AI74" s="136"/>
      <c r="AJ74" s="136"/>
      <c r="AK74" s="136"/>
      <c r="AL74" s="136"/>
      <c r="AM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</row>
    <row r="75" spans="2:5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W75" s="136"/>
      <c r="X75" s="136"/>
      <c r="Y75" s="136"/>
      <c r="Z75" s="136"/>
      <c r="AA75" s="136"/>
      <c r="AB75" s="136"/>
      <c r="AC75" s="136"/>
      <c r="AD75" s="136"/>
      <c r="AE75" s="136"/>
      <c r="AF75" s="136"/>
      <c r="AG75" s="136"/>
      <c r="AH75" s="136"/>
      <c r="AI75" s="136"/>
      <c r="AJ75" s="136"/>
      <c r="AK75" s="136"/>
      <c r="AL75" s="136"/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</row>
    <row r="76" spans="2:5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W76" s="136"/>
      <c r="X76" s="136"/>
      <c r="Y76" s="136"/>
      <c r="Z76" s="136"/>
      <c r="AA76" s="136"/>
      <c r="AB76" s="136"/>
      <c r="AC76" s="136"/>
      <c r="AD76" s="136"/>
      <c r="AE76" s="136"/>
      <c r="AF76" s="136"/>
      <c r="AG76" s="136"/>
      <c r="AH76" s="136"/>
      <c r="AI76" s="136"/>
      <c r="AJ76" s="136"/>
      <c r="AK76" s="136"/>
      <c r="AL76" s="136"/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</row>
    <row r="77" spans="2:5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36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</row>
    <row r="78" spans="2:5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136"/>
      <c r="X78" s="136"/>
      <c r="Y78" s="136"/>
      <c r="Z78" s="136"/>
      <c r="AA78" s="136"/>
      <c r="AB78" s="136"/>
      <c r="AC78" s="136"/>
      <c r="AD78" s="136"/>
      <c r="AE78" s="136"/>
      <c r="AF78" s="136"/>
      <c r="AG78" s="136"/>
      <c r="AH78" s="136"/>
      <c r="AI78" s="136"/>
      <c r="AJ78" s="136"/>
      <c r="AK78" s="136"/>
      <c r="AL78" s="136"/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</row>
    <row r="79" spans="2:5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36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</row>
    <row r="80" spans="2:5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36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</row>
    <row r="81" spans="2:5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</row>
    <row r="82" spans="2:5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</row>
    <row r="83" spans="2:5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</row>
    <row r="84" spans="2:5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</row>
    <row r="85" spans="2:5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</row>
    <row r="86" spans="2:5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</row>
    <row r="87" spans="2:5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</row>
    <row r="88" spans="2:5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</row>
    <row r="89" spans="2:5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</row>
    <row r="90" spans="2:5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</row>
    <row r="91" spans="2:5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</row>
    <row r="92" spans="2:5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</row>
    <row r="93" spans="2:5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</row>
    <row r="94" spans="2:5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</row>
    <row r="95" spans="2:5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136"/>
      <c r="X95" s="136"/>
      <c r="Y95" s="136"/>
      <c r="Z95" s="136"/>
      <c r="AA95" s="136"/>
      <c r="AB95" s="136"/>
      <c r="AC95" s="136"/>
      <c r="AD95" s="136"/>
      <c r="AE95" s="136"/>
      <c r="AF95" s="136"/>
      <c r="AG95" s="136"/>
      <c r="AH95" s="136"/>
      <c r="AI95" s="136"/>
      <c r="AJ95" s="136"/>
      <c r="AK95" s="136"/>
      <c r="AL95" s="136"/>
      <c r="AM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</row>
    <row r="96" spans="2:5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136"/>
      <c r="X96" s="136"/>
      <c r="Y96" s="136"/>
      <c r="Z96" s="136"/>
      <c r="AA96" s="136"/>
      <c r="AB96" s="136"/>
      <c r="AC96" s="136"/>
      <c r="AD96" s="136"/>
      <c r="AE96" s="136"/>
      <c r="AF96" s="136"/>
      <c r="AG96" s="136"/>
      <c r="AH96" s="136"/>
      <c r="AI96" s="136"/>
      <c r="AJ96" s="136"/>
      <c r="AK96" s="136"/>
      <c r="AL96" s="136"/>
      <c r="AM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</row>
    <row r="97" spans="2:5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</row>
    <row r="98" spans="2:5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</row>
    <row r="99" spans="2:5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</row>
    <row r="100" spans="2:5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</row>
    <row r="101" spans="2:5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</row>
    <row r="102" spans="2:5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  <c r="AO102" s="136"/>
      <c r="AP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</row>
    <row r="103" spans="2:5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36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</row>
    <row r="104" spans="2:5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36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</row>
    <row r="105" spans="2:5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6"/>
      <c r="AH105" s="136"/>
      <c r="AI105" s="136"/>
      <c r="AJ105" s="136"/>
      <c r="AK105" s="136"/>
      <c r="AL105" s="136"/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</row>
    <row r="106" spans="2:5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6"/>
      <c r="AH106" s="136"/>
      <c r="AI106" s="136"/>
      <c r="AJ106" s="136"/>
      <c r="AK106" s="136"/>
      <c r="AL106" s="136"/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</row>
    <row r="107" spans="2:5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6"/>
      <c r="AH107" s="136"/>
      <c r="AI107" s="136"/>
      <c r="AJ107" s="136"/>
      <c r="AK107" s="136"/>
      <c r="AL107" s="136"/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</row>
    <row r="108" spans="2:5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6"/>
      <c r="AH108" s="136"/>
      <c r="AI108" s="136"/>
      <c r="AJ108" s="136"/>
      <c r="AK108" s="136"/>
      <c r="AL108" s="136"/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</row>
    <row r="109" spans="2:5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6"/>
      <c r="AH109" s="136"/>
      <c r="AI109" s="136"/>
      <c r="AJ109" s="136"/>
      <c r="AK109" s="136"/>
      <c r="AL109" s="136"/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</row>
    <row r="110" spans="2:5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136"/>
      <c r="X110" s="136"/>
      <c r="Y110" s="136"/>
      <c r="Z110" s="136"/>
      <c r="AA110" s="136"/>
      <c r="AB110" s="136"/>
      <c r="AC110" s="136"/>
      <c r="AD110" s="136"/>
      <c r="AE110" s="136"/>
      <c r="AF110" s="136"/>
      <c r="AG110" s="136"/>
      <c r="AH110" s="136"/>
      <c r="AI110" s="136"/>
      <c r="AJ110" s="136"/>
      <c r="AK110" s="136"/>
      <c r="AL110" s="136"/>
      <c r="AM110" s="136"/>
      <c r="AN110" s="136"/>
      <c r="AO110" s="136"/>
      <c r="AP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</row>
    <row r="111" spans="2:5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36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</row>
    <row r="112" spans="2:5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36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</row>
    <row r="113" spans="2:5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136"/>
      <c r="X113" s="136"/>
      <c r="Y113" s="136"/>
      <c r="Z113" s="136"/>
      <c r="AA113" s="136"/>
      <c r="AB113" s="136"/>
      <c r="AC113" s="136"/>
      <c r="AD113" s="136"/>
      <c r="AE113" s="136"/>
      <c r="AF113" s="136"/>
      <c r="AG113" s="136"/>
      <c r="AH113" s="136"/>
      <c r="AI113" s="136"/>
      <c r="AJ113" s="136"/>
      <c r="AK113" s="136"/>
      <c r="AL113" s="136"/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</row>
    <row r="114" spans="2:5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</row>
    <row r="115" spans="2:5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136"/>
      <c r="X115" s="136"/>
      <c r="Y115" s="136"/>
      <c r="Z115" s="136"/>
      <c r="AA115" s="136"/>
      <c r="AB115" s="136"/>
      <c r="AC115" s="136"/>
      <c r="AD115" s="136"/>
      <c r="AE115" s="136"/>
      <c r="AF115" s="136"/>
      <c r="AG115" s="136"/>
      <c r="AH115" s="136"/>
      <c r="AI115" s="136"/>
      <c r="AJ115" s="136"/>
      <c r="AK115" s="136"/>
      <c r="AL115" s="136"/>
      <c r="AM115" s="136"/>
      <c r="AN115" s="136"/>
      <c r="AO115" s="136"/>
      <c r="AP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</row>
    <row r="116" spans="2:5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</row>
    <row r="117" spans="2:5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</row>
    <row r="118" spans="2:5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136"/>
      <c r="X118" s="136"/>
      <c r="Y118" s="136"/>
      <c r="Z118" s="136"/>
      <c r="AA118" s="136"/>
      <c r="AB118" s="136"/>
      <c r="AC118" s="136"/>
      <c r="AD118" s="136"/>
      <c r="AE118" s="136"/>
      <c r="AF118" s="136"/>
      <c r="AG118" s="136"/>
      <c r="AH118" s="136"/>
      <c r="AI118" s="136"/>
      <c r="AJ118" s="136"/>
      <c r="AK118" s="136"/>
      <c r="AL118" s="136"/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</row>
    <row r="119" spans="2:5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136"/>
      <c r="X119" s="136"/>
      <c r="Y119" s="136"/>
      <c r="Z119" s="136"/>
      <c r="AA119" s="136"/>
      <c r="AB119" s="136"/>
      <c r="AC119" s="136"/>
      <c r="AD119" s="136"/>
      <c r="AE119" s="136"/>
      <c r="AF119" s="136"/>
      <c r="AG119" s="136"/>
      <c r="AH119" s="136"/>
      <c r="AI119" s="136"/>
      <c r="AJ119" s="136"/>
      <c r="AK119" s="136"/>
      <c r="AL119" s="136"/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</row>
    <row r="120" spans="2:5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136"/>
      <c r="X120" s="136"/>
      <c r="Y120" s="136"/>
      <c r="Z120" s="136"/>
      <c r="AA120" s="136"/>
      <c r="AB120" s="136"/>
      <c r="AC120" s="136"/>
      <c r="AD120" s="136"/>
      <c r="AE120" s="136"/>
      <c r="AF120" s="136"/>
      <c r="AG120" s="136"/>
      <c r="AH120" s="136"/>
      <c r="AI120" s="136"/>
      <c r="AJ120" s="136"/>
      <c r="AK120" s="136"/>
      <c r="AL120" s="136"/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</row>
    <row r="121" spans="2:5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136"/>
      <c r="X121" s="136"/>
      <c r="Y121" s="136"/>
      <c r="Z121" s="136"/>
      <c r="AA121" s="136"/>
      <c r="AB121" s="136"/>
      <c r="AC121" s="136"/>
      <c r="AD121" s="136"/>
      <c r="AE121" s="136"/>
      <c r="AF121" s="136"/>
      <c r="AG121" s="136"/>
      <c r="AH121" s="136"/>
      <c r="AI121" s="136"/>
      <c r="AJ121" s="136"/>
      <c r="AK121" s="136"/>
      <c r="AL121" s="136"/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</row>
    <row r="122" spans="2:5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136"/>
      <c r="X122" s="136"/>
      <c r="Y122" s="136"/>
      <c r="Z122" s="136"/>
      <c r="AA122" s="136"/>
      <c r="AB122" s="136"/>
      <c r="AC122" s="136"/>
      <c r="AD122" s="136"/>
      <c r="AE122" s="136"/>
      <c r="AF122" s="136"/>
      <c r="AG122" s="136"/>
      <c r="AH122" s="136"/>
      <c r="AI122" s="136"/>
      <c r="AJ122" s="136"/>
      <c r="AK122" s="136"/>
      <c r="AL122" s="136"/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</row>
    <row r="123" spans="2:5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136"/>
      <c r="X123" s="136"/>
      <c r="Y123" s="136"/>
      <c r="Z123" s="136"/>
      <c r="AA123" s="136"/>
      <c r="AB123" s="136"/>
      <c r="AC123" s="136"/>
      <c r="AD123" s="136"/>
      <c r="AE123" s="136"/>
      <c r="AF123" s="136"/>
      <c r="AG123" s="136"/>
      <c r="AH123" s="136"/>
      <c r="AI123" s="136"/>
      <c r="AJ123" s="136"/>
      <c r="AK123" s="136"/>
      <c r="AL123" s="136"/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</row>
    <row r="124" spans="2:5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136"/>
      <c r="X124" s="136"/>
      <c r="Y124" s="136"/>
      <c r="Z124" s="136"/>
      <c r="AA124" s="136"/>
      <c r="AB124" s="136"/>
      <c r="AC124" s="136"/>
      <c r="AD124" s="136"/>
      <c r="AE124" s="136"/>
      <c r="AF124" s="136"/>
      <c r="AG124" s="136"/>
      <c r="AH124" s="136"/>
      <c r="AI124" s="136"/>
      <c r="AJ124" s="136"/>
      <c r="AK124" s="136"/>
      <c r="AL124" s="136"/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</row>
    <row r="125" spans="2:5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136"/>
      <c r="X125" s="136"/>
      <c r="Y125" s="136"/>
      <c r="Z125" s="136"/>
      <c r="AA125" s="136"/>
      <c r="AB125" s="136"/>
      <c r="AC125" s="136"/>
      <c r="AD125" s="136"/>
      <c r="AE125" s="136"/>
      <c r="AF125" s="136"/>
      <c r="AG125" s="136"/>
      <c r="AH125" s="136"/>
      <c r="AI125" s="136"/>
      <c r="AJ125" s="136"/>
      <c r="AK125" s="136"/>
      <c r="AL125" s="136"/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</row>
    <row r="126" spans="2:5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</row>
    <row r="127" spans="2:5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136"/>
      <c r="X127" s="136"/>
      <c r="Y127" s="136"/>
      <c r="Z127" s="136"/>
      <c r="AA127" s="136"/>
      <c r="AB127" s="136"/>
      <c r="AC127" s="136"/>
      <c r="AD127" s="136"/>
      <c r="AE127" s="136"/>
      <c r="AF127" s="136"/>
      <c r="AG127" s="136"/>
      <c r="AH127" s="136"/>
      <c r="AI127" s="136"/>
      <c r="AJ127" s="136"/>
      <c r="AK127" s="136"/>
      <c r="AL127" s="136"/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</row>
    <row r="128" spans="2:5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136"/>
      <c r="X128" s="136"/>
      <c r="Y128" s="136"/>
      <c r="Z128" s="136"/>
      <c r="AA128" s="136"/>
      <c r="AB128" s="136"/>
      <c r="AC128" s="136"/>
      <c r="AD128" s="136"/>
      <c r="AE128" s="136"/>
      <c r="AF128" s="136"/>
      <c r="AG128" s="136"/>
      <c r="AH128" s="136"/>
      <c r="AI128" s="136"/>
      <c r="AJ128" s="136"/>
      <c r="AK128" s="136"/>
      <c r="AL128" s="136"/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</row>
    <row r="129" spans="2:5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</row>
    <row r="130" spans="2:5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</row>
    <row r="131" spans="2:5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</row>
    <row r="132" spans="2:5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</row>
    <row r="133" spans="2:5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</row>
    <row r="134" spans="2:5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</row>
    <row r="135" spans="2:5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</row>
    <row r="136" spans="2:5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</row>
    <row r="137" spans="2:5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36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</row>
    <row r="138" spans="2:5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</row>
    <row r="139" spans="2:5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</row>
    <row r="140" spans="2:5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</row>
    <row r="141" spans="2:5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</row>
    <row r="142" spans="2:5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136"/>
      <c r="X142" s="136"/>
      <c r="Y142" s="136"/>
      <c r="Z142" s="136"/>
      <c r="AA142" s="136"/>
      <c r="AB142" s="136"/>
      <c r="AC142" s="136"/>
      <c r="AD142" s="136"/>
      <c r="AE142" s="136"/>
      <c r="AF142" s="136"/>
      <c r="AG142" s="136"/>
      <c r="AH142" s="136"/>
      <c r="AI142" s="136"/>
      <c r="AJ142" s="136"/>
      <c r="AK142" s="136"/>
      <c r="AL142" s="136"/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</row>
    <row r="143" spans="2:5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136"/>
      <c r="X143" s="136"/>
      <c r="Y143" s="136"/>
      <c r="Z143" s="136"/>
      <c r="AA143" s="136"/>
      <c r="AB143" s="136"/>
      <c r="AC143" s="136"/>
      <c r="AD143" s="136"/>
      <c r="AE143" s="136"/>
      <c r="AF143" s="136"/>
      <c r="AG143" s="136"/>
      <c r="AH143" s="136"/>
      <c r="AI143" s="136"/>
      <c r="AJ143" s="136"/>
      <c r="AK143" s="136"/>
      <c r="AL143" s="136"/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</row>
    <row r="144" spans="2:5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136"/>
      <c r="X144" s="136"/>
      <c r="Y144" s="136"/>
      <c r="Z144" s="136"/>
      <c r="AA144" s="136"/>
      <c r="AB144" s="136"/>
      <c r="AC144" s="136"/>
      <c r="AD144" s="136"/>
      <c r="AE144" s="136"/>
      <c r="AF144" s="136"/>
      <c r="AG144" s="136"/>
      <c r="AH144" s="136"/>
      <c r="AI144" s="136"/>
      <c r="AJ144" s="136"/>
      <c r="AK144" s="136"/>
      <c r="AL144" s="136"/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</row>
    <row r="145" spans="2:5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136"/>
      <c r="X145" s="136"/>
      <c r="Y145" s="136"/>
      <c r="Z145" s="136"/>
      <c r="AA145" s="136"/>
      <c r="AB145" s="136"/>
      <c r="AC145" s="136"/>
      <c r="AD145" s="136"/>
      <c r="AE145" s="136"/>
      <c r="AF145" s="136"/>
      <c r="AG145" s="136"/>
      <c r="AH145" s="136"/>
      <c r="AI145" s="136"/>
      <c r="AJ145" s="136"/>
      <c r="AK145" s="136"/>
      <c r="AL145" s="136"/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</row>
    <row r="146" spans="2:5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136"/>
      <c r="X146" s="136"/>
      <c r="Y146" s="136"/>
      <c r="Z146" s="136"/>
      <c r="AA146" s="136"/>
      <c r="AB146" s="136"/>
      <c r="AC146" s="136"/>
      <c r="AD146" s="136"/>
      <c r="AE146" s="136"/>
      <c r="AF146" s="136"/>
      <c r="AG146" s="136"/>
      <c r="AH146" s="136"/>
      <c r="AI146" s="136"/>
      <c r="AJ146" s="136"/>
      <c r="AK146" s="136"/>
      <c r="AL146" s="136"/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</row>
    <row r="147" spans="2:5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136"/>
      <c r="X147" s="136"/>
      <c r="Y147" s="136"/>
      <c r="Z147" s="136"/>
      <c r="AA147" s="136"/>
      <c r="AB147" s="136"/>
      <c r="AC147" s="136"/>
      <c r="AD147" s="136"/>
      <c r="AE147" s="136"/>
      <c r="AF147" s="136"/>
      <c r="AG147" s="136"/>
      <c r="AH147" s="136"/>
      <c r="AI147" s="136"/>
      <c r="AJ147" s="136"/>
      <c r="AK147" s="136"/>
      <c r="AL147" s="136"/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</row>
    <row r="148" spans="2:5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136"/>
      <c r="X148" s="136"/>
      <c r="Y148" s="136"/>
      <c r="Z148" s="136"/>
      <c r="AA148" s="136"/>
      <c r="AB148" s="136"/>
      <c r="AC148" s="136"/>
      <c r="AD148" s="136"/>
      <c r="AE148" s="136"/>
      <c r="AF148" s="136"/>
      <c r="AG148" s="136"/>
      <c r="AH148" s="136"/>
      <c r="AI148" s="136"/>
      <c r="AJ148" s="136"/>
      <c r="AK148" s="136"/>
      <c r="AL148" s="136"/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</row>
    <row r="149" spans="2:5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136"/>
      <c r="X149" s="136"/>
      <c r="Y149" s="136"/>
      <c r="Z149" s="136"/>
      <c r="AA149" s="136"/>
      <c r="AB149" s="136"/>
      <c r="AC149" s="136"/>
      <c r="AD149" s="136"/>
      <c r="AE149" s="136"/>
      <c r="AF149" s="136"/>
      <c r="AG149" s="136"/>
      <c r="AH149" s="136"/>
      <c r="AI149" s="136"/>
      <c r="AJ149" s="136"/>
      <c r="AK149" s="136"/>
      <c r="AL149" s="136"/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</row>
    <row r="150" spans="2:5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136"/>
      <c r="X150" s="136"/>
      <c r="Y150" s="136"/>
      <c r="Z150" s="136"/>
      <c r="AA150" s="136"/>
      <c r="AB150" s="136"/>
      <c r="AC150" s="136"/>
      <c r="AD150" s="136"/>
      <c r="AE150" s="136"/>
      <c r="AF150" s="136"/>
      <c r="AG150" s="136"/>
      <c r="AH150" s="136"/>
      <c r="AI150" s="136"/>
      <c r="AJ150" s="136"/>
      <c r="AK150" s="136"/>
      <c r="AL150" s="136"/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</row>
    <row r="151" spans="2:5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136"/>
      <c r="X151" s="136"/>
      <c r="Y151" s="136"/>
      <c r="Z151" s="136"/>
      <c r="AA151" s="136"/>
      <c r="AB151" s="136"/>
      <c r="AC151" s="136"/>
      <c r="AD151" s="136"/>
      <c r="AE151" s="136"/>
      <c r="AF151" s="136"/>
      <c r="AG151" s="136"/>
      <c r="AH151" s="136"/>
      <c r="AI151" s="136"/>
      <c r="AJ151" s="136"/>
      <c r="AK151" s="136"/>
      <c r="AL151" s="136"/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</row>
    <row r="152" spans="2:5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136"/>
      <c r="X152" s="136"/>
      <c r="Y152" s="136"/>
      <c r="Z152" s="136"/>
      <c r="AA152" s="136"/>
      <c r="AB152" s="136"/>
      <c r="AC152" s="136"/>
      <c r="AD152" s="136"/>
      <c r="AE152" s="136"/>
      <c r="AF152" s="136"/>
      <c r="AG152" s="136"/>
      <c r="AH152" s="136"/>
      <c r="AI152" s="136"/>
      <c r="AJ152" s="136"/>
      <c r="AK152" s="136"/>
      <c r="AL152" s="136"/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</row>
    <row r="153" spans="2:5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136"/>
      <c r="X153" s="136"/>
      <c r="Y153" s="136"/>
      <c r="Z153" s="136"/>
      <c r="AA153" s="136"/>
      <c r="AB153" s="136"/>
      <c r="AC153" s="136"/>
      <c r="AD153" s="136"/>
      <c r="AE153" s="136"/>
      <c r="AF153" s="136"/>
      <c r="AG153" s="136"/>
      <c r="AH153" s="136"/>
      <c r="AI153" s="136"/>
      <c r="AJ153" s="136"/>
      <c r="AK153" s="136"/>
      <c r="AL153" s="136"/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</row>
    <row r="154" spans="2:5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136"/>
      <c r="X154" s="136"/>
      <c r="Y154" s="136"/>
      <c r="Z154" s="136"/>
      <c r="AA154" s="136"/>
      <c r="AB154" s="136"/>
      <c r="AC154" s="136"/>
      <c r="AD154" s="136"/>
      <c r="AE154" s="136"/>
      <c r="AF154" s="136"/>
      <c r="AG154" s="136"/>
      <c r="AH154" s="136"/>
      <c r="AI154" s="136"/>
      <c r="AJ154" s="136"/>
      <c r="AK154" s="136"/>
      <c r="AL154" s="136"/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</row>
    <row r="155" spans="2:5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136"/>
      <c r="X155" s="136"/>
      <c r="Y155" s="136"/>
      <c r="Z155" s="136"/>
      <c r="AA155" s="136"/>
      <c r="AB155" s="136"/>
      <c r="AC155" s="136"/>
      <c r="AD155" s="136"/>
      <c r="AE155" s="136"/>
      <c r="AF155" s="136"/>
      <c r="AG155" s="136"/>
      <c r="AH155" s="136"/>
      <c r="AI155" s="136"/>
      <c r="AJ155" s="136"/>
      <c r="AK155" s="136"/>
      <c r="AL155" s="136"/>
      <c r="AM155" s="136"/>
      <c r="AN155" s="136"/>
      <c r="AO155" s="136"/>
      <c r="AP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</row>
    <row r="156" spans="2:5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36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</row>
    <row r="157" spans="2:5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W157" s="136"/>
      <c r="X157" s="136"/>
      <c r="Y157" s="136"/>
      <c r="Z157" s="136"/>
      <c r="AA157" s="136"/>
      <c r="AB157" s="136"/>
      <c r="AC157" s="136"/>
      <c r="AD157" s="136"/>
      <c r="AE157" s="136"/>
      <c r="AF157" s="136"/>
      <c r="AG157" s="136"/>
      <c r="AH157" s="136"/>
      <c r="AI157" s="136"/>
      <c r="AJ157" s="136"/>
      <c r="AK157" s="136"/>
      <c r="AL157" s="136"/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</row>
    <row r="158" spans="2:5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W158" s="136"/>
      <c r="X158" s="136"/>
      <c r="Y158" s="136"/>
      <c r="Z158" s="136"/>
      <c r="AA158" s="136"/>
      <c r="AB158" s="136"/>
      <c r="AC158" s="136"/>
      <c r="AD158" s="136"/>
      <c r="AE158" s="136"/>
      <c r="AF158" s="136"/>
      <c r="AG158" s="136"/>
      <c r="AH158" s="136"/>
      <c r="AI158" s="136"/>
      <c r="AJ158" s="136"/>
      <c r="AK158" s="136"/>
      <c r="AL158" s="136"/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</row>
    <row r="159" spans="2:5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W159" s="136"/>
      <c r="X159" s="136"/>
      <c r="Y159" s="136"/>
      <c r="Z159" s="136"/>
      <c r="AA159" s="136"/>
      <c r="AB159" s="136"/>
      <c r="AC159" s="136"/>
      <c r="AD159" s="136"/>
      <c r="AE159" s="136"/>
      <c r="AF159" s="136"/>
      <c r="AG159" s="136"/>
      <c r="AH159" s="136"/>
      <c r="AI159" s="136"/>
      <c r="AJ159" s="136"/>
      <c r="AK159" s="136"/>
      <c r="AL159" s="136"/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</row>
    <row r="160" spans="2:5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W160" s="136"/>
      <c r="X160" s="136"/>
      <c r="Y160" s="136"/>
      <c r="Z160" s="136"/>
      <c r="AA160" s="136"/>
      <c r="AB160" s="136"/>
      <c r="AC160" s="136"/>
      <c r="AD160" s="136"/>
      <c r="AE160" s="136"/>
      <c r="AF160" s="136"/>
      <c r="AG160" s="136"/>
      <c r="AH160" s="136"/>
      <c r="AI160" s="136"/>
      <c r="AJ160" s="136"/>
      <c r="AK160" s="136"/>
      <c r="AL160" s="136"/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</row>
    <row r="161" spans="2:5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W161" s="136"/>
      <c r="X161" s="136"/>
      <c r="Y161" s="136"/>
      <c r="Z161" s="136"/>
      <c r="AA161" s="136"/>
      <c r="AB161" s="136"/>
      <c r="AC161" s="136"/>
      <c r="AD161" s="136"/>
      <c r="AE161" s="136"/>
      <c r="AF161" s="136"/>
      <c r="AG161" s="136"/>
      <c r="AH161" s="136"/>
      <c r="AI161" s="136"/>
      <c r="AJ161" s="136"/>
      <c r="AK161" s="136"/>
      <c r="AL161" s="136"/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</row>
    <row r="162" spans="2:5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W162" s="136"/>
      <c r="X162" s="136"/>
      <c r="Y162" s="136"/>
      <c r="Z162" s="136"/>
      <c r="AA162" s="136"/>
      <c r="AB162" s="136"/>
      <c r="AC162" s="136"/>
      <c r="AD162" s="136"/>
      <c r="AE162" s="136"/>
      <c r="AF162" s="136"/>
      <c r="AG162" s="136"/>
      <c r="AH162" s="136"/>
      <c r="AI162" s="136"/>
      <c r="AJ162" s="136"/>
      <c r="AK162" s="136"/>
      <c r="AL162" s="136"/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</row>
    <row r="163" spans="2:5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W163" s="136"/>
      <c r="X163" s="136"/>
      <c r="Y163" s="136"/>
      <c r="Z163" s="136"/>
      <c r="AA163" s="136"/>
      <c r="AB163" s="136"/>
      <c r="AC163" s="136"/>
      <c r="AD163" s="136"/>
      <c r="AE163" s="136"/>
      <c r="AF163" s="136"/>
      <c r="AG163" s="136"/>
      <c r="AH163" s="136"/>
      <c r="AI163" s="136"/>
      <c r="AJ163" s="136"/>
      <c r="AK163" s="136"/>
      <c r="AL163" s="136"/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</row>
    <row r="164" spans="2:5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W164" s="136"/>
      <c r="X164" s="136"/>
      <c r="Y164" s="136"/>
      <c r="Z164" s="136"/>
      <c r="AA164" s="136"/>
      <c r="AB164" s="136"/>
      <c r="AC164" s="136"/>
      <c r="AD164" s="136"/>
      <c r="AE164" s="136"/>
      <c r="AF164" s="136"/>
      <c r="AG164" s="136"/>
      <c r="AH164" s="136"/>
      <c r="AI164" s="136"/>
      <c r="AJ164" s="136"/>
      <c r="AK164" s="136"/>
      <c r="AL164" s="136"/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</row>
    <row r="165" spans="2:5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W165" s="136"/>
      <c r="X165" s="136"/>
      <c r="Y165" s="136"/>
      <c r="Z165" s="136"/>
      <c r="AA165" s="136"/>
      <c r="AB165" s="136"/>
      <c r="AC165" s="136"/>
      <c r="AD165" s="136"/>
      <c r="AE165" s="136"/>
      <c r="AF165" s="136"/>
      <c r="AG165" s="136"/>
      <c r="AH165" s="136"/>
      <c r="AI165" s="136"/>
      <c r="AJ165" s="136"/>
      <c r="AK165" s="136"/>
      <c r="AL165" s="136"/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</row>
    <row r="166" spans="2:5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W166" s="136"/>
      <c r="X166" s="136"/>
      <c r="Y166" s="136"/>
      <c r="Z166" s="136"/>
      <c r="AA166" s="136"/>
      <c r="AB166" s="136"/>
      <c r="AC166" s="136"/>
      <c r="AD166" s="136"/>
      <c r="AE166" s="136"/>
      <c r="AF166" s="136"/>
      <c r="AG166" s="136"/>
      <c r="AH166" s="136"/>
      <c r="AI166" s="136"/>
      <c r="AJ166" s="136"/>
      <c r="AK166" s="136"/>
      <c r="AL166" s="136"/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</row>
    <row r="167" spans="2:5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W167" s="136"/>
      <c r="X167" s="136"/>
      <c r="Y167" s="136"/>
      <c r="Z167" s="136"/>
      <c r="AA167" s="136"/>
      <c r="AB167" s="136"/>
      <c r="AC167" s="136"/>
      <c r="AD167" s="136"/>
      <c r="AE167" s="136"/>
      <c r="AF167" s="136"/>
      <c r="AG167" s="136"/>
      <c r="AH167" s="136"/>
      <c r="AI167" s="136"/>
      <c r="AJ167" s="136"/>
      <c r="AK167" s="136"/>
      <c r="AL167" s="136"/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</row>
    <row r="168" spans="2:5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W168" s="136"/>
      <c r="X168" s="136"/>
      <c r="Y168" s="136"/>
      <c r="Z168" s="136"/>
      <c r="AA168" s="136"/>
      <c r="AB168" s="136"/>
      <c r="AC168" s="136"/>
      <c r="AD168" s="136"/>
      <c r="AE168" s="136"/>
      <c r="AF168" s="136"/>
      <c r="AG168" s="136"/>
      <c r="AH168" s="136"/>
      <c r="AI168" s="136"/>
      <c r="AJ168" s="136"/>
      <c r="AK168" s="136"/>
      <c r="AL168" s="136"/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</row>
    <row r="169" spans="2:5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W169" s="136"/>
      <c r="X169" s="136"/>
      <c r="Y169" s="136"/>
      <c r="Z169" s="136"/>
      <c r="AA169" s="136"/>
      <c r="AB169" s="136"/>
      <c r="AC169" s="136"/>
      <c r="AD169" s="136"/>
      <c r="AE169" s="136"/>
      <c r="AF169" s="136"/>
      <c r="AG169" s="136"/>
      <c r="AH169" s="136"/>
      <c r="AI169" s="136"/>
      <c r="AJ169" s="136"/>
      <c r="AK169" s="136"/>
      <c r="AL169" s="136"/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</row>
    <row r="170" spans="2:5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W170" s="136"/>
      <c r="X170" s="136"/>
      <c r="Y170" s="136"/>
      <c r="Z170" s="136"/>
      <c r="AA170" s="136"/>
      <c r="AB170" s="136"/>
      <c r="AC170" s="136"/>
      <c r="AD170" s="136"/>
      <c r="AE170" s="136"/>
      <c r="AF170" s="136"/>
      <c r="AG170" s="136"/>
      <c r="AH170" s="136"/>
      <c r="AI170" s="136"/>
      <c r="AJ170" s="136"/>
      <c r="AK170" s="136"/>
      <c r="AL170" s="136"/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</row>
    <row r="171" spans="2:5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W171" s="136"/>
      <c r="X171" s="136"/>
      <c r="Y171" s="136"/>
      <c r="Z171" s="136"/>
      <c r="AA171" s="136"/>
      <c r="AB171" s="136"/>
      <c r="AC171" s="136"/>
      <c r="AD171" s="136"/>
      <c r="AE171" s="136"/>
      <c r="AF171" s="136"/>
      <c r="AG171" s="136"/>
      <c r="AH171" s="136"/>
      <c r="AI171" s="136"/>
      <c r="AJ171" s="136"/>
      <c r="AK171" s="136"/>
      <c r="AL171" s="136"/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</row>
    <row r="172" spans="2:5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W172" s="136"/>
      <c r="X172" s="136"/>
      <c r="Y172" s="136"/>
      <c r="Z172" s="136"/>
      <c r="AA172" s="136"/>
      <c r="AB172" s="136"/>
      <c r="AC172" s="136"/>
      <c r="AD172" s="136"/>
      <c r="AE172" s="136"/>
      <c r="AF172" s="136"/>
      <c r="AG172" s="136"/>
      <c r="AH172" s="136"/>
      <c r="AI172" s="136"/>
      <c r="AJ172" s="136"/>
      <c r="AK172" s="136"/>
      <c r="AL172" s="136"/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</row>
    <row r="173" spans="2:5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W173" s="136"/>
      <c r="X173" s="136"/>
      <c r="Y173" s="136"/>
      <c r="Z173" s="136"/>
      <c r="AA173" s="136"/>
      <c r="AB173" s="136"/>
      <c r="AC173" s="136"/>
      <c r="AD173" s="136"/>
      <c r="AE173" s="136"/>
      <c r="AF173" s="136"/>
      <c r="AG173" s="136"/>
      <c r="AH173" s="136"/>
      <c r="AI173" s="136"/>
      <c r="AJ173" s="136"/>
      <c r="AK173" s="136"/>
      <c r="AL173" s="136"/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</row>
    <row r="174" spans="2:5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W174" s="136"/>
      <c r="X174" s="136"/>
      <c r="Y174" s="136"/>
      <c r="Z174" s="136"/>
      <c r="AA174" s="136"/>
      <c r="AB174" s="136"/>
      <c r="AC174" s="136"/>
      <c r="AD174" s="136"/>
      <c r="AE174" s="136"/>
      <c r="AF174" s="136"/>
      <c r="AG174" s="136"/>
      <c r="AH174" s="136"/>
      <c r="AI174" s="136"/>
      <c r="AJ174" s="136"/>
      <c r="AK174" s="136"/>
      <c r="AL174" s="136"/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</row>
    <row r="175" spans="2:5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W175" s="136"/>
      <c r="X175" s="136"/>
      <c r="Y175" s="136"/>
      <c r="Z175" s="136"/>
      <c r="AA175" s="136"/>
      <c r="AB175" s="136"/>
      <c r="AC175" s="136"/>
      <c r="AD175" s="136"/>
      <c r="AE175" s="136"/>
      <c r="AF175" s="136"/>
      <c r="AG175" s="136"/>
      <c r="AH175" s="136"/>
      <c r="AI175" s="136"/>
      <c r="AJ175" s="136"/>
      <c r="AK175" s="136"/>
      <c r="AL175" s="136"/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</row>
    <row r="176" spans="2:5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W176" s="136"/>
      <c r="X176" s="136"/>
      <c r="Y176" s="136"/>
      <c r="Z176" s="136"/>
      <c r="AA176" s="136"/>
      <c r="AB176" s="136"/>
      <c r="AC176" s="136"/>
      <c r="AD176" s="136"/>
      <c r="AE176" s="136"/>
      <c r="AF176" s="136"/>
      <c r="AG176" s="136"/>
      <c r="AH176" s="136"/>
      <c r="AI176" s="136"/>
      <c r="AJ176" s="136"/>
      <c r="AK176" s="136"/>
      <c r="AL176" s="136"/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</row>
    <row r="177" spans="2:5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W177" s="136"/>
      <c r="X177" s="136"/>
      <c r="Y177" s="136"/>
      <c r="Z177" s="136"/>
      <c r="AA177" s="136"/>
      <c r="AB177" s="136"/>
      <c r="AC177" s="136"/>
      <c r="AD177" s="136"/>
      <c r="AE177" s="136"/>
      <c r="AF177" s="136"/>
      <c r="AG177" s="136"/>
      <c r="AH177" s="136"/>
      <c r="AI177" s="136"/>
      <c r="AJ177" s="136"/>
      <c r="AK177" s="136"/>
      <c r="AL177" s="136"/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</row>
    <row r="178" spans="2:5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W178" s="136"/>
      <c r="X178" s="136"/>
      <c r="Y178" s="136"/>
      <c r="Z178" s="136"/>
      <c r="AA178" s="136"/>
      <c r="AB178" s="136"/>
      <c r="AC178" s="136"/>
      <c r="AD178" s="136"/>
      <c r="AE178" s="136"/>
      <c r="AF178" s="136"/>
      <c r="AG178" s="136"/>
      <c r="AH178" s="136"/>
      <c r="AI178" s="136"/>
      <c r="AJ178" s="136"/>
      <c r="AK178" s="136"/>
      <c r="AL178" s="136"/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</row>
    <row r="179" spans="2:5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W179" s="136"/>
      <c r="X179" s="136"/>
      <c r="Y179" s="136"/>
      <c r="Z179" s="136"/>
      <c r="AA179" s="136"/>
      <c r="AB179" s="136"/>
      <c r="AC179" s="136"/>
      <c r="AD179" s="136"/>
      <c r="AE179" s="136"/>
      <c r="AF179" s="136"/>
      <c r="AG179" s="136"/>
      <c r="AH179" s="136"/>
      <c r="AI179" s="136"/>
      <c r="AJ179" s="136"/>
      <c r="AK179" s="136"/>
      <c r="AL179" s="136"/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</row>
    <row r="180" spans="2:5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W180" s="136"/>
      <c r="X180" s="136"/>
      <c r="Y180" s="136"/>
      <c r="Z180" s="136"/>
      <c r="AA180" s="136"/>
      <c r="AB180" s="136"/>
      <c r="AC180" s="136"/>
      <c r="AD180" s="136"/>
      <c r="AE180" s="136"/>
      <c r="AF180" s="136"/>
      <c r="AG180" s="136"/>
      <c r="AH180" s="136"/>
      <c r="AI180" s="136"/>
      <c r="AJ180" s="136"/>
      <c r="AK180" s="136"/>
      <c r="AL180" s="136"/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</row>
    <row r="181" spans="2:5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W181" s="136"/>
      <c r="X181" s="136"/>
      <c r="Y181" s="136"/>
      <c r="Z181" s="136"/>
      <c r="AA181" s="136"/>
      <c r="AB181" s="136"/>
      <c r="AC181" s="136"/>
      <c r="AD181" s="136"/>
      <c r="AE181" s="136"/>
      <c r="AF181" s="136"/>
      <c r="AG181" s="136"/>
      <c r="AH181" s="136"/>
      <c r="AI181" s="136"/>
      <c r="AJ181" s="136"/>
      <c r="AK181" s="136"/>
      <c r="AL181" s="136"/>
      <c r="AM181" s="136"/>
      <c r="AN181" s="136"/>
      <c r="AO181" s="136"/>
      <c r="AP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</row>
    <row r="182" spans="2:5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36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</row>
    <row r="183" spans="2:5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W183" s="136"/>
      <c r="X183" s="136"/>
      <c r="Y183" s="136"/>
      <c r="Z183" s="136"/>
      <c r="AA183" s="136"/>
      <c r="AB183" s="136"/>
      <c r="AC183" s="136"/>
      <c r="AD183" s="136"/>
      <c r="AE183" s="136"/>
      <c r="AF183" s="136"/>
      <c r="AG183" s="136"/>
      <c r="AH183" s="136"/>
      <c r="AI183" s="136"/>
      <c r="AJ183" s="136"/>
      <c r="AK183" s="136"/>
      <c r="AL183" s="136"/>
      <c r="AM183" s="136"/>
      <c r="AN183" s="136"/>
      <c r="AO183" s="136"/>
      <c r="AP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</row>
    <row r="184" spans="2:5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36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</row>
    <row r="185" spans="2:5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36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</row>
    <row r="186" spans="2:5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W186" s="136"/>
      <c r="X186" s="136"/>
      <c r="Y186" s="136"/>
      <c r="Z186" s="136"/>
      <c r="AA186" s="136"/>
      <c r="AB186" s="136"/>
      <c r="AC186" s="136"/>
      <c r="AD186" s="136"/>
      <c r="AE186" s="136"/>
      <c r="AF186" s="136"/>
      <c r="AG186" s="136"/>
      <c r="AH186" s="136"/>
      <c r="AI186" s="136"/>
      <c r="AJ186" s="136"/>
      <c r="AK186" s="136"/>
      <c r="AL186" s="136"/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</row>
    <row r="187" spans="2:5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W187" s="136"/>
      <c r="X187" s="136"/>
      <c r="Y187" s="136"/>
      <c r="Z187" s="136"/>
      <c r="AA187" s="136"/>
      <c r="AB187" s="136"/>
      <c r="AC187" s="136"/>
      <c r="AD187" s="136"/>
      <c r="AE187" s="136"/>
      <c r="AF187" s="136"/>
      <c r="AG187" s="136"/>
      <c r="AH187" s="136"/>
      <c r="AI187" s="136"/>
      <c r="AJ187" s="136"/>
      <c r="AK187" s="136"/>
      <c r="AL187" s="136"/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</row>
    <row r="188" spans="2:5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W188" s="136"/>
      <c r="X188" s="136"/>
      <c r="Y188" s="136"/>
      <c r="Z188" s="136"/>
      <c r="AA188" s="136"/>
      <c r="AB188" s="136"/>
      <c r="AC188" s="136"/>
      <c r="AD188" s="136"/>
      <c r="AE188" s="136"/>
      <c r="AF188" s="136"/>
      <c r="AG188" s="136"/>
      <c r="AH188" s="136"/>
      <c r="AI188" s="136"/>
      <c r="AJ188" s="136"/>
      <c r="AK188" s="136"/>
      <c r="AL188" s="136"/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</row>
    <row r="189" spans="2:5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W189" s="136"/>
      <c r="X189" s="136"/>
      <c r="Y189" s="136"/>
      <c r="Z189" s="136"/>
      <c r="AA189" s="136"/>
      <c r="AB189" s="136"/>
      <c r="AC189" s="136"/>
      <c r="AD189" s="136"/>
      <c r="AE189" s="136"/>
      <c r="AF189" s="136"/>
      <c r="AG189" s="136"/>
      <c r="AH189" s="136"/>
      <c r="AI189" s="136"/>
      <c r="AJ189" s="136"/>
      <c r="AK189" s="136"/>
      <c r="AL189" s="136"/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</row>
    <row r="190" spans="2:5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W190" s="136"/>
      <c r="X190" s="136"/>
      <c r="Y190" s="136"/>
      <c r="Z190" s="136"/>
      <c r="AA190" s="136"/>
      <c r="AB190" s="136"/>
      <c r="AC190" s="136"/>
      <c r="AD190" s="136"/>
      <c r="AE190" s="136"/>
      <c r="AF190" s="136"/>
      <c r="AG190" s="136"/>
      <c r="AH190" s="136"/>
      <c r="AI190" s="136"/>
      <c r="AJ190" s="136"/>
      <c r="AK190" s="136"/>
      <c r="AL190" s="136"/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</row>
    <row r="191" spans="2:5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W191" s="136"/>
      <c r="X191" s="136"/>
      <c r="Y191" s="136"/>
      <c r="Z191" s="136"/>
      <c r="AA191" s="136"/>
      <c r="AB191" s="136"/>
      <c r="AC191" s="136"/>
      <c r="AD191" s="136"/>
      <c r="AE191" s="136"/>
      <c r="AF191" s="136"/>
      <c r="AG191" s="136"/>
      <c r="AH191" s="136"/>
      <c r="AI191" s="136"/>
      <c r="AJ191" s="136"/>
      <c r="AK191" s="136"/>
      <c r="AL191" s="136"/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</row>
    <row r="192" spans="2:5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W192" s="136"/>
      <c r="X192" s="136"/>
      <c r="Y192" s="136"/>
      <c r="Z192" s="136"/>
      <c r="AA192" s="136"/>
      <c r="AB192" s="136"/>
      <c r="AC192" s="136"/>
      <c r="AD192" s="136"/>
      <c r="AE192" s="136"/>
      <c r="AF192" s="136"/>
      <c r="AG192" s="136"/>
      <c r="AH192" s="136"/>
      <c r="AI192" s="136"/>
      <c r="AJ192" s="136"/>
      <c r="AK192" s="136"/>
      <c r="AL192" s="136"/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</row>
    <row r="193" spans="2:5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W193" s="136"/>
      <c r="X193" s="136"/>
      <c r="Y193" s="136"/>
      <c r="Z193" s="136"/>
      <c r="AA193" s="136"/>
      <c r="AB193" s="136"/>
      <c r="AC193" s="136"/>
      <c r="AD193" s="136"/>
      <c r="AE193" s="136"/>
      <c r="AF193" s="136"/>
      <c r="AG193" s="136"/>
      <c r="AH193" s="136"/>
      <c r="AI193" s="136"/>
      <c r="AJ193" s="136"/>
      <c r="AK193" s="136"/>
      <c r="AL193" s="136"/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</row>
    <row r="194" spans="2:5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W194" s="136"/>
      <c r="X194" s="136"/>
      <c r="Y194" s="136"/>
      <c r="Z194" s="136"/>
      <c r="AA194" s="136"/>
      <c r="AB194" s="136"/>
      <c r="AC194" s="136"/>
      <c r="AD194" s="136"/>
      <c r="AE194" s="136"/>
      <c r="AF194" s="136"/>
      <c r="AG194" s="136"/>
      <c r="AH194" s="136"/>
      <c r="AI194" s="136"/>
      <c r="AJ194" s="136"/>
      <c r="AK194" s="136"/>
      <c r="AL194" s="136"/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</row>
    <row r="195" spans="2:5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W195" s="136"/>
      <c r="X195" s="136"/>
      <c r="Y195" s="136"/>
      <c r="Z195" s="136"/>
      <c r="AA195" s="136"/>
      <c r="AB195" s="136"/>
      <c r="AC195" s="136"/>
      <c r="AD195" s="136"/>
      <c r="AE195" s="136"/>
      <c r="AF195" s="136"/>
      <c r="AG195" s="136"/>
      <c r="AH195" s="136"/>
      <c r="AI195" s="136"/>
      <c r="AJ195" s="136"/>
      <c r="AK195" s="136"/>
      <c r="AL195" s="136"/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</row>
    <row r="196" spans="2:5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W196" s="136"/>
      <c r="X196" s="136"/>
      <c r="Y196" s="136"/>
      <c r="Z196" s="136"/>
      <c r="AA196" s="136"/>
      <c r="AB196" s="136"/>
      <c r="AC196" s="136"/>
      <c r="AD196" s="136"/>
      <c r="AE196" s="136"/>
      <c r="AF196" s="136"/>
      <c r="AG196" s="136"/>
      <c r="AH196" s="136"/>
      <c r="AI196" s="136"/>
      <c r="AJ196" s="136"/>
      <c r="AK196" s="136"/>
      <c r="AL196" s="136"/>
      <c r="AM196" s="136"/>
      <c r="AN196" s="136"/>
      <c r="AO196" s="136"/>
      <c r="AP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</row>
    <row r="197" spans="2:5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36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</row>
    <row r="198" spans="2:5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36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</row>
    <row r="199" spans="2:5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W199" s="136"/>
      <c r="X199" s="136"/>
      <c r="Y199" s="136"/>
      <c r="Z199" s="136"/>
      <c r="AA199" s="136"/>
      <c r="AB199" s="136"/>
      <c r="AC199" s="136"/>
      <c r="AD199" s="136"/>
      <c r="AE199" s="136"/>
      <c r="AF199" s="136"/>
      <c r="AG199" s="136"/>
      <c r="AH199" s="136"/>
      <c r="AI199" s="136"/>
      <c r="AJ199" s="136"/>
      <c r="AK199" s="136"/>
      <c r="AL199" s="136"/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</row>
    <row r="200" spans="2:5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W200" s="136"/>
      <c r="X200" s="136"/>
      <c r="Y200" s="136"/>
      <c r="Z200" s="136"/>
      <c r="AA200" s="136"/>
      <c r="AB200" s="136"/>
      <c r="AC200" s="136"/>
      <c r="AD200" s="136"/>
      <c r="AE200" s="136"/>
      <c r="AF200" s="136"/>
      <c r="AG200" s="136"/>
      <c r="AH200" s="136"/>
      <c r="AI200" s="136"/>
      <c r="AJ200" s="136"/>
      <c r="AK200" s="136"/>
      <c r="AL200" s="136"/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</row>
    <row r="201" spans="2:5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W201" s="136"/>
      <c r="X201" s="136"/>
      <c r="Y201" s="136"/>
      <c r="Z201" s="136"/>
      <c r="AA201" s="136"/>
      <c r="AB201" s="136"/>
      <c r="AC201" s="136"/>
      <c r="AD201" s="136"/>
      <c r="AE201" s="136"/>
      <c r="AF201" s="136"/>
      <c r="AG201" s="136"/>
      <c r="AH201" s="136"/>
      <c r="AI201" s="136"/>
      <c r="AJ201" s="136"/>
      <c r="AK201" s="136"/>
      <c r="AL201" s="136"/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</row>
    <row r="202" spans="2:5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W202" s="136"/>
      <c r="X202" s="136"/>
      <c r="Y202" s="136"/>
      <c r="Z202" s="136"/>
      <c r="AA202" s="136"/>
      <c r="AB202" s="136"/>
      <c r="AC202" s="136"/>
      <c r="AD202" s="136"/>
      <c r="AE202" s="136"/>
      <c r="AF202" s="136"/>
      <c r="AG202" s="136"/>
      <c r="AH202" s="136"/>
      <c r="AI202" s="136"/>
      <c r="AJ202" s="136"/>
      <c r="AK202" s="136"/>
      <c r="AL202" s="136"/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</row>
    <row r="203" spans="2:5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W203" s="136"/>
      <c r="X203" s="136"/>
      <c r="Y203" s="136"/>
      <c r="Z203" s="136"/>
      <c r="AA203" s="136"/>
      <c r="AB203" s="136"/>
      <c r="AC203" s="136"/>
      <c r="AD203" s="136"/>
      <c r="AE203" s="136"/>
      <c r="AF203" s="136"/>
      <c r="AG203" s="136"/>
      <c r="AH203" s="136"/>
      <c r="AI203" s="136"/>
      <c r="AJ203" s="136"/>
      <c r="AK203" s="136"/>
      <c r="AL203" s="136"/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</row>
    <row r="204" spans="2:5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W204" s="136"/>
      <c r="X204" s="136"/>
      <c r="Y204" s="136"/>
      <c r="Z204" s="136"/>
      <c r="AA204" s="136"/>
      <c r="AB204" s="136"/>
      <c r="AC204" s="136"/>
      <c r="AD204" s="136"/>
      <c r="AE204" s="136"/>
      <c r="AF204" s="136"/>
      <c r="AG204" s="136"/>
      <c r="AH204" s="136"/>
      <c r="AI204" s="136"/>
      <c r="AJ204" s="136"/>
      <c r="AK204" s="136"/>
      <c r="AL204" s="136"/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</row>
    <row r="205" spans="2:5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W205" s="136"/>
      <c r="X205" s="136"/>
      <c r="Y205" s="136"/>
      <c r="Z205" s="136"/>
      <c r="AA205" s="136"/>
      <c r="AB205" s="136"/>
      <c r="AC205" s="136"/>
      <c r="AD205" s="136"/>
      <c r="AE205" s="136"/>
      <c r="AF205" s="136"/>
      <c r="AG205" s="136"/>
      <c r="AH205" s="136"/>
      <c r="AI205" s="136"/>
      <c r="AJ205" s="136"/>
      <c r="AK205" s="136"/>
      <c r="AL205" s="136"/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</row>
    <row r="206" spans="2:5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W206" s="136"/>
      <c r="X206" s="136"/>
      <c r="Y206" s="136"/>
      <c r="Z206" s="136"/>
      <c r="AA206" s="136"/>
      <c r="AB206" s="136"/>
      <c r="AC206" s="136"/>
      <c r="AD206" s="136"/>
      <c r="AE206" s="136"/>
      <c r="AF206" s="136"/>
      <c r="AG206" s="136"/>
      <c r="AH206" s="136"/>
      <c r="AI206" s="136"/>
      <c r="AJ206" s="136"/>
      <c r="AK206" s="136"/>
      <c r="AL206" s="136"/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</row>
    <row r="207" spans="2:5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W207" s="136"/>
      <c r="X207" s="136"/>
      <c r="Y207" s="136"/>
      <c r="Z207" s="136"/>
      <c r="AA207" s="136"/>
      <c r="AB207" s="136"/>
      <c r="AC207" s="136"/>
      <c r="AD207" s="136"/>
      <c r="AE207" s="136"/>
      <c r="AF207" s="136"/>
      <c r="AG207" s="136"/>
      <c r="AH207" s="136"/>
      <c r="AI207" s="136"/>
      <c r="AJ207" s="136"/>
      <c r="AK207" s="136"/>
      <c r="AL207" s="136"/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</row>
    <row r="208" spans="2:5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W208" s="136"/>
      <c r="X208" s="136"/>
      <c r="Y208" s="136"/>
      <c r="Z208" s="136"/>
      <c r="AA208" s="136"/>
      <c r="AB208" s="136"/>
      <c r="AC208" s="136"/>
      <c r="AD208" s="136"/>
      <c r="AE208" s="136"/>
      <c r="AF208" s="136"/>
      <c r="AG208" s="136"/>
      <c r="AH208" s="136"/>
      <c r="AI208" s="136"/>
      <c r="AJ208" s="136"/>
      <c r="AK208" s="136"/>
      <c r="AL208" s="136"/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</row>
    <row r="209" spans="2:5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W209" s="136"/>
      <c r="X209" s="136"/>
      <c r="Y209" s="136"/>
      <c r="Z209" s="136"/>
      <c r="AA209" s="136"/>
      <c r="AB209" s="136"/>
      <c r="AC209" s="136"/>
      <c r="AD209" s="136"/>
      <c r="AE209" s="136"/>
      <c r="AF209" s="136"/>
      <c r="AG209" s="136"/>
      <c r="AH209" s="136"/>
      <c r="AI209" s="136"/>
      <c r="AJ209" s="136"/>
      <c r="AK209" s="136"/>
      <c r="AL209" s="136"/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</row>
    <row r="210" spans="2:5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W210" s="136"/>
      <c r="X210" s="136"/>
      <c r="Y210" s="136"/>
      <c r="Z210" s="136"/>
      <c r="AA210" s="136"/>
      <c r="AB210" s="136"/>
      <c r="AC210" s="136"/>
      <c r="AD210" s="136"/>
      <c r="AE210" s="136"/>
      <c r="AF210" s="136"/>
      <c r="AG210" s="136"/>
      <c r="AH210" s="136"/>
      <c r="AI210" s="136"/>
      <c r="AJ210" s="136"/>
      <c r="AK210" s="136"/>
      <c r="AL210" s="136"/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</row>
    <row r="211" spans="2:5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W211" s="136"/>
      <c r="X211" s="136"/>
      <c r="Y211" s="136"/>
      <c r="Z211" s="136"/>
      <c r="AA211" s="136"/>
      <c r="AB211" s="136"/>
      <c r="AC211" s="136"/>
      <c r="AD211" s="136"/>
      <c r="AE211" s="136"/>
      <c r="AF211" s="136"/>
      <c r="AG211" s="136"/>
      <c r="AH211" s="136"/>
      <c r="AI211" s="136"/>
      <c r="AJ211" s="136"/>
      <c r="AK211" s="136"/>
      <c r="AL211" s="136"/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</row>
    <row r="212" spans="2:5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W212" s="136"/>
      <c r="X212" s="136"/>
      <c r="Y212" s="136"/>
      <c r="Z212" s="136"/>
      <c r="AA212" s="136"/>
      <c r="AB212" s="136"/>
      <c r="AC212" s="136"/>
      <c r="AD212" s="136"/>
      <c r="AE212" s="136"/>
      <c r="AF212" s="136"/>
      <c r="AG212" s="136"/>
      <c r="AH212" s="136"/>
      <c r="AI212" s="136"/>
      <c r="AJ212" s="136"/>
      <c r="AK212" s="136"/>
      <c r="AL212" s="136"/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</row>
    <row r="213" spans="2:5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W213" s="136"/>
      <c r="X213" s="136"/>
      <c r="Y213" s="136"/>
      <c r="Z213" s="136"/>
      <c r="AA213" s="136"/>
      <c r="AB213" s="136"/>
      <c r="AC213" s="136"/>
      <c r="AD213" s="136"/>
      <c r="AE213" s="136"/>
      <c r="AF213" s="136"/>
      <c r="AG213" s="136"/>
      <c r="AH213" s="136"/>
      <c r="AI213" s="136"/>
      <c r="AJ213" s="136"/>
      <c r="AK213" s="136"/>
      <c r="AL213" s="136"/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</row>
    <row r="214" spans="2:5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W214" s="136"/>
      <c r="X214" s="136"/>
      <c r="Y214" s="136"/>
      <c r="Z214" s="136"/>
      <c r="AA214" s="136"/>
      <c r="AB214" s="136"/>
      <c r="AC214" s="136"/>
      <c r="AD214" s="136"/>
      <c r="AE214" s="136"/>
      <c r="AF214" s="136"/>
      <c r="AG214" s="136"/>
      <c r="AH214" s="136"/>
      <c r="AI214" s="136"/>
      <c r="AJ214" s="136"/>
      <c r="AK214" s="136"/>
      <c r="AL214" s="136"/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</row>
    <row r="215" spans="2:5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W215" s="136"/>
      <c r="X215" s="136"/>
      <c r="Y215" s="136"/>
      <c r="Z215" s="136"/>
      <c r="AA215" s="136"/>
      <c r="AB215" s="136"/>
      <c r="AC215" s="136"/>
      <c r="AD215" s="136"/>
      <c r="AE215" s="136"/>
      <c r="AF215" s="136"/>
      <c r="AG215" s="136"/>
      <c r="AH215" s="136"/>
      <c r="AI215" s="136"/>
      <c r="AJ215" s="136"/>
      <c r="AK215" s="136"/>
      <c r="AL215" s="136"/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</row>
    <row r="216" spans="2:5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W216" s="136"/>
      <c r="X216" s="136"/>
      <c r="Y216" s="136"/>
      <c r="Z216" s="136"/>
      <c r="AA216" s="136"/>
      <c r="AB216" s="136"/>
      <c r="AC216" s="136"/>
      <c r="AD216" s="136"/>
      <c r="AE216" s="136"/>
      <c r="AF216" s="136"/>
      <c r="AG216" s="136"/>
      <c r="AH216" s="136"/>
      <c r="AI216" s="136"/>
      <c r="AJ216" s="136"/>
      <c r="AK216" s="136"/>
      <c r="AL216" s="136"/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</row>
    <row r="217" spans="2:5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W217" s="136"/>
      <c r="X217" s="136"/>
      <c r="Y217" s="136"/>
      <c r="Z217" s="136"/>
      <c r="AA217" s="136"/>
      <c r="AB217" s="136"/>
      <c r="AC217" s="136"/>
      <c r="AD217" s="136"/>
      <c r="AE217" s="136"/>
      <c r="AF217" s="136"/>
      <c r="AG217" s="136"/>
      <c r="AH217" s="136"/>
      <c r="AI217" s="136"/>
      <c r="AJ217" s="136"/>
      <c r="AK217" s="136"/>
      <c r="AL217" s="136"/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</row>
    <row r="218" spans="2:5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W218" s="136"/>
      <c r="X218" s="136"/>
      <c r="Y218" s="136"/>
      <c r="Z218" s="136"/>
      <c r="AA218" s="136"/>
      <c r="AB218" s="136"/>
      <c r="AC218" s="136"/>
      <c r="AD218" s="136"/>
      <c r="AE218" s="136"/>
      <c r="AF218" s="136"/>
      <c r="AG218" s="136"/>
      <c r="AH218" s="136"/>
      <c r="AI218" s="136"/>
      <c r="AJ218" s="136"/>
      <c r="AK218" s="136"/>
      <c r="AL218" s="136"/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</row>
    <row r="219" spans="2:5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W219" s="136"/>
      <c r="X219" s="136"/>
      <c r="Y219" s="136"/>
      <c r="Z219" s="136"/>
      <c r="AA219" s="136"/>
      <c r="AB219" s="136"/>
      <c r="AC219" s="136"/>
      <c r="AD219" s="136"/>
      <c r="AE219" s="136"/>
      <c r="AF219" s="136"/>
      <c r="AG219" s="136"/>
      <c r="AH219" s="136"/>
      <c r="AI219" s="136"/>
      <c r="AJ219" s="136"/>
      <c r="AK219" s="136"/>
      <c r="AL219" s="136"/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</row>
    <row r="220" spans="2:5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W220" s="136"/>
      <c r="X220" s="136"/>
      <c r="Y220" s="136"/>
      <c r="Z220" s="136"/>
      <c r="AA220" s="136"/>
      <c r="AB220" s="136"/>
      <c r="AC220" s="136"/>
      <c r="AD220" s="136"/>
      <c r="AE220" s="136"/>
      <c r="AF220" s="136"/>
      <c r="AG220" s="136"/>
      <c r="AH220" s="136"/>
      <c r="AI220" s="136"/>
      <c r="AJ220" s="136"/>
      <c r="AK220" s="136"/>
      <c r="AL220" s="136"/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</row>
    <row r="221" spans="2:5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W221" s="136"/>
      <c r="X221" s="136"/>
      <c r="Y221" s="136"/>
      <c r="Z221" s="136"/>
      <c r="AA221" s="136"/>
      <c r="AB221" s="136"/>
      <c r="AC221" s="136"/>
      <c r="AD221" s="136"/>
      <c r="AE221" s="136"/>
      <c r="AF221" s="136"/>
      <c r="AG221" s="136"/>
      <c r="AH221" s="136"/>
      <c r="AI221" s="136"/>
      <c r="AJ221" s="136"/>
      <c r="AK221" s="136"/>
      <c r="AL221" s="136"/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</row>
    <row r="222" spans="2:5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W222" s="136"/>
      <c r="X222" s="136"/>
      <c r="Y222" s="136"/>
      <c r="Z222" s="136"/>
      <c r="AA222" s="136"/>
      <c r="AB222" s="136"/>
      <c r="AC222" s="136"/>
      <c r="AD222" s="136"/>
      <c r="AE222" s="136"/>
      <c r="AF222" s="136"/>
      <c r="AG222" s="136"/>
      <c r="AH222" s="136"/>
      <c r="AI222" s="136"/>
      <c r="AJ222" s="136"/>
      <c r="AK222" s="136"/>
      <c r="AL222" s="136"/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</row>
    <row r="223" spans="2:5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W223" s="136"/>
      <c r="X223" s="136"/>
      <c r="Y223" s="136"/>
      <c r="Z223" s="136"/>
      <c r="AA223" s="136"/>
      <c r="AB223" s="136"/>
      <c r="AC223" s="136"/>
      <c r="AD223" s="136"/>
      <c r="AE223" s="136"/>
      <c r="AF223" s="136"/>
      <c r="AG223" s="136"/>
      <c r="AH223" s="136"/>
      <c r="AI223" s="136"/>
      <c r="AJ223" s="136"/>
      <c r="AK223" s="136"/>
      <c r="AL223" s="136"/>
      <c r="AM223" s="136"/>
      <c r="AN223" s="136"/>
      <c r="AO223" s="136"/>
      <c r="AP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</row>
    <row r="224" spans="2:5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36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</row>
    <row r="225" spans="2:5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W225" s="136"/>
      <c r="X225" s="136"/>
      <c r="Y225" s="136"/>
      <c r="Z225" s="136"/>
      <c r="AA225" s="136"/>
      <c r="AB225" s="136"/>
      <c r="AC225" s="136"/>
      <c r="AD225" s="136"/>
      <c r="AE225" s="136"/>
      <c r="AF225" s="136"/>
      <c r="AG225" s="136"/>
      <c r="AH225" s="136"/>
      <c r="AI225" s="136"/>
      <c r="AJ225" s="136"/>
      <c r="AK225" s="136"/>
      <c r="AL225" s="136"/>
      <c r="AM225" s="136"/>
      <c r="AN225" s="136"/>
      <c r="AO225" s="136"/>
      <c r="AP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</row>
    <row r="226" spans="2:5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36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</row>
    <row r="227" spans="2:5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36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</row>
    <row r="228" spans="2:5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W228" s="136"/>
      <c r="X228" s="136"/>
      <c r="Y228" s="136"/>
      <c r="Z228" s="136"/>
      <c r="AA228" s="136"/>
      <c r="AB228" s="136"/>
      <c r="AC228" s="136"/>
      <c r="AD228" s="136"/>
      <c r="AE228" s="136"/>
      <c r="AF228" s="136"/>
      <c r="AG228" s="136"/>
      <c r="AH228" s="136"/>
      <c r="AI228" s="136"/>
      <c r="AJ228" s="136"/>
      <c r="AK228" s="136"/>
      <c r="AL228" s="136"/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</row>
    <row r="229" spans="2:5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W229" s="136"/>
      <c r="X229" s="136"/>
      <c r="Y229" s="136"/>
      <c r="Z229" s="136"/>
      <c r="AA229" s="136"/>
      <c r="AB229" s="136"/>
      <c r="AC229" s="136"/>
      <c r="AD229" s="136"/>
      <c r="AE229" s="136"/>
      <c r="AF229" s="136"/>
      <c r="AG229" s="136"/>
      <c r="AH229" s="136"/>
      <c r="AI229" s="136"/>
      <c r="AJ229" s="136"/>
      <c r="AK229" s="136"/>
      <c r="AL229" s="136"/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</row>
    <row r="230" spans="2:5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W230" s="136"/>
      <c r="X230" s="136"/>
      <c r="Y230" s="136"/>
      <c r="Z230" s="136"/>
      <c r="AA230" s="136"/>
      <c r="AB230" s="136"/>
      <c r="AC230" s="136"/>
      <c r="AD230" s="136"/>
      <c r="AE230" s="136"/>
      <c r="AF230" s="136"/>
      <c r="AG230" s="136"/>
      <c r="AH230" s="136"/>
      <c r="AI230" s="136"/>
      <c r="AJ230" s="136"/>
      <c r="AK230" s="136"/>
      <c r="AL230" s="136"/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</row>
    <row r="231" spans="2:5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W231" s="136"/>
      <c r="X231" s="136"/>
      <c r="Y231" s="136"/>
      <c r="Z231" s="136"/>
      <c r="AA231" s="136"/>
      <c r="AB231" s="136"/>
      <c r="AC231" s="136"/>
      <c r="AD231" s="136"/>
      <c r="AE231" s="136"/>
      <c r="AF231" s="136"/>
      <c r="AG231" s="136"/>
      <c r="AH231" s="136"/>
      <c r="AI231" s="136"/>
      <c r="AJ231" s="136"/>
      <c r="AK231" s="136"/>
      <c r="AL231" s="136"/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</row>
    <row r="232" spans="2:5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W232" s="136"/>
      <c r="X232" s="136"/>
      <c r="Y232" s="136"/>
      <c r="Z232" s="136"/>
      <c r="AA232" s="136"/>
      <c r="AB232" s="136"/>
      <c r="AC232" s="136"/>
      <c r="AD232" s="136"/>
      <c r="AE232" s="136"/>
      <c r="AF232" s="136"/>
      <c r="AG232" s="136"/>
      <c r="AH232" s="136"/>
      <c r="AI232" s="136"/>
      <c r="AJ232" s="136"/>
      <c r="AK232" s="136"/>
      <c r="AL232" s="136"/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</row>
    <row r="233" spans="2:5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W233" s="136"/>
      <c r="X233" s="136"/>
      <c r="Y233" s="136"/>
      <c r="Z233" s="136"/>
      <c r="AA233" s="136"/>
      <c r="AB233" s="136"/>
      <c r="AC233" s="136"/>
      <c r="AD233" s="136"/>
      <c r="AE233" s="136"/>
      <c r="AF233" s="136"/>
      <c r="AG233" s="136"/>
      <c r="AH233" s="136"/>
      <c r="AI233" s="136"/>
      <c r="AJ233" s="136"/>
      <c r="AK233" s="136"/>
      <c r="AL233" s="136"/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</row>
    <row r="234" spans="2:5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W234" s="136"/>
      <c r="X234" s="136"/>
      <c r="Y234" s="136"/>
      <c r="Z234" s="136"/>
      <c r="AA234" s="136"/>
      <c r="AB234" s="136"/>
      <c r="AC234" s="136"/>
      <c r="AD234" s="136"/>
      <c r="AE234" s="136"/>
      <c r="AF234" s="136"/>
      <c r="AG234" s="136"/>
      <c r="AH234" s="136"/>
      <c r="AI234" s="136"/>
      <c r="AJ234" s="136"/>
      <c r="AK234" s="136"/>
      <c r="AL234" s="136"/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</row>
    <row r="235" spans="2:5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W235" s="136"/>
      <c r="X235" s="136"/>
      <c r="Y235" s="136"/>
      <c r="Z235" s="136"/>
      <c r="AA235" s="136"/>
      <c r="AB235" s="136"/>
      <c r="AC235" s="136"/>
      <c r="AD235" s="136"/>
      <c r="AE235" s="136"/>
      <c r="AF235" s="136"/>
      <c r="AG235" s="136"/>
      <c r="AH235" s="136"/>
      <c r="AI235" s="136"/>
      <c r="AJ235" s="136"/>
      <c r="AK235" s="136"/>
      <c r="AL235" s="136"/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</row>
    <row r="236" spans="2:5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W236" s="136"/>
      <c r="X236" s="136"/>
      <c r="Y236" s="136"/>
      <c r="Z236" s="136"/>
      <c r="AA236" s="136"/>
      <c r="AB236" s="136"/>
      <c r="AC236" s="136"/>
      <c r="AD236" s="136"/>
      <c r="AE236" s="136"/>
      <c r="AF236" s="136"/>
      <c r="AG236" s="136"/>
      <c r="AH236" s="136"/>
      <c r="AI236" s="136"/>
      <c r="AJ236" s="136"/>
      <c r="AK236" s="136"/>
      <c r="AL236" s="136"/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</row>
    <row r="237" spans="2:5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W237" s="136"/>
      <c r="X237" s="136"/>
      <c r="Y237" s="136"/>
      <c r="Z237" s="136"/>
      <c r="AA237" s="136"/>
      <c r="AB237" s="136"/>
      <c r="AC237" s="136"/>
      <c r="AD237" s="136"/>
      <c r="AE237" s="136"/>
      <c r="AF237" s="136"/>
      <c r="AG237" s="136"/>
      <c r="AH237" s="136"/>
      <c r="AI237" s="136"/>
      <c r="AJ237" s="136"/>
      <c r="AK237" s="136"/>
      <c r="AL237" s="136"/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</row>
    <row r="238" spans="2:5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W238" s="136"/>
      <c r="X238" s="136"/>
      <c r="Y238" s="136"/>
      <c r="Z238" s="136"/>
      <c r="AA238" s="136"/>
      <c r="AB238" s="136"/>
      <c r="AC238" s="136"/>
      <c r="AD238" s="136"/>
      <c r="AE238" s="136"/>
      <c r="AF238" s="136"/>
      <c r="AG238" s="136"/>
      <c r="AH238" s="136"/>
      <c r="AI238" s="136"/>
      <c r="AJ238" s="136"/>
      <c r="AK238" s="136"/>
      <c r="AL238" s="136"/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</row>
    <row r="239" spans="2:5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W239" s="136"/>
      <c r="X239" s="136"/>
      <c r="Y239" s="136"/>
      <c r="Z239" s="136"/>
      <c r="AA239" s="136"/>
      <c r="AB239" s="136"/>
      <c r="AC239" s="136"/>
      <c r="AD239" s="136"/>
      <c r="AE239" s="136"/>
      <c r="AF239" s="136"/>
      <c r="AG239" s="136"/>
      <c r="AH239" s="136"/>
      <c r="AI239" s="136"/>
      <c r="AJ239" s="136"/>
      <c r="AK239" s="136"/>
      <c r="AL239" s="136"/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</row>
    <row r="240" spans="2:5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W240" s="136"/>
      <c r="X240" s="136"/>
      <c r="Y240" s="136"/>
      <c r="Z240" s="136"/>
      <c r="AA240" s="136"/>
      <c r="AB240" s="136"/>
      <c r="AC240" s="136"/>
      <c r="AD240" s="136"/>
      <c r="AE240" s="136"/>
      <c r="AF240" s="136"/>
      <c r="AG240" s="136"/>
      <c r="AH240" s="136"/>
      <c r="AI240" s="136"/>
      <c r="AJ240" s="136"/>
      <c r="AK240" s="136"/>
      <c r="AL240" s="136"/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</row>
    <row r="241" spans="2:5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W241" s="136"/>
      <c r="X241" s="136"/>
      <c r="Y241" s="136"/>
      <c r="Z241" s="136"/>
      <c r="AA241" s="136"/>
      <c r="AB241" s="136"/>
      <c r="AC241" s="136"/>
      <c r="AD241" s="136"/>
      <c r="AE241" s="136"/>
      <c r="AF241" s="136"/>
      <c r="AG241" s="136"/>
      <c r="AH241" s="136"/>
      <c r="AI241" s="136"/>
      <c r="AJ241" s="136"/>
      <c r="AK241" s="136"/>
      <c r="AL241" s="136"/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</row>
    <row r="242" spans="2:5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W242" s="136"/>
      <c r="X242" s="136"/>
      <c r="Y242" s="136"/>
      <c r="Z242" s="136"/>
      <c r="AA242" s="136"/>
      <c r="AB242" s="136"/>
      <c r="AC242" s="136"/>
      <c r="AD242" s="136"/>
      <c r="AE242" s="136"/>
      <c r="AF242" s="136"/>
      <c r="AG242" s="136"/>
      <c r="AH242" s="136"/>
      <c r="AI242" s="136"/>
      <c r="AJ242" s="136"/>
      <c r="AK242" s="136"/>
      <c r="AL242" s="136"/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</row>
    <row r="243" spans="2:5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W243" s="136"/>
      <c r="X243" s="136"/>
      <c r="Y243" s="136"/>
      <c r="Z243" s="136"/>
      <c r="AA243" s="136"/>
      <c r="AB243" s="136"/>
      <c r="AC243" s="136"/>
      <c r="AD243" s="136"/>
      <c r="AE243" s="136"/>
      <c r="AF243" s="136"/>
      <c r="AG243" s="136"/>
      <c r="AH243" s="136"/>
      <c r="AI243" s="136"/>
      <c r="AJ243" s="136"/>
      <c r="AK243" s="136"/>
      <c r="AL243" s="136"/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</row>
    <row r="244" spans="2:5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W244" s="136"/>
      <c r="X244" s="136"/>
      <c r="Y244" s="136"/>
      <c r="Z244" s="136"/>
      <c r="AA244" s="136"/>
      <c r="AB244" s="136"/>
      <c r="AC244" s="136"/>
      <c r="AD244" s="136"/>
      <c r="AE244" s="136"/>
      <c r="AF244" s="136"/>
      <c r="AG244" s="136"/>
      <c r="AH244" s="136"/>
      <c r="AI244" s="136"/>
      <c r="AJ244" s="136"/>
      <c r="AK244" s="136"/>
      <c r="AL244" s="136"/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</row>
    <row r="245" spans="2:5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W245" s="136"/>
      <c r="X245" s="136"/>
      <c r="Y245" s="136"/>
      <c r="Z245" s="136"/>
      <c r="AA245" s="136"/>
      <c r="AB245" s="136"/>
      <c r="AC245" s="136"/>
      <c r="AD245" s="136"/>
      <c r="AE245" s="136"/>
      <c r="AF245" s="136"/>
      <c r="AG245" s="136"/>
      <c r="AH245" s="136"/>
      <c r="AI245" s="136"/>
      <c r="AJ245" s="136"/>
      <c r="AK245" s="136"/>
      <c r="AL245" s="136"/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</row>
    <row r="246" spans="2:5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36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</row>
    <row r="247" spans="2:5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W247" s="136"/>
      <c r="X247" s="136"/>
      <c r="Y247" s="136"/>
      <c r="Z247" s="136"/>
      <c r="AA247" s="136"/>
      <c r="AB247" s="136"/>
      <c r="AC247" s="136"/>
      <c r="AD247" s="136"/>
      <c r="AE247" s="136"/>
      <c r="AF247" s="136"/>
      <c r="AG247" s="136"/>
      <c r="AH247" s="136"/>
      <c r="AI247" s="136"/>
      <c r="AJ247" s="136"/>
      <c r="AK247" s="136"/>
      <c r="AL247" s="136"/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</row>
    <row r="248" spans="2:5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W248" s="136"/>
      <c r="X248" s="136"/>
      <c r="Y248" s="136"/>
      <c r="Z248" s="136"/>
      <c r="AA248" s="136"/>
      <c r="AB248" s="136"/>
      <c r="AC248" s="136"/>
      <c r="AD248" s="136"/>
      <c r="AE248" s="136"/>
      <c r="AF248" s="136"/>
      <c r="AG248" s="136"/>
      <c r="AH248" s="136"/>
      <c r="AI248" s="136"/>
      <c r="AJ248" s="136"/>
      <c r="AK248" s="136"/>
      <c r="AL248" s="136"/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</row>
    <row r="249" spans="2:5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W249" s="136"/>
      <c r="X249" s="136"/>
      <c r="Y249" s="136"/>
      <c r="Z249" s="136"/>
      <c r="AA249" s="136"/>
      <c r="AB249" s="136"/>
      <c r="AC249" s="136"/>
      <c r="AD249" s="136"/>
      <c r="AE249" s="136"/>
      <c r="AF249" s="136"/>
      <c r="AG249" s="136"/>
      <c r="AH249" s="136"/>
      <c r="AI249" s="136"/>
      <c r="AJ249" s="136"/>
      <c r="AK249" s="136"/>
      <c r="AL249" s="136"/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</row>
    <row r="250" spans="2:5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W250" s="136"/>
      <c r="X250" s="136"/>
      <c r="Y250" s="136"/>
      <c r="Z250" s="136"/>
      <c r="AA250" s="136"/>
      <c r="AB250" s="136"/>
      <c r="AC250" s="136"/>
      <c r="AD250" s="136"/>
      <c r="AE250" s="136"/>
      <c r="AF250" s="136"/>
      <c r="AG250" s="136"/>
      <c r="AH250" s="136"/>
      <c r="AI250" s="136"/>
      <c r="AJ250" s="136"/>
      <c r="AK250" s="136"/>
      <c r="AL250" s="136"/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</row>
    <row r="251" spans="2:5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W251" s="136"/>
      <c r="X251" s="136"/>
      <c r="Y251" s="136"/>
      <c r="Z251" s="136"/>
      <c r="AA251" s="136"/>
      <c r="AB251" s="136"/>
      <c r="AC251" s="136"/>
      <c r="AD251" s="136"/>
      <c r="AE251" s="136"/>
      <c r="AF251" s="136"/>
      <c r="AG251" s="136"/>
      <c r="AH251" s="136"/>
      <c r="AI251" s="136"/>
      <c r="AJ251" s="136"/>
      <c r="AK251" s="136"/>
      <c r="AL251" s="136"/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</row>
    <row r="252" spans="2:5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W252" s="136"/>
      <c r="X252" s="136"/>
      <c r="Y252" s="136"/>
      <c r="Z252" s="136"/>
      <c r="AA252" s="136"/>
      <c r="AB252" s="136"/>
      <c r="AC252" s="136"/>
      <c r="AD252" s="136"/>
      <c r="AE252" s="136"/>
      <c r="AF252" s="136"/>
      <c r="AG252" s="136"/>
      <c r="AH252" s="136"/>
      <c r="AI252" s="136"/>
      <c r="AJ252" s="136"/>
      <c r="AK252" s="136"/>
      <c r="AL252" s="136"/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</row>
    <row r="253" spans="2:5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W253" s="136"/>
      <c r="X253" s="136"/>
      <c r="Y253" s="136"/>
      <c r="Z253" s="136"/>
      <c r="AA253" s="136"/>
      <c r="AB253" s="136"/>
      <c r="AC253" s="136"/>
      <c r="AD253" s="136"/>
      <c r="AE253" s="136"/>
      <c r="AF253" s="136"/>
      <c r="AG253" s="136"/>
      <c r="AH253" s="136"/>
      <c r="AI253" s="136"/>
      <c r="AJ253" s="136"/>
      <c r="AK253" s="136"/>
      <c r="AL253" s="136"/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</row>
    <row r="254" spans="2:5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W254" s="136"/>
      <c r="X254" s="136"/>
      <c r="Y254" s="136"/>
      <c r="Z254" s="136"/>
      <c r="AA254" s="136"/>
      <c r="AB254" s="136"/>
      <c r="AC254" s="136"/>
      <c r="AD254" s="136"/>
      <c r="AE254" s="136"/>
      <c r="AF254" s="136"/>
      <c r="AG254" s="136"/>
      <c r="AH254" s="136"/>
      <c r="AI254" s="136"/>
      <c r="AJ254" s="136"/>
      <c r="AK254" s="136"/>
      <c r="AL254" s="136"/>
      <c r="AM254" s="136"/>
      <c r="AN254" s="136"/>
      <c r="AO254" s="136"/>
      <c r="AP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</row>
    <row r="255" spans="2:5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36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</row>
    <row r="256" spans="2:5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W256" s="136"/>
      <c r="X256" s="136"/>
      <c r="Y256" s="136"/>
      <c r="Z256" s="136"/>
      <c r="AA256" s="136"/>
      <c r="AB256" s="136"/>
      <c r="AC256" s="136"/>
      <c r="AD256" s="136"/>
      <c r="AE256" s="136"/>
      <c r="AF256" s="136"/>
      <c r="AG256" s="136"/>
      <c r="AH256" s="136"/>
      <c r="AI256" s="136"/>
      <c r="AJ256" s="136"/>
      <c r="AK256" s="136"/>
      <c r="AL256" s="136"/>
      <c r="AM256" s="136"/>
      <c r="AN256" s="136"/>
      <c r="AO256" s="136"/>
      <c r="AP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</row>
    <row r="257" spans="2:5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36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</row>
    <row r="258" spans="2:5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36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</row>
    <row r="259" spans="2:5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W259" s="136"/>
      <c r="X259" s="136"/>
      <c r="Y259" s="136"/>
      <c r="Z259" s="136"/>
      <c r="AA259" s="136"/>
      <c r="AB259" s="136"/>
      <c r="AC259" s="136"/>
      <c r="AD259" s="136"/>
      <c r="AE259" s="136"/>
      <c r="AF259" s="136"/>
      <c r="AG259" s="136"/>
      <c r="AH259" s="136"/>
      <c r="AI259" s="136"/>
      <c r="AJ259" s="136"/>
      <c r="AK259" s="136"/>
      <c r="AL259" s="136"/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</row>
    <row r="260" spans="2:5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W260" s="136"/>
      <c r="X260" s="136"/>
      <c r="Y260" s="136"/>
      <c r="Z260" s="136"/>
      <c r="AA260" s="136"/>
      <c r="AB260" s="136"/>
      <c r="AC260" s="136"/>
      <c r="AD260" s="136"/>
      <c r="AE260" s="136"/>
      <c r="AF260" s="136"/>
      <c r="AG260" s="136"/>
      <c r="AH260" s="136"/>
      <c r="AI260" s="136"/>
      <c r="AJ260" s="136"/>
      <c r="AK260" s="136"/>
      <c r="AL260" s="136"/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</row>
    <row r="261" spans="2:5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W261" s="136"/>
      <c r="X261" s="136"/>
      <c r="Y261" s="136"/>
      <c r="Z261" s="136"/>
      <c r="AA261" s="136"/>
      <c r="AB261" s="136"/>
      <c r="AC261" s="136"/>
      <c r="AD261" s="136"/>
      <c r="AE261" s="136"/>
      <c r="AF261" s="136"/>
      <c r="AG261" s="136"/>
      <c r="AH261" s="136"/>
      <c r="AI261" s="136"/>
      <c r="AJ261" s="136"/>
      <c r="AK261" s="136"/>
      <c r="AL261" s="136"/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</row>
    <row r="262" spans="2:5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W262" s="136"/>
      <c r="X262" s="136"/>
      <c r="Y262" s="136"/>
      <c r="Z262" s="136"/>
      <c r="AA262" s="136"/>
      <c r="AB262" s="136"/>
      <c r="AC262" s="136"/>
      <c r="AD262" s="136"/>
      <c r="AE262" s="136"/>
      <c r="AF262" s="136"/>
      <c r="AG262" s="136"/>
      <c r="AH262" s="136"/>
      <c r="AI262" s="136"/>
      <c r="AJ262" s="136"/>
      <c r="AK262" s="136"/>
      <c r="AL262" s="136"/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</row>
    <row r="263" spans="2:5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W263" s="136"/>
      <c r="X263" s="136"/>
      <c r="Y263" s="136"/>
      <c r="Z263" s="136"/>
      <c r="AA263" s="136"/>
      <c r="AB263" s="136"/>
      <c r="AC263" s="136"/>
      <c r="AD263" s="136"/>
      <c r="AE263" s="136"/>
      <c r="AF263" s="136"/>
      <c r="AG263" s="136"/>
      <c r="AH263" s="136"/>
      <c r="AI263" s="136"/>
      <c r="AJ263" s="136"/>
      <c r="AK263" s="136"/>
      <c r="AL263" s="136"/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</row>
    <row r="264" spans="2:5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W264" s="136"/>
      <c r="X264" s="136"/>
      <c r="Y264" s="136"/>
      <c r="Z264" s="136"/>
      <c r="AA264" s="136"/>
      <c r="AB264" s="136"/>
      <c r="AC264" s="136"/>
      <c r="AD264" s="136"/>
      <c r="AE264" s="136"/>
      <c r="AF264" s="136"/>
      <c r="AG264" s="136"/>
      <c r="AH264" s="136"/>
      <c r="AI264" s="136"/>
      <c r="AJ264" s="136"/>
      <c r="AK264" s="136"/>
      <c r="AL264" s="136"/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</row>
    <row r="265" spans="2:5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W265" s="136"/>
      <c r="X265" s="136"/>
      <c r="Y265" s="136"/>
      <c r="Z265" s="136"/>
      <c r="AA265" s="136"/>
      <c r="AB265" s="136"/>
      <c r="AC265" s="136"/>
      <c r="AD265" s="136"/>
      <c r="AE265" s="136"/>
      <c r="AF265" s="136"/>
      <c r="AG265" s="136"/>
      <c r="AH265" s="136"/>
      <c r="AI265" s="136"/>
      <c r="AJ265" s="136"/>
      <c r="AK265" s="136"/>
      <c r="AL265" s="136"/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</row>
    <row r="266" spans="2:5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W266" s="136"/>
      <c r="X266" s="136"/>
      <c r="Y266" s="136"/>
      <c r="Z266" s="136"/>
      <c r="AA266" s="136"/>
      <c r="AB266" s="136"/>
      <c r="AC266" s="136"/>
      <c r="AD266" s="136"/>
      <c r="AE266" s="136"/>
      <c r="AF266" s="136"/>
      <c r="AG266" s="136"/>
      <c r="AH266" s="136"/>
      <c r="AI266" s="136"/>
      <c r="AJ266" s="136"/>
      <c r="AK266" s="136"/>
      <c r="AL266" s="136"/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</row>
    <row r="267" spans="2:5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W267" s="136"/>
      <c r="X267" s="136"/>
      <c r="Y267" s="136"/>
      <c r="Z267" s="136"/>
      <c r="AA267" s="136"/>
      <c r="AB267" s="136"/>
      <c r="AC267" s="136"/>
      <c r="AD267" s="136"/>
      <c r="AE267" s="136"/>
      <c r="AF267" s="136"/>
      <c r="AG267" s="136"/>
      <c r="AH267" s="136"/>
      <c r="AI267" s="136"/>
      <c r="AJ267" s="136"/>
      <c r="AK267" s="136"/>
      <c r="AL267" s="136"/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</row>
    <row r="268" spans="2:5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W268" s="136"/>
      <c r="X268" s="136"/>
      <c r="Y268" s="136"/>
      <c r="Z268" s="136"/>
      <c r="AA268" s="136"/>
      <c r="AB268" s="136"/>
      <c r="AC268" s="136"/>
      <c r="AD268" s="136"/>
      <c r="AE268" s="136"/>
      <c r="AF268" s="136"/>
      <c r="AG268" s="136"/>
      <c r="AH268" s="136"/>
      <c r="AI268" s="136"/>
      <c r="AJ268" s="136"/>
      <c r="AK268" s="136"/>
      <c r="AL268" s="136"/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</row>
    <row r="269" spans="2:5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W269" s="136"/>
      <c r="X269" s="136"/>
      <c r="Y269" s="136"/>
      <c r="Z269" s="136"/>
      <c r="AA269" s="136"/>
      <c r="AB269" s="136"/>
      <c r="AC269" s="136"/>
      <c r="AD269" s="136"/>
      <c r="AE269" s="136"/>
      <c r="AF269" s="136"/>
      <c r="AG269" s="136"/>
      <c r="AH269" s="136"/>
      <c r="AI269" s="136"/>
      <c r="AJ269" s="136"/>
      <c r="AK269" s="136"/>
      <c r="AL269" s="136"/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</row>
    <row r="270" spans="2:5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W270" s="136"/>
      <c r="X270" s="136"/>
      <c r="Y270" s="136"/>
      <c r="Z270" s="136"/>
      <c r="AA270" s="136"/>
      <c r="AB270" s="136"/>
      <c r="AC270" s="136"/>
      <c r="AD270" s="136"/>
      <c r="AE270" s="136"/>
      <c r="AF270" s="136"/>
      <c r="AG270" s="136"/>
      <c r="AH270" s="136"/>
      <c r="AI270" s="136"/>
      <c r="AJ270" s="136"/>
      <c r="AK270" s="136"/>
      <c r="AL270" s="136"/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</row>
    <row r="271" spans="2:5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W271" s="136"/>
      <c r="X271" s="136"/>
      <c r="Y271" s="136"/>
      <c r="Z271" s="136"/>
      <c r="AA271" s="136"/>
      <c r="AB271" s="136"/>
      <c r="AC271" s="136"/>
      <c r="AD271" s="136"/>
      <c r="AE271" s="136"/>
      <c r="AF271" s="136"/>
      <c r="AG271" s="136"/>
      <c r="AH271" s="136"/>
      <c r="AI271" s="136"/>
      <c r="AJ271" s="136"/>
      <c r="AK271" s="136"/>
      <c r="AL271" s="136"/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</row>
    <row r="272" spans="2:5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W272" s="136"/>
      <c r="X272" s="136"/>
      <c r="Y272" s="136"/>
      <c r="Z272" s="136"/>
      <c r="AA272" s="136"/>
      <c r="AB272" s="136"/>
      <c r="AC272" s="136"/>
      <c r="AD272" s="136"/>
      <c r="AE272" s="136"/>
      <c r="AF272" s="136"/>
      <c r="AG272" s="136"/>
      <c r="AH272" s="136"/>
      <c r="AI272" s="136"/>
      <c r="AJ272" s="136"/>
      <c r="AK272" s="136"/>
      <c r="AL272" s="136"/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</row>
    <row r="273" spans="2:5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W273" s="136"/>
      <c r="X273" s="136"/>
      <c r="Y273" s="136"/>
      <c r="Z273" s="136"/>
      <c r="AA273" s="136"/>
      <c r="AB273" s="136"/>
      <c r="AC273" s="136"/>
      <c r="AD273" s="136"/>
      <c r="AE273" s="136"/>
      <c r="AF273" s="136"/>
      <c r="AG273" s="136"/>
      <c r="AH273" s="136"/>
      <c r="AI273" s="136"/>
      <c r="AJ273" s="136"/>
      <c r="AK273" s="136"/>
      <c r="AL273" s="136"/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</row>
    <row r="274" spans="2:5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W274" s="136"/>
      <c r="X274" s="136"/>
      <c r="Y274" s="136"/>
      <c r="Z274" s="136"/>
      <c r="AA274" s="136"/>
      <c r="AB274" s="136"/>
      <c r="AC274" s="136"/>
      <c r="AD274" s="136"/>
      <c r="AE274" s="136"/>
      <c r="AF274" s="136"/>
      <c r="AG274" s="136"/>
      <c r="AH274" s="136"/>
      <c r="AI274" s="136"/>
      <c r="AJ274" s="136"/>
      <c r="AK274" s="136"/>
      <c r="AL274" s="136"/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</row>
    <row r="275" spans="2:5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W275" s="136"/>
      <c r="X275" s="136"/>
      <c r="Y275" s="136"/>
      <c r="Z275" s="136"/>
      <c r="AA275" s="136"/>
      <c r="AB275" s="136"/>
      <c r="AC275" s="136"/>
      <c r="AD275" s="136"/>
      <c r="AE275" s="136"/>
      <c r="AF275" s="136"/>
      <c r="AG275" s="136"/>
      <c r="AH275" s="136"/>
      <c r="AI275" s="136"/>
      <c r="AJ275" s="136"/>
      <c r="AK275" s="136"/>
      <c r="AL275" s="136"/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</row>
    <row r="276" spans="2:5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W276" s="136"/>
      <c r="X276" s="136"/>
      <c r="Y276" s="136"/>
      <c r="Z276" s="136"/>
      <c r="AA276" s="136"/>
      <c r="AB276" s="136"/>
      <c r="AC276" s="136"/>
      <c r="AD276" s="136"/>
      <c r="AE276" s="136"/>
      <c r="AF276" s="136"/>
      <c r="AG276" s="136"/>
      <c r="AH276" s="136"/>
      <c r="AI276" s="136"/>
      <c r="AJ276" s="136"/>
      <c r="AK276" s="136"/>
      <c r="AL276" s="136"/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</row>
    <row r="277" spans="2:5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W277" s="136"/>
      <c r="X277" s="136"/>
      <c r="Y277" s="136"/>
      <c r="Z277" s="136"/>
      <c r="AA277" s="136"/>
      <c r="AB277" s="136"/>
      <c r="AC277" s="136"/>
      <c r="AD277" s="136"/>
      <c r="AE277" s="136"/>
      <c r="AF277" s="136"/>
      <c r="AG277" s="136"/>
      <c r="AH277" s="136"/>
      <c r="AI277" s="136"/>
      <c r="AJ277" s="136"/>
      <c r="AK277" s="136"/>
      <c r="AL277" s="136"/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</row>
    <row r="278" spans="2:5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W278" s="136"/>
      <c r="X278" s="136"/>
      <c r="Y278" s="136"/>
      <c r="Z278" s="136"/>
      <c r="AA278" s="136"/>
      <c r="AB278" s="136"/>
      <c r="AC278" s="136"/>
      <c r="AD278" s="136"/>
      <c r="AE278" s="136"/>
      <c r="AF278" s="136"/>
      <c r="AG278" s="136"/>
      <c r="AH278" s="136"/>
      <c r="AI278" s="136"/>
      <c r="AJ278" s="136"/>
      <c r="AK278" s="136"/>
      <c r="AL278" s="136"/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</row>
    <row r="279" spans="2:5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W279" s="136"/>
      <c r="X279" s="136"/>
      <c r="Y279" s="136"/>
      <c r="Z279" s="136"/>
      <c r="AA279" s="136"/>
      <c r="AB279" s="136"/>
      <c r="AC279" s="136"/>
      <c r="AD279" s="136"/>
      <c r="AE279" s="136"/>
      <c r="AF279" s="136"/>
      <c r="AG279" s="136"/>
      <c r="AH279" s="136"/>
      <c r="AI279" s="136"/>
      <c r="AJ279" s="136"/>
      <c r="AK279" s="136"/>
      <c r="AL279" s="136"/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</row>
    <row r="280" spans="2:5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W280" s="136"/>
      <c r="X280" s="136"/>
      <c r="Y280" s="136"/>
      <c r="Z280" s="136"/>
      <c r="AA280" s="136"/>
      <c r="AB280" s="136"/>
      <c r="AC280" s="136"/>
      <c r="AD280" s="136"/>
      <c r="AE280" s="136"/>
      <c r="AF280" s="136"/>
      <c r="AG280" s="136"/>
      <c r="AH280" s="136"/>
      <c r="AI280" s="136"/>
      <c r="AJ280" s="136"/>
      <c r="AK280" s="136"/>
      <c r="AL280" s="136"/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</row>
    <row r="281" spans="2:5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W281" s="136"/>
      <c r="X281" s="136"/>
      <c r="Y281" s="136"/>
      <c r="Z281" s="136"/>
      <c r="AA281" s="136"/>
      <c r="AB281" s="136"/>
      <c r="AC281" s="136"/>
      <c r="AD281" s="136"/>
      <c r="AE281" s="136"/>
      <c r="AF281" s="136"/>
      <c r="AG281" s="136"/>
      <c r="AH281" s="136"/>
      <c r="AI281" s="136"/>
      <c r="AJ281" s="136"/>
      <c r="AK281" s="136"/>
      <c r="AL281" s="136"/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</row>
    <row r="282" spans="2:5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W282" s="136"/>
      <c r="X282" s="136"/>
      <c r="Y282" s="136"/>
      <c r="Z282" s="136"/>
      <c r="AA282" s="136"/>
      <c r="AB282" s="136"/>
      <c r="AC282" s="136"/>
      <c r="AD282" s="136"/>
      <c r="AE282" s="136"/>
      <c r="AF282" s="136"/>
      <c r="AG282" s="136"/>
      <c r="AH282" s="136"/>
      <c r="AI282" s="136"/>
      <c r="AJ282" s="136"/>
      <c r="AK282" s="136"/>
      <c r="AL282" s="136"/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</row>
    <row r="283" spans="2:5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W283" s="136"/>
      <c r="X283" s="136"/>
      <c r="Y283" s="136"/>
      <c r="Z283" s="136"/>
      <c r="AA283" s="136"/>
      <c r="AB283" s="136"/>
      <c r="AC283" s="136"/>
      <c r="AD283" s="136"/>
      <c r="AE283" s="136"/>
      <c r="AF283" s="136"/>
      <c r="AG283" s="136"/>
      <c r="AH283" s="136"/>
      <c r="AI283" s="136"/>
      <c r="AJ283" s="136"/>
      <c r="AK283" s="136"/>
      <c r="AL283" s="136"/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</row>
    <row r="284" spans="2:5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W284" s="136"/>
      <c r="X284" s="136"/>
      <c r="Y284" s="136"/>
      <c r="Z284" s="136"/>
      <c r="AA284" s="136"/>
      <c r="AB284" s="136"/>
      <c r="AC284" s="136"/>
      <c r="AD284" s="136"/>
      <c r="AE284" s="136"/>
      <c r="AF284" s="136"/>
      <c r="AG284" s="136"/>
      <c r="AH284" s="136"/>
      <c r="AI284" s="136"/>
      <c r="AJ284" s="136"/>
      <c r="AK284" s="136"/>
      <c r="AL284" s="136"/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</row>
    <row r="285" spans="2:5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W285" s="136"/>
      <c r="X285" s="136"/>
      <c r="Y285" s="136"/>
      <c r="Z285" s="136"/>
      <c r="AA285" s="136"/>
      <c r="AB285" s="136"/>
      <c r="AC285" s="136"/>
      <c r="AD285" s="136"/>
      <c r="AE285" s="136"/>
      <c r="AF285" s="136"/>
      <c r="AG285" s="136"/>
      <c r="AH285" s="136"/>
      <c r="AI285" s="136"/>
      <c r="AJ285" s="136"/>
      <c r="AK285" s="136"/>
      <c r="AL285" s="136"/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</row>
    <row r="286" spans="2:5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W286" s="136"/>
      <c r="X286" s="136"/>
      <c r="Y286" s="136"/>
      <c r="Z286" s="136"/>
      <c r="AA286" s="136"/>
      <c r="AB286" s="136"/>
      <c r="AC286" s="136"/>
      <c r="AD286" s="136"/>
      <c r="AE286" s="136"/>
      <c r="AF286" s="136"/>
      <c r="AG286" s="136"/>
      <c r="AH286" s="136"/>
      <c r="AI286" s="136"/>
      <c r="AJ286" s="136"/>
      <c r="AK286" s="136"/>
      <c r="AL286" s="136"/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</row>
    <row r="287" spans="2:5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W287" s="136"/>
      <c r="X287" s="136"/>
      <c r="Y287" s="136"/>
      <c r="Z287" s="136"/>
      <c r="AA287" s="136"/>
      <c r="AB287" s="136"/>
      <c r="AC287" s="136"/>
      <c r="AD287" s="136"/>
      <c r="AE287" s="136"/>
      <c r="AF287" s="136"/>
      <c r="AG287" s="136"/>
      <c r="AH287" s="136"/>
      <c r="AI287" s="136"/>
      <c r="AJ287" s="136"/>
      <c r="AK287" s="136"/>
      <c r="AL287" s="136"/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</row>
    <row r="288" spans="2:5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W288" s="136"/>
      <c r="X288" s="136"/>
      <c r="Y288" s="136"/>
      <c r="Z288" s="136"/>
      <c r="AA288" s="136"/>
      <c r="AB288" s="136"/>
      <c r="AC288" s="136"/>
      <c r="AD288" s="136"/>
      <c r="AE288" s="136"/>
      <c r="AF288" s="136"/>
      <c r="AG288" s="136"/>
      <c r="AH288" s="136"/>
      <c r="AI288" s="136"/>
      <c r="AJ288" s="136"/>
      <c r="AK288" s="136"/>
      <c r="AL288" s="136"/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</row>
    <row r="289" spans="2:5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W289" s="136"/>
      <c r="X289" s="136"/>
      <c r="Y289" s="136"/>
      <c r="Z289" s="136"/>
      <c r="AA289" s="136"/>
      <c r="AB289" s="136"/>
      <c r="AC289" s="136"/>
      <c r="AD289" s="136"/>
      <c r="AE289" s="136"/>
      <c r="AF289" s="136"/>
      <c r="AG289" s="136"/>
      <c r="AH289" s="136"/>
      <c r="AI289" s="136"/>
      <c r="AJ289" s="136"/>
      <c r="AK289" s="136"/>
      <c r="AL289" s="136"/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</row>
    <row r="290" spans="2:5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W290" s="136"/>
      <c r="X290" s="136"/>
      <c r="Y290" s="136"/>
      <c r="Z290" s="136"/>
      <c r="AA290" s="136"/>
      <c r="AB290" s="136"/>
      <c r="AC290" s="136"/>
      <c r="AD290" s="136"/>
      <c r="AE290" s="136"/>
      <c r="AF290" s="136"/>
      <c r="AG290" s="136"/>
      <c r="AH290" s="136"/>
      <c r="AI290" s="136"/>
      <c r="AJ290" s="136"/>
      <c r="AK290" s="136"/>
      <c r="AL290" s="136"/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</row>
    <row r="291" spans="2:5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W291" s="136"/>
      <c r="X291" s="136"/>
      <c r="Y291" s="136"/>
      <c r="Z291" s="136"/>
      <c r="AA291" s="136"/>
      <c r="AB291" s="136"/>
      <c r="AC291" s="136"/>
      <c r="AD291" s="136"/>
      <c r="AE291" s="136"/>
      <c r="AF291" s="136"/>
      <c r="AG291" s="136"/>
      <c r="AH291" s="136"/>
      <c r="AI291" s="136"/>
      <c r="AJ291" s="136"/>
      <c r="AK291" s="136"/>
      <c r="AL291" s="136"/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</row>
    <row r="292" spans="2:5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W292" s="136"/>
      <c r="X292" s="136"/>
      <c r="Y292" s="136"/>
      <c r="Z292" s="136"/>
      <c r="AA292" s="136"/>
      <c r="AB292" s="136"/>
      <c r="AC292" s="136"/>
      <c r="AD292" s="136"/>
      <c r="AE292" s="136"/>
      <c r="AF292" s="136"/>
      <c r="AG292" s="136"/>
      <c r="AH292" s="136"/>
      <c r="AI292" s="136"/>
      <c r="AJ292" s="136"/>
      <c r="AK292" s="136"/>
      <c r="AL292" s="136"/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</row>
    <row r="293" spans="2:5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W293" s="136"/>
      <c r="X293" s="136"/>
      <c r="Y293" s="136"/>
      <c r="Z293" s="136"/>
      <c r="AA293" s="136"/>
      <c r="AB293" s="136"/>
      <c r="AC293" s="136"/>
      <c r="AD293" s="136"/>
      <c r="AE293" s="136"/>
      <c r="AF293" s="136"/>
      <c r="AG293" s="136"/>
      <c r="AH293" s="136"/>
      <c r="AI293" s="136"/>
      <c r="AJ293" s="136"/>
      <c r="AK293" s="136"/>
      <c r="AL293" s="136"/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</row>
    <row r="294" spans="2:5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W294" s="136"/>
      <c r="X294" s="136"/>
      <c r="Y294" s="136"/>
      <c r="Z294" s="136"/>
      <c r="AA294" s="136"/>
      <c r="AB294" s="136"/>
      <c r="AC294" s="136"/>
      <c r="AD294" s="136"/>
      <c r="AE294" s="136"/>
      <c r="AF294" s="136"/>
      <c r="AG294" s="136"/>
      <c r="AH294" s="136"/>
      <c r="AI294" s="136"/>
      <c r="AJ294" s="136"/>
      <c r="AK294" s="136"/>
      <c r="AL294" s="136"/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</row>
    <row r="295" spans="2:5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W295" s="136"/>
      <c r="X295" s="136"/>
      <c r="Y295" s="136"/>
      <c r="Z295" s="136"/>
      <c r="AA295" s="136"/>
      <c r="AB295" s="136"/>
      <c r="AC295" s="136"/>
      <c r="AD295" s="136"/>
      <c r="AE295" s="136"/>
      <c r="AF295" s="136"/>
      <c r="AG295" s="136"/>
      <c r="AH295" s="136"/>
      <c r="AI295" s="136"/>
      <c r="AJ295" s="136"/>
      <c r="AK295" s="136"/>
      <c r="AL295" s="136"/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</row>
    <row r="296" spans="2:5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W296" s="136"/>
      <c r="X296" s="136"/>
      <c r="Y296" s="136"/>
      <c r="Z296" s="136"/>
      <c r="AA296" s="136"/>
      <c r="AB296" s="136"/>
      <c r="AC296" s="136"/>
      <c r="AD296" s="136"/>
      <c r="AE296" s="136"/>
      <c r="AF296" s="136"/>
      <c r="AG296" s="136"/>
      <c r="AH296" s="136"/>
      <c r="AI296" s="136"/>
      <c r="AJ296" s="136"/>
      <c r="AK296" s="136"/>
      <c r="AL296" s="136"/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</row>
    <row r="297" spans="2:5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W297" s="136"/>
      <c r="X297" s="136"/>
      <c r="Y297" s="136"/>
      <c r="Z297" s="136"/>
      <c r="AA297" s="136"/>
      <c r="AB297" s="136"/>
      <c r="AC297" s="136"/>
      <c r="AD297" s="136"/>
      <c r="AE297" s="136"/>
      <c r="AF297" s="136"/>
      <c r="AG297" s="136"/>
      <c r="AH297" s="136"/>
      <c r="AI297" s="136"/>
      <c r="AJ297" s="136"/>
      <c r="AK297" s="136"/>
      <c r="AL297" s="136"/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</row>
    <row r="298" spans="2:5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W298" s="136"/>
      <c r="X298" s="136"/>
      <c r="Y298" s="136"/>
      <c r="Z298" s="136"/>
      <c r="AA298" s="136"/>
      <c r="AB298" s="136"/>
      <c r="AC298" s="136"/>
      <c r="AD298" s="136"/>
      <c r="AE298" s="136"/>
      <c r="AF298" s="136"/>
      <c r="AG298" s="136"/>
      <c r="AH298" s="136"/>
      <c r="AI298" s="136"/>
      <c r="AJ298" s="136"/>
      <c r="AK298" s="136"/>
      <c r="AL298" s="136"/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</row>
    <row r="299" spans="2:5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W299" s="136"/>
      <c r="X299" s="136"/>
      <c r="Y299" s="136"/>
      <c r="Z299" s="136"/>
      <c r="AA299" s="136"/>
      <c r="AB299" s="136"/>
      <c r="AC299" s="136"/>
      <c r="AD299" s="136"/>
      <c r="AE299" s="136"/>
      <c r="AF299" s="136"/>
      <c r="AG299" s="136"/>
      <c r="AH299" s="136"/>
      <c r="AI299" s="136"/>
      <c r="AJ299" s="136"/>
      <c r="AK299" s="136"/>
      <c r="AL299" s="136"/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</row>
    <row r="300" spans="2:5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W300" s="136"/>
      <c r="X300" s="136"/>
      <c r="Y300" s="136"/>
      <c r="Z300" s="136"/>
      <c r="AA300" s="136"/>
      <c r="AB300" s="136"/>
      <c r="AC300" s="136"/>
      <c r="AD300" s="136"/>
      <c r="AE300" s="136"/>
      <c r="AF300" s="136"/>
      <c r="AG300" s="136"/>
      <c r="AH300" s="136"/>
      <c r="AI300" s="136"/>
      <c r="AJ300" s="136"/>
      <c r="AK300" s="136"/>
      <c r="AL300" s="136"/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</row>
    <row r="301" spans="2:5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W301" s="136"/>
      <c r="X301" s="136"/>
      <c r="Y301" s="136"/>
      <c r="Z301" s="136"/>
      <c r="AA301" s="136"/>
      <c r="AB301" s="136"/>
      <c r="AC301" s="136"/>
      <c r="AD301" s="136"/>
      <c r="AE301" s="136"/>
      <c r="AF301" s="136"/>
      <c r="AG301" s="136"/>
      <c r="AH301" s="136"/>
      <c r="AI301" s="136"/>
      <c r="AJ301" s="136"/>
      <c r="AK301" s="136"/>
      <c r="AL301" s="136"/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</row>
    <row r="302" spans="2:5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W302" s="136"/>
      <c r="X302" s="136"/>
      <c r="Y302" s="136"/>
      <c r="Z302" s="136"/>
      <c r="AA302" s="136"/>
      <c r="AB302" s="136"/>
      <c r="AC302" s="136"/>
      <c r="AD302" s="136"/>
      <c r="AE302" s="136"/>
      <c r="AF302" s="136"/>
      <c r="AG302" s="136"/>
      <c r="AH302" s="136"/>
      <c r="AI302" s="136"/>
      <c r="AJ302" s="136"/>
      <c r="AK302" s="136"/>
      <c r="AL302" s="136"/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</row>
    <row r="303" spans="2:5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W303" s="136"/>
      <c r="X303" s="136"/>
      <c r="Y303" s="136"/>
      <c r="Z303" s="136"/>
      <c r="AA303" s="136"/>
      <c r="AB303" s="136"/>
      <c r="AC303" s="136"/>
      <c r="AD303" s="136"/>
      <c r="AE303" s="136"/>
      <c r="AF303" s="136"/>
      <c r="AG303" s="136"/>
      <c r="AH303" s="136"/>
      <c r="AI303" s="136"/>
      <c r="AJ303" s="136"/>
      <c r="AK303" s="136"/>
      <c r="AL303" s="136"/>
      <c r="AM303" s="136"/>
      <c r="AN303" s="136"/>
      <c r="AO303" s="136"/>
      <c r="AP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</row>
    <row r="304" spans="2:5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36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</row>
    <row r="305" spans="2:5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36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</row>
    <row r="306" spans="2:5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W306" s="136"/>
      <c r="X306" s="136"/>
      <c r="Y306" s="136"/>
      <c r="Z306" s="136"/>
      <c r="AA306" s="136"/>
      <c r="AB306" s="136"/>
      <c r="AC306" s="136"/>
      <c r="AD306" s="136"/>
      <c r="AE306" s="136"/>
      <c r="AF306" s="136"/>
      <c r="AG306" s="136"/>
      <c r="AH306" s="136"/>
      <c r="AI306" s="136"/>
      <c r="AJ306" s="136"/>
      <c r="AK306" s="136"/>
      <c r="AL306" s="136"/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</row>
    <row r="307" spans="2:5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W307" s="136"/>
      <c r="X307" s="136"/>
      <c r="Y307" s="136"/>
      <c r="Z307" s="136"/>
      <c r="AA307" s="136"/>
      <c r="AB307" s="136"/>
      <c r="AC307" s="136"/>
      <c r="AD307" s="136"/>
      <c r="AE307" s="136"/>
      <c r="AF307" s="136"/>
      <c r="AG307" s="136"/>
      <c r="AH307" s="136"/>
      <c r="AI307" s="136"/>
      <c r="AJ307" s="136"/>
      <c r="AK307" s="136"/>
      <c r="AL307" s="136"/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</row>
    <row r="308" spans="2:5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W308" s="136"/>
      <c r="X308" s="136"/>
      <c r="Y308" s="136"/>
      <c r="Z308" s="136"/>
      <c r="AA308" s="136"/>
      <c r="AB308" s="136"/>
      <c r="AC308" s="136"/>
      <c r="AD308" s="136"/>
      <c r="AE308" s="136"/>
      <c r="AF308" s="136"/>
      <c r="AG308" s="136"/>
      <c r="AH308" s="136"/>
      <c r="AI308" s="136"/>
      <c r="AJ308" s="136"/>
      <c r="AK308" s="136"/>
      <c r="AL308" s="136"/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</row>
    <row r="309" spans="2:5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W309" s="136"/>
      <c r="X309" s="136"/>
      <c r="Y309" s="136"/>
      <c r="Z309" s="136"/>
      <c r="AA309" s="136"/>
      <c r="AB309" s="136"/>
      <c r="AC309" s="136"/>
      <c r="AD309" s="136"/>
      <c r="AE309" s="136"/>
      <c r="AF309" s="136"/>
      <c r="AG309" s="136"/>
      <c r="AH309" s="136"/>
      <c r="AI309" s="136"/>
      <c r="AJ309" s="136"/>
      <c r="AK309" s="136"/>
      <c r="AL309" s="136"/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</row>
    <row r="310" spans="2:5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W310" s="136"/>
      <c r="X310" s="136"/>
      <c r="Y310" s="136"/>
      <c r="Z310" s="136"/>
      <c r="AA310" s="136"/>
      <c r="AB310" s="136"/>
      <c r="AC310" s="136"/>
      <c r="AD310" s="136"/>
      <c r="AE310" s="136"/>
      <c r="AF310" s="136"/>
      <c r="AG310" s="136"/>
      <c r="AH310" s="136"/>
      <c r="AI310" s="136"/>
      <c r="AJ310" s="136"/>
      <c r="AK310" s="136"/>
      <c r="AL310" s="136"/>
      <c r="AM310" s="136"/>
      <c r="AN310" s="136"/>
      <c r="AO310" s="136"/>
      <c r="AP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</row>
    <row r="311" spans="2:5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36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</row>
    <row r="312" spans="2:5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36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</row>
    <row r="313" spans="2:5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W313" s="136"/>
      <c r="X313" s="136"/>
      <c r="Y313" s="136"/>
      <c r="Z313" s="136"/>
      <c r="AA313" s="136"/>
      <c r="AB313" s="136"/>
      <c r="AC313" s="136"/>
      <c r="AD313" s="136"/>
      <c r="AE313" s="136"/>
      <c r="AF313" s="136"/>
      <c r="AG313" s="136"/>
      <c r="AH313" s="136"/>
      <c r="AI313" s="136"/>
      <c r="AJ313" s="136"/>
      <c r="AK313" s="136"/>
      <c r="AL313" s="136"/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</row>
    <row r="314" spans="2:5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W314" s="136"/>
      <c r="X314" s="136"/>
      <c r="Y314" s="136"/>
      <c r="Z314" s="136"/>
      <c r="AA314" s="136"/>
      <c r="AB314" s="136"/>
      <c r="AC314" s="136"/>
      <c r="AD314" s="136"/>
      <c r="AE314" s="136"/>
      <c r="AF314" s="136"/>
      <c r="AG314" s="136"/>
      <c r="AH314" s="136"/>
      <c r="AI314" s="136"/>
      <c r="AJ314" s="136"/>
      <c r="AK314" s="136"/>
      <c r="AL314" s="136"/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</row>
    <row r="315" spans="2:5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W315" s="136"/>
      <c r="X315" s="136"/>
      <c r="Y315" s="136"/>
      <c r="Z315" s="136"/>
      <c r="AA315" s="136"/>
      <c r="AB315" s="136"/>
      <c r="AC315" s="136"/>
      <c r="AD315" s="136"/>
      <c r="AE315" s="136"/>
      <c r="AF315" s="136"/>
      <c r="AG315" s="136"/>
      <c r="AH315" s="136"/>
      <c r="AI315" s="136"/>
      <c r="AJ315" s="136"/>
      <c r="AK315" s="136"/>
      <c r="AL315" s="136"/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</row>
    <row r="316" spans="2:5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W316" s="136"/>
      <c r="X316" s="136"/>
      <c r="Y316" s="136"/>
      <c r="Z316" s="136"/>
      <c r="AA316" s="136"/>
      <c r="AB316" s="136"/>
      <c r="AC316" s="136"/>
      <c r="AD316" s="136"/>
      <c r="AE316" s="136"/>
      <c r="AF316" s="136"/>
      <c r="AG316" s="136"/>
      <c r="AH316" s="136"/>
      <c r="AI316" s="136"/>
      <c r="AJ316" s="136"/>
      <c r="AK316" s="136"/>
      <c r="AL316" s="136"/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</row>
    <row r="317" spans="2:5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W317" s="136"/>
      <c r="X317" s="136"/>
      <c r="Y317" s="136"/>
      <c r="Z317" s="136"/>
      <c r="AA317" s="136"/>
      <c r="AB317" s="136"/>
      <c r="AC317" s="136"/>
      <c r="AD317" s="136"/>
      <c r="AE317" s="136"/>
      <c r="AF317" s="136"/>
      <c r="AG317" s="136"/>
      <c r="AH317" s="136"/>
      <c r="AI317" s="136"/>
      <c r="AJ317" s="136"/>
      <c r="AK317" s="136"/>
      <c r="AL317" s="136"/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</row>
    <row r="318" spans="2:5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W318" s="136"/>
      <c r="X318" s="136"/>
      <c r="Y318" s="136"/>
      <c r="Z318" s="136"/>
      <c r="AA318" s="136"/>
      <c r="AB318" s="136"/>
      <c r="AC318" s="136"/>
      <c r="AD318" s="136"/>
      <c r="AE318" s="136"/>
      <c r="AF318" s="136"/>
      <c r="AG318" s="136"/>
      <c r="AH318" s="136"/>
      <c r="AI318" s="136"/>
      <c r="AJ318" s="136"/>
      <c r="AK318" s="136"/>
      <c r="AL318" s="136"/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</row>
    <row r="319" spans="2:5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W319" s="136"/>
      <c r="X319" s="136"/>
      <c r="Y319" s="136"/>
      <c r="Z319" s="136"/>
      <c r="AA319" s="136"/>
      <c r="AB319" s="136"/>
      <c r="AC319" s="136"/>
      <c r="AD319" s="136"/>
      <c r="AE319" s="136"/>
      <c r="AF319" s="136"/>
      <c r="AG319" s="136"/>
      <c r="AH319" s="136"/>
      <c r="AI319" s="136"/>
      <c r="AJ319" s="136"/>
      <c r="AK319" s="136"/>
      <c r="AL319" s="136"/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</row>
    <row r="320" spans="2:5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W320" s="136"/>
      <c r="X320" s="136"/>
      <c r="Y320" s="136"/>
      <c r="Z320" s="136"/>
      <c r="AA320" s="136"/>
      <c r="AB320" s="136"/>
      <c r="AC320" s="136"/>
      <c r="AD320" s="136"/>
      <c r="AE320" s="136"/>
      <c r="AF320" s="136"/>
      <c r="AG320" s="136"/>
      <c r="AH320" s="136"/>
      <c r="AI320" s="136"/>
      <c r="AJ320" s="136"/>
      <c r="AK320" s="136"/>
      <c r="AL320" s="136"/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</row>
    <row r="321" spans="2:5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W321" s="136"/>
      <c r="X321" s="136"/>
      <c r="Y321" s="136"/>
      <c r="Z321" s="136"/>
      <c r="AA321" s="136"/>
      <c r="AB321" s="136"/>
      <c r="AC321" s="136"/>
      <c r="AD321" s="136"/>
      <c r="AE321" s="136"/>
      <c r="AF321" s="136"/>
      <c r="AG321" s="136"/>
      <c r="AH321" s="136"/>
      <c r="AI321" s="136"/>
      <c r="AJ321" s="136"/>
      <c r="AK321" s="136"/>
      <c r="AL321" s="136"/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</row>
    <row r="322" spans="2:5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W322" s="136"/>
      <c r="X322" s="136"/>
      <c r="Y322" s="136"/>
      <c r="Z322" s="136"/>
      <c r="AA322" s="136"/>
      <c r="AB322" s="136"/>
      <c r="AC322" s="136"/>
      <c r="AD322" s="136"/>
      <c r="AE322" s="136"/>
      <c r="AF322" s="136"/>
      <c r="AG322" s="136"/>
      <c r="AH322" s="136"/>
      <c r="AI322" s="136"/>
      <c r="AJ322" s="136"/>
      <c r="AK322" s="136"/>
      <c r="AL322" s="136"/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</row>
    <row r="323" spans="2:5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W323" s="136"/>
      <c r="X323" s="136"/>
      <c r="Y323" s="136"/>
      <c r="Z323" s="136"/>
      <c r="AA323" s="136"/>
      <c r="AB323" s="136"/>
      <c r="AC323" s="136"/>
      <c r="AD323" s="136"/>
      <c r="AE323" s="136"/>
      <c r="AF323" s="136"/>
      <c r="AG323" s="136"/>
      <c r="AH323" s="136"/>
      <c r="AI323" s="136"/>
      <c r="AJ323" s="136"/>
      <c r="AK323" s="136"/>
      <c r="AL323" s="136"/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</row>
    <row r="324" spans="2:5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W324" s="136"/>
      <c r="X324" s="136"/>
      <c r="Y324" s="136"/>
      <c r="Z324" s="136"/>
      <c r="AA324" s="136"/>
      <c r="AB324" s="136"/>
      <c r="AC324" s="136"/>
      <c r="AD324" s="136"/>
      <c r="AE324" s="136"/>
      <c r="AF324" s="136"/>
      <c r="AG324" s="136"/>
      <c r="AH324" s="136"/>
      <c r="AI324" s="136"/>
      <c r="AJ324" s="136"/>
      <c r="AK324" s="136"/>
      <c r="AL324" s="136"/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</row>
    <row r="325" spans="2:5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W325" s="136"/>
      <c r="X325" s="136"/>
      <c r="Y325" s="136"/>
      <c r="Z325" s="136"/>
      <c r="AA325" s="136"/>
      <c r="AB325" s="136"/>
      <c r="AC325" s="136"/>
      <c r="AD325" s="136"/>
      <c r="AE325" s="136"/>
      <c r="AF325" s="136"/>
      <c r="AG325" s="136"/>
      <c r="AH325" s="136"/>
      <c r="AI325" s="136"/>
      <c r="AJ325" s="136"/>
      <c r="AK325" s="136"/>
      <c r="AL325" s="136"/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</row>
    <row r="326" spans="2:5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W326" s="136"/>
      <c r="X326" s="136"/>
      <c r="Y326" s="136"/>
      <c r="Z326" s="136"/>
      <c r="AA326" s="136"/>
      <c r="AB326" s="136"/>
      <c r="AC326" s="136"/>
      <c r="AD326" s="136"/>
      <c r="AE326" s="136"/>
      <c r="AF326" s="136"/>
      <c r="AG326" s="136"/>
      <c r="AH326" s="136"/>
      <c r="AI326" s="136"/>
      <c r="AJ326" s="136"/>
      <c r="AK326" s="136"/>
      <c r="AL326" s="136"/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</row>
    <row r="327" spans="2:5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W327" s="136"/>
      <c r="X327" s="136"/>
      <c r="Y327" s="136"/>
      <c r="Z327" s="136"/>
      <c r="AA327" s="136"/>
      <c r="AB327" s="136"/>
      <c r="AC327" s="136"/>
      <c r="AD327" s="136"/>
      <c r="AE327" s="136"/>
      <c r="AF327" s="136"/>
      <c r="AG327" s="136"/>
      <c r="AH327" s="136"/>
      <c r="AI327" s="136"/>
      <c r="AJ327" s="136"/>
      <c r="AK327" s="136"/>
      <c r="AL327" s="136"/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</row>
    <row r="328" spans="2:5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W328" s="136"/>
      <c r="X328" s="136"/>
      <c r="Y328" s="136"/>
      <c r="Z328" s="136"/>
      <c r="AA328" s="136"/>
      <c r="AB328" s="136"/>
      <c r="AC328" s="136"/>
      <c r="AD328" s="136"/>
      <c r="AE328" s="136"/>
      <c r="AF328" s="136"/>
      <c r="AG328" s="136"/>
      <c r="AH328" s="136"/>
      <c r="AI328" s="136"/>
      <c r="AJ328" s="136"/>
      <c r="AK328" s="136"/>
      <c r="AL328" s="136"/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</row>
    <row r="329" spans="2:5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W329" s="136"/>
      <c r="X329" s="136"/>
      <c r="Y329" s="136"/>
      <c r="Z329" s="136"/>
      <c r="AA329" s="136"/>
      <c r="AB329" s="136"/>
      <c r="AC329" s="136"/>
      <c r="AD329" s="136"/>
      <c r="AE329" s="136"/>
      <c r="AF329" s="136"/>
      <c r="AG329" s="136"/>
      <c r="AH329" s="136"/>
      <c r="AI329" s="136"/>
      <c r="AJ329" s="136"/>
      <c r="AK329" s="136"/>
      <c r="AL329" s="136"/>
      <c r="AM329" s="136"/>
      <c r="AN329" s="136"/>
      <c r="AO329" s="136"/>
      <c r="AP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</row>
    <row r="330" spans="2:5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36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</row>
    <row r="331" spans="2:5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36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</row>
    <row r="332" spans="2:5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W332" s="136"/>
      <c r="X332" s="136"/>
      <c r="Y332" s="136"/>
      <c r="Z332" s="136"/>
      <c r="AA332" s="136"/>
      <c r="AB332" s="136"/>
      <c r="AC332" s="136"/>
      <c r="AD332" s="136"/>
      <c r="AE332" s="136"/>
      <c r="AF332" s="136"/>
      <c r="AG332" s="136"/>
      <c r="AH332" s="136"/>
      <c r="AI332" s="136"/>
      <c r="AJ332" s="136"/>
      <c r="AK332" s="136"/>
      <c r="AL332" s="136"/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</row>
    <row r="333" spans="2:5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W333" s="136"/>
      <c r="X333" s="136"/>
      <c r="Y333" s="136"/>
      <c r="Z333" s="136"/>
      <c r="AA333" s="136"/>
      <c r="AB333" s="136"/>
      <c r="AC333" s="136"/>
      <c r="AD333" s="136"/>
      <c r="AE333" s="136"/>
      <c r="AF333" s="136"/>
      <c r="AG333" s="136"/>
      <c r="AH333" s="136"/>
      <c r="AI333" s="136"/>
      <c r="AJ333" s="136"/>
      <c r="AK333" s="136"/>
      <c r="AL333" s="136"/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</row>
    <row r="334" spans="2:5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W334" s="136"/>
      <c r="X334" s="136"/>
      <c r="Y334" s="136"/>
      <c r="Z334" s="136"/>
      <c r="AA334" s="136"/>
      <c r="AB334" s="136"/>
      <c r="AC334" s="136"/>
      <c r="AD334" s="136"/>
      <c r="AE334" s="136"/>
      <c r="AF334" s="136"/>
      <c r="AG334" s="136"/>
      <c r="AH334" s="136"/>
      <c r="AI334" s="136"/>
      <c r="AJ334" s="136"/>
      <c r="AK334" s="136"/>
      <c r="AL334" s="136"/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</row>
    <row r="335" spans="2:5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W335" s="136"/>
      <c r="X335" s="136"/>
      <c r="Y335" s="136"/>
      <c r="Z335" s="136"/>
      <c r="AA335" s="136"/>
      <c r="AB335" s="136"/>
      <c r="AC335" s="136"/>
      <c r="AD335" s="136"/>
      <c r="AE335" s="136"/>
      <c r="AF335" s="136"/>
      <c r="AG335" s="136"/>
      <c r="AH335" s="136"/>
      <c r="AI335" s="136"/>
      <c r="AJ335" s="136"/>
      <c r="AK335" s="136"/>
      <c r="AL335" s="136"/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</row>
    <row r="336" spans="2:5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W336" s="136"/>
      <c r="X336" s="136"/>
      <c r="Y336" s="136"/>
      <c r="Z336" s="136"/>
      <c r="AA336" s="136"/>
      <c r="AB336" s="136"/>
      <c r="AC336" s="136"/>
      <c r="AD336" s="136"/>
      <c r="AE336" s="136"/>
      <c r="AF336" s="136"/>
      <c r="AG336" s="136"/>
      <c r="AH336" s="136"/>
      <c r="AI336" s="136"/>
      <c r="AJ336" s="136"/>
      <c r="AK336" s="136"/>
      <c r="AL336" s="136"/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</row>
    <row r="337" spans="2:5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W337" s="136"/>
      <c r="X337" s="136"/>
      <c r="Y337" s="136"/>
      <c r="Z337" s="136"/>
      <c r="AA337" s="136"/>
      <c r="AB337" s="136"/>
      <c r="AC337" s="136"/>
      <c r="AD337" s="136"/>
      <c r="AE337" s="136"/>
      <c r="AF337" s="136"/>
      <c r="AG337" s="136"/>
      <c r="AH337" s="136"/>
      <c r="AI337" s="136"/>
      <c r="AJ337" s="136"/>
      <c r="AK337" s="136"/>
      <c r="AL337" s="136"/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</row>
    <row r="338" spans="2:5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W338" s="136"/>
      <c r="X338" s="136"/>
      <c r="Y338" s="136"/>
      <c r="Z338" s="136"/>
      <c r="AA338" s="136"/>
      <c r="AB338" s="136"/>
      <c r="AC338" s="136"/>
      <c r="AD338" s="136"/>
      <c r="AE338" s="136"/>
      <c r="AF338" s="136"/>
      <c r="AG338" s="136"/>
      <c r="AH338" s="136"/>
      <c r="AI338" s="136"/>
      <c r="AJ338" s="136"/>
      <c r="AK338" s="136"/>
      <c r="AL338" s="136"/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</row>
    <row r="339" spans="2:5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W339" s="136"/>
      <c r="X339" s="136"/>
      <c r="Y339" s="136"/>
      <c r="Z339" s="136"/>
      <c r="AA339" s="136"/>
      <c r="AB339" s="136"/>
      <c r="AC339" s="136"/>
      <c r="AD339" s="136"/>
      <c r="AE339" s="136"/>
      <c r="AF339" s="136"/>
      <c r="AG339" s="136"/>
      <c r="AH339" s="136"/>
      <c r="AI339" s="136"/>
      <c r="AJ339" s="136"/>
      <c r="AK339" s="136"/>
      <c r="AL339" s="136"/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</row>
    <row r="340" spans="2:5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W340" s="136"/>
      <c r="X340" s="136"/>
      <c r="Y340" s="136"/>
      <c r="Z340" s="136"/>
      <c r="AA340" s="136"/>
      <c r="AB340" s="136"/>
      <c r="AC340" s="136"/>
      <c r="AD340" s="136"/>
      <c r="AE340" s="136"/>
      <c r="AF340" s="136"/>
      <c r="AG340" s="136"/>
      <c r="AH340" s="136"/>
      <c r="AI340" s="136"/>
      <c r="AJ340" s="136"/>
      <c r="AK340" s="136"/>
      <c r="AL340" s="136"/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</row>
    <row r="341" spans="2:5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W341" s="136"/>
      <c r="X341" s="136"/>
      <c r="Y341" s="136"/>
      <c r="Z341" s="136"/>
      <c r="AA341" s="136"/>
      <c r="AB341" s="136"/>
      <c r="AC341" s="136"/>
      <c r="AD341" s="136"/>
      <c r="AE341" s="136"/>
      <c r="AF341" s="136"/>
      <c r="AG341" s="136"/>
      <c r="AH341" s="136"/>
      <c r="AI341" s="136"/>
      <c r="AJ341" s="136"/>
      <c r="AK341" s="136"/>
      <c r="AL341" s="136"/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</row>
    <row r="342" spans="2:5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W342" s="136"/>
      <c r="X342" s="136"/>
      <c r="Y342" s="136"/>
      <c r="Z342" s="136"/>
      <c r="AA342" s="136"/>
      <c r="AB342" s="136"/>
      <c r="AC342" s="136"/>
      <c r="AD342" s="136"/>
      <c r="AE342" s="136"/>
      <c r="AF342" s="136"/>
      <c r="AG342" s="136"/>
      <c r="AH342" s="136"/>
      <c r="AI342" s="136"/>
      <c r="AJ342" s="136"/>
      <c r="AK342" s="136"/>
      <c r="AL342" s="136"/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</row>
    <row r="343" spans="2:5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W343" s="136"/>
      <c r="X343" s="136"/>
      <c r="Y343" s="136"/>
      <c r="Z343" s="136"/>
      <c r="AA343" s="136"/>
      <c r="AB343" s="136"/>
      <c r="AC343" s="136"/>
      <c r="AD343" s="136"/>
      <c r="AE343" s="136"/>
      <c r="AF343" s="136"/>
      <c r="AG343" s="136"/>
      <c r="AH343" s="136"/>
      <c r="AI343" s="136"/>
      <c r="AJ343" s="136"/>
      <c r="AK343" s="136"/>
      <c r="AL343" s="136"/>
      <c r="AM343" s="136"/>
      <c r="AN343" s="136"/>
      <c r="AO343" s="136"/>
      <c r="AP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</row>
    <row r="344" spans="2:5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W344" s="136"/>
      <c r="X344" s="136"/>
      <c r="Y344" s="136"/>
      <c r="Z344" s="136"/>
      <c r="AA344" s="136"/>
      <c r="AB344" s="136"/>
      <c r="AC344" s="136"/>
      <c r="AD344" s="136"/>
      <c r="AE344" s="136"/>
      <c r="AF344" s="136"/>
      <c r="AG344" s="136"/>
      <c r="AH344" s="136"/>
      <c r="AI344" s="136"/>
      <c r="AJ344" s="136"/>
      <c r="AK344" s="136"/>
      <c r="AL344" s="136"/>
      <c r="AM344" s="136"/>
      <c r="AN344" s="136"/>
      <c r="AO344" s="136"/>
      <c r="AP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</row>
    <row r="345" spans="2:5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36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</row>
    <row r="346" spans="2:5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W346" s="136"/>
      <c r="X346" s="136"/>
      <c r="Y346" s="136"/>
      <c r="Z346" s="136"/>
      <c r="AA346" s="136"/>
      <c r="AB346" s="136"/>
      <c r="AC346" s="136"/>
      <c r="AD346" s="136"/>
      <c r="AE346" s="136"/>
      <c r="AF346" s="136"/>
      <c r="AG346" s="136"/>
      <c r="AH346" s="136"/>
      <c r="AI346" s="136"/>
      <c r="AJ346" s="136"/>
      <c r="AK346" s="136"/>
      <c r="AL346" s="136"/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</row>
    <row r="347" spans="2:5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W347" s="136"/>
      <c r="X347" s="136"/>
      <c r="Y347" s="136"/>
      <c r="Z347" s="136"/>
      <c r="AA347" s="136"/>
      <c r="AB347" s="136"/>
      <c r="AC347" s="136"/>
      <c r="AD347" s="136"/>
      <c r="AE347" s="136"/>
      <c r="AF347" s="136"/>
      <c r="AG347" s="136"/>
      <c r="AH347" s="136"/>
      <c r="AI347" s="136"/>
      <c r="AJ347" s="136"/>
      <c r="AK347" s="136"/>
      <c r="AL347" s="136"/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</row>
    <row r="348" spans="2:5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W348" s="136"/>
      <c r="X348" s="136"/>
      <c r="Y348" s="136"/>
      <c r="Z348" s="136"/>
      <c r="AA348" s="136"/>
      <c r="AB348" s="136"/>
      <c r="AC348" s="136"/>
      <c r="AD348" s="136"/>
      <c r="AE348" s="136"/>
      <c r="AF348" s="136"/>
      <c r="AG348" s="136"/>
      <c r="AH348" s="136"/>
      <c r="AI348" s="136"/>
      <c r="AJ348" s="136"/>
      <c r="AK348" s="136"/>
      <c r="AL348" s="136"/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</row>
    <row r="349" spans="2:5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W349" s="136"/>
      <c r="X349" s="136"/>
      <c r="Y349" s="136"/>
      <c r="Z349" s="136"/>
      <c r="AA349" s="136"/>
      <c r="AB349" s="136"/>
      <c r="AC349" s="136"/>
      <c r="AD349" s="136"/>
      <c r="AE349" s="136"/>
      <c r="AF349" s="136"/>
      <c r="AG349" s="136"/>
      <c r="AH349" s="136"/>
      <c r="AI349" s="136"/>
      <c r="AJ349" s="136"/>
      <c r="AK349" s="136"/>
      <c r="AL349" s="136"/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</row>
    <row r="350" spans="2:5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W350" s="136"/>
      <c r="X350" s="136"/>
      <c r="Y350" s="136"/>
      <c r="Z350" s="136"/>
      <c r="AA350" s="136"/>
      <c r="AB350" s="136"/>
      <c r="AC350" s="136"/>
      <c r="AD350" s="136"/>
      <c r="AE350" s="136"/>
      <c r="AF350" s="136"/>
      <c r="AG350" s="136"/>
      <c r="AH350" s="136"/>
      <c r="AI350" s="136"/>
      <c r="AJ350" s="136"/>
      <c r="AK350" s="136"/>
      <c r="AL350" s="136"/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</row>
    <row r="351" spans="2:5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W351" s="136"/>
      <c r="X351" s="136"/>
      <c r="Y351" s="136"/>
      <c r="Z351" s="136"/>
      <c r="AA351" s="136"/>
      <c r="AB351" s="136"/>
      <c r="AC351" s="136"/>
      <c r="AD351" s="136"/>
      <c r="AE351" s="136"/>
      <c r="AF351" s="136"/>
      <c r="AG351" s="136"/>
      <c r="AH351" s="136"/>
      <c r="AI351" s="136"/>
      <c r="AJ351" s="136"/>
      <c r="AK351" s="136"/>
      <c r="AL351" s="136"/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</row>
    <row r="352" spans="2:5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W352" s="136"/>
      <c r="X352" s="136"/>
      <c r="Y352" s="136"/>
      <c r="Z352" s="136"/>
      <c r="AA352" s="136"/>
      <c r="AB352" s="136"/>
      <c r="AC352" s="136"/>
      <c r="AD352" s="136"/>
      <c r="AE352" s="136"/>
      <c r="AF352" s="136"/>
      <c r="AG352" s="136"/>
      <c r="AH352" s="136"/>
      <c r="AI352" s="136"/>
      <c r="AJ352" s="136"/>
      <c r="AK352" s="136"/>
      <c r="AL352" s="136"/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</row>
    <row r="353" spans="2:5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W353" s="136"/>
      <c r="X353" s="136"/>
      <c r="Y353" s="136"/>
      <c r="Z353" s="136"/>
      <c r="AA353" s="136"/>
      <c r="AB353" s="136"/>
      <c r="AC353" s="136"/>
      <c r="AD353" s="136"/>
      <c r="AE353" s="136"/>
      <c r="AF353" s="136"/>
      <c r="AG353" s="136"/>
      <c r="AH353" s="136"/>
      <c r="AI353" s="136"/>
      <c r="AJ353" s="136"/>
      <c r="AK353" s="136"/>
      <c r="AL353" s="136"/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</row>
    <row r="354" spans="2:5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W354" s="136"/>
      <c r="X354" s="136"/>
      <c r="Y354" s="136"/>
      <c r="Z354" s="136"/>
      <c r="AA354" s="136"/>
      <c r="AB354" s="136"/>
      <c r="AC354" s="136"/>
      <c r="AD354" s="136"/>
      <c r="AE354" s="136"/>
      <c r="AF354" s="136"/>
      <c r="AG354" s="136"/>
      <c r="AH354" s="136"/>
      <c r="AI354" s="136"/>
      <c r="AJ354" s="136"/>
      <c r="AK354" s="136"/>
      <c r="AL354" s="136"/>
      <c r="AM354" s="136"/>
      <c r="AN354" s="136"/>
      <c r="AO354" s="136"/>
      <c r="AP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</row>
    <row r="355" spans="2:5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W355" s="136"/>
      <c r="X355" s="136"/>
      <c r="Y355" s="136"/>
      <c r="Z355" s="136"/>
      <c r="AA355" s="136"/>
      <c r="AB355" s="136"/>
      <c r="AC355" s="136"/>
      <c r="AD355" s="136"/>
      <c r="AE355" s="136"/>
      <c r="AF355" s="136"/>
      <c r="AG355" s="136"/>
      <c r="AH355" s="136"/>
      <c r="AI355" s="136"/>
      <c r="AJ355" s="136"/>
      <c r="AK355" s="136"/>
      <c r="AL355" s="136"/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</row>
    <row r="356" spans="2:5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W356" s="136"/>
      <c r="X356" s="136"/>
      <c r="Y356" s="136"/>
      <c r="Z356" s="136"/>
      <c r="AA356" s="136"/>
      <c r="AB356" s="136"/>
      <c r="AC356" s="136"/>
      <c r="AD356" s="136"/>
      <c r="AE356" s="136"/>
      <c r="AF356" s="136"/>
      <c r="AG356" s="136"/>
      <c r="AH356" s="136"/>
      <c r="AI356" s="136"/>
      <c r="AJ356" s="136"/>
      <c r="AK356" s="136"/>
      <c r="AL356" s="136"/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</row>
    <row r="357" spans="2:5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W357" s="136"/>
      <c r="X357" s="136"/>
      <c r="Y357" s="136"/>
      <c r="Z357" s="136"/>
      <c r="AA357" s="136"/>
      <c r="AB357" s="136"/>
      <c r="AC357" s="136"/>
      <c r="AD357" s="136"/>
      <c r="AE357" s="136"/>
      <c r="AF357" s="136"/>
      <c r="AG357" s="136"/>
      <c r="AH357" s="136"/>
      <c r="AI357" s="136"/>
      <c r="AJ357" s="136"/>
      <c r="AK357" s="136"/>
      <c r="AL357" s="136"/>
      <c r="AM357" s="136"/>
      <c r="AN357" s="136"/>
      <c r="AO357" s="136"/>
      <c r="AP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</row>
    <row r="358" spans="2:5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36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</row>
    <row r="359" spans="2:5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W359" s="136"/>
      <c r="X359" s="136"/>
      <c r="Y359" s="136"/>
      <c r="Z359" s="136"/>
      <c r="AA359" s="136"/>
      <c r="AB359" s="136"/>
      <c r="AC359" s="136"/>
      <c r="AD359" s="136"/>
      <c r="AE359" s="136"/>
      <c r="AF359" s="136"/>
      <c r="AG359" s="136"/>
      <c r="AH359" s="136"/>
      <c r="AI359" s="136"/>
      <c r="AJ359" s="136"/>
      <c r="AK359" s="136"/>
      <c r="AL359" s="136"/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</row>
    <row r="360" spans="2:5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W360" s="136"/>
      <c r="X360" s="136"/>
      <c r="Y360" s="136"/>
      <c r="Z360" s="136"/>
      <c r="AA360" s="136"/>
      <c r="AB360" s="136"/>
      <c r="AC360" s="136"/>
      <c r="AD360" s="136"/>
      <c r="AE360" s="136"/>
      <c r="AF360" s="136"/>
      <c r="AG360" s="136"/>
      <c r="AH360" s="136"/>
      <c r="AI360" s="136"/>
      <c r="AJ360" s="136"/>
      <c r="AK360" s="136"/>
      <c r="AL360" s="136"/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</row>
    <row r="361" spans="2:5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6"/>
      <c r="AG361" s="136"/>
      <c r="AH361" s="136"/>
      <c r="AI361" s="136"/>
      <c r="AJ361" s="136"/>
      <c r="AK361" s="136"/>
      <c r="AL361" s="136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</row>
    <row r="362" spans="2:5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6"/>
      <c r="AG362" s="136"/>
      <c r="AH362" s="136"/>
      <c r="AI362" s="136"/>
      <c r="AJ362" s="136"/>
      <c r="AK362" s="136"/>
      <c r="AL362" s="136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</row>
    <row r="363" spans="2:5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W363" s="136"/>
      <c r="X363" s="136"/>
      <c r="Y363" s="136"/>
      <c r="Z363" s="136"/>
      <c r="AA363" s="136"/>
      <c r="AB363" s="136"/>
      <c r="AC363" s="136"/>
      <c r="AD363" s="136"/>
      <c r="AE363" s="136"/>
      <c r="AF363" s="136"/>
      <c r="AG363" s="136"/>
      <c r="AH363" s="136"/>
      <c r="AI363" s="136"/>
      <c r="AJ363" s="136"/>
      <c r="AK363" s="136"/>
      <c r="AL363" s="136"/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</row>
    <row r="364" spans="2:5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W364" s="136"/>
      <c r="X364" s="136"/>
      <c r="Y364" s="136"/>
      <c r="Z364" s="136"/>
      <c r="AA364" s="136"/>
      <c r="AB364" s="136"/>
      <c r="AC364" s="136"/>
      <c r="AD364" s="136"/>
      <c r="AE364" s="136"/>
      <c r="AF364" s="136"/>
      <c r="AG364" s="136"/>
      <c r="AH364" s="136"/>
      <c r="AI364" s="136"/>
      <c r="AJ364" s="136"/>
      <c r="AK364" s="136"/>
      <c r="AL364" s="136"/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</row>
    <row r="365" spans="2:5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W365" s="136"/>
      <c r="X365" s="136"/>
      <c r="Y365" s="136"/>
      <c r="Z365" s="136"/>
      <c r="AA365" s="136"/>
      <c r="AB365" s="136"/>
      <c r="AC365" s="136"/>
      <c r="AD365" s="136"/>
      <c r="AE365" s="136"/>
      <c r="AF365" s="136"/>
      <c r="AG365" s="136"/>
      <c r="AH365" s="136"/>
      <c r="AI365" s="136"/>
      <c r="AJ365" s="136"/>
      <c r="AK365" s="136"/>
      <c r="AL365" s="136"/>
      <c r="AM365" s="136"/>
      <c r="AN365" s="136"/>
      <c r="AO365" s="136"/>
      <c r="AP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</row>
    <row r="366" spans="2:5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W366" s="136"/>
      <c r="X366" s="136"/>
      <c r="Y366" s="136"/>
      <c r="Z366" s="136"/>
      <c r="AA366" s="136"/>
      <c r="AB366" s="136"/>
      <c r="AC366" s="136"/>
      <c r="AD366" s="136"/>
      <c r="AE366" s="136"/>
      <c r="AF366" s="136"/>
      <c r="AG366" s="136"/>
      <c r="AH366" s="136"/>
      <c r="AI366" s="136"/>
      <c r="AJ366" s="136"/>
      <c r="AK366" s="136"/>
      <c r="AL366" s="136"/>
      <c r="AM366" s="136"/>
      <c r="AN366" s="136"/>
      <c r="AO366" s="136"/>
      <c r="AP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A157"/>
  <sheetViews>
    <sheetView showGridLines="0" zoomScaleNormal="100" zoomScaleSheetLayoutView="100" workbookViewId="0"/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22" width="6.85546875" style="136" customWidth="1"/>
    <col min="23" max="23" width="17.42578125" style="136" customWidth="1"/>
    <col min="24" max="34" width="1.7109375" style="136" customWidth="1"/>
    <col min="35" max="38" width="9.140625" style="136"/>
    <col min="39" max="39" width="52.42578125" style="136" customWidth="1"/>
    <col min="40" max="40" width="17.57031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3.140625" style="136" bestFit="1" customWidth="1"/>
    <col min="50" max="50" width="14.140625" style="136" customWidth="1"/>
    <col min="51" max="51" width="12.140625" style="136" bestFit="1" customWidth="1"/>
    <col min="52" max="52" width="14.42578125" style="136" customWidth="1"/>
    <col min="53" max="53" width="12.140625" style="136" bestFit="1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8.7109375" style="136" bestFit="1" customWidth="1"/>
    <col min="79" max="79" width="13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4.710937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9.7109375" style="136" bestFit="1" customWidth="1"/>
    <col min="95" max="95" width="14.140625" style="136" bestFit="1" customWidth="1"/>
    <col min="96" max="105" width="9.140625" style="136"/>
    <col min="106" max="16384" width="9.140625" style="134"/>
  </cols>
  <sheetData>
    <row r="1" spans="1:22" ht="15.75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</row>
    <row r="2" spans="1:22" x14ac:dyDescent="0.2">
      <c r="L2" s="619"/>
      <c r="M2" s="619"/>
      <c r="R2" s="617"/>
      <c r="S2" s="617"/>
      <c r="T2" s="1115" t="s">
        <v>348</v>
      </c>
      <c r="U2" s="1115"/>
    </row>
    <row r="3" spans="1:22" ht="21" customHeight="1" x14ac:dyDescent="0.3">
      <c r="A3" s="1113" t="s">
        <v>657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1" t="s">
        <v>349</v>
      </c>
      <c r="R4" s="1131"/>
      <c r="S4" s="1131"/>
      <c r="T4" s="1131"/>
      <c r="U4" s="1131"/>
    </row>
    <row r="5" spans="1:22" ht="26.25" customHeight="1" x14ac:dyDescent="0.2">
      <c r="A5" s="1117"/>
      <c r="B5" s="1120" t="s">
        <v>0</v>
      </c>
      <c r="C5" s="1121" t="s">
        <v>346</v>
      </c>
      <c r="D5" s="1132"/>
      <c r="E5" s="1132"/>
      <c r="F5" s="1132"/>
      <c r="G5" s="1132"/>
      <c r="H5" s="1132"/>
      <c r="I5" s="1132"/>
      <c r="J5" s="1132"/>
      <c r="K5" s="1133" t="s">
        <v>669</v>
      </c>
      <c r="L5" s="1133"/>
      <c r="M5" s="1134"/>
      <c r="N5" s="1125" t="s">
        <v>347</v>
      </c>
      <c r="O5" s="1126"/>
      <c r="P5" s="1126"/>
      <c r="Q5" s="1126"/>
      <c r="R5" s="1126"/>
      <c r="S5" s="1126"/>
      <c r="T5" s="1126"/>
      <c r="U5" s="1126"/>
    </row>
    <row r="6" spans="1:22" ht="13.5" customHeight="1" x14ac:dyDescent="0.2">
      <c r="A6" s="1118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09" t="s">
        <v>339</v>
      </c>
      <c r="J6" s="1109" t="s">
        <v>340</v>
      </c>
      <c r="K6" s="1109" t="s">
        <v>341</v>
      </c>
      <c r="L6" s="1109" t="s">
        <v>342</v>
      </c>
      <c r="M6" s="1109" t="s">
        <v>343</v>
      </c>
      <c r="N6" s="1102" t="s">
        <v>730</v>
      </c>
      <c r="O6" s="1102" t="s">
        <v>737</v>
      </c>
      <c r="P6" s="1102" t="s">
        <v>781</v>
      </c>
      <c r="Q6" s="1102" t="s">
        <v>782</v>
      </c>
      <c r="R6" s="1102" t="s">
        <v>783</v>
      </c>
      <c r="S6" s="1102" t="s">
        <v>771</v>
      </c>
      <c r="T6" s="1102" t="s">
        <v>772</v>
      </c>
      <c r="U6" s="1128" t="s">
        <v>773</v>
      </c>
    </row>
    <row r="7" spans="1:22" ht="12.75" customHeight="1" x14ac:dyDescent="0.2">
      <c r="A7" s="1118"/>
      <c r="B7" s="1112"/>
      <c r="C7" s="1110"/>
      <c r="D7" s="1110"/>
      <c r="E7" s="1110"/>
      <c r="F7" s="1110"/>
      <c r="G7" s="1110"/>
      <c r="H7" s="1110"/>
      <c r="I7" s="1110"/>
      <c r="J7" s="1110"/>
      <c r="K7" s="1110"/>
      <c r="L7" s="1110"/>
      <c r="M7" s="1110"/>
      <c r="N7" s="1103"/>
      <c r="O7" s="1103"/>
      <c r="P7" s="1103"/>
      <c r="Q7" s="1103"/>
      <c r="R7" s="1103"/>
      <c r="S7" s="1103"/>
      <c r="T7" s="1103"/>
      <c r="U7" s="1129"/>
    </row>
    <row r="8" spans="1:22" ht="13.5" customHeight="1" x14ac:dyDescent="0.2">
      <c r="A8" s="1118"/>
      <c r="B8" s="1112"/>
      <c r="C8" s="1110"/>
      <c r="D8" s="1110"/>
      <c r="E8" s="1110"/>
      <c r="F8" s="1110"/>
      <c r="G8" s="1110"/>
      <c r="H8" s="1110"/>
      <c r="I8" s="1110"/>
      <c r="J8" s="1110"/>
      <c r="K8" s="1110"/>
      <c r="L8" s="1110"/>
      <c r="M8" s="1110"/>
      <c r="N8" s="1103"/>
      <c r="O8" s="1103"/>
      <c r="P8" s="1103"/>
      <c r="Q8" s="1103"/>
      <c r="R8" s="1103"/>
      <c r="S8" s="1103"/>
      <c r="T8" s="1103"/>
      <c r="U8" s="1129"/>
    </row>
    <row r="9" spans="1:22" ht="83.25" customHeight="1" x14ac:dyDescent="0.2">
      <c r="A9" s="1119"/>
      <c r="B9" s="1112"/>
      <c r="C9" s="1110"/>
      <c r="D9" s="1110"/>
      <c r="E9" s="1110"/>
      <c r="F9" s="1110"/>
      <c r="G9" s="1110"/>
      <c r="H9" s="1110"/>
      <c r="I9" s="1110"/>
      <c r="J9" s="1110"/>
      <c r="K9" s="1110"/>
      <c r="L9" s="1110"/>
      <c r="M9" s="1110"/>
      <c r="N9" s="1103"/>
      <c r="O9" s="1103"/>
      <c r="P9" s="1103"/>
      <c r="Q9" s="1103"/>
      <c r="R9" s="1103"/>
      <c r="S9" s="1103"/>
      <c r="T9" s="1103"/>
      <c r="U9" s="1130"/>
    </row>
    <row r="10" spans="1:2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47"/>
      <c r="P10" s="623"/>
      <c r="Q10" s="624"/>
      <c r="R10" s="623"/>
      <c r="S10" s="623"/>
      <c r="T10" s="623"/>
      <c r="U10" s="623"/>
    </row>
    <row r="11" spans="1:22" ht="19.5" customHeight="1" x14ac:dyDescent="0.2">
      <c r="A11" s="148" t="s">
        <v>107</v>
      </c>
      <c r="B11" s="193">
        <v>52.9</v>
      </c>
      <c r="C11" s="264">
        <v>54.400000000000006</v>
      </c>
      <c r="D11" s="264">
        <v>74.399999999999991</v>
      </c>
      <c r="E11" s="193">
        <v>59.300000000000011</v>
      </c>
      <c r="F11" s="193">
        <v>61.4</v>
      </c>
      <c r="G11" s="193">
        <v>60.500000000000007</v>
      </c>
      <c r="H11" s="193">
        <v>58.9</v>
      </c>
      <c r="I11" s="193">
        <v>56.7</v>
      </c>
      <c r="J11" s="193">
        <v>56</v>
      </c>
      <c r="K11" s="193">
        <v>48</v>
      </c>
      <c r="L11" s="193">
        <v>49.7</v>
      </c>
      <c r="M11" s="193">
        <v>41.9</v>
      </c>
      <c r="N11" s="193">
        <v>60.3</v>
      </c>
      <c r="O11" s="193">
        <v>59</v>
      </c>
      <c r="P11" s="193">
        <v>59.4</v>
      </c>
      <c r="Q11" s="193">
        <v>60.499999999999993</v>
      </c>
      <c r="R11" s="193">
        <v>59.2</v>
      </c>
      <c r="S11" s="193">
        <v>60.400000000000006</v>
      </c>
      <c r="T11" s="193">
        <v>59.800000000000004</v>
      </c>
      <c r="U11" s="193">
        <v>61.3</v>
      </c>
    </row>
    <row r="12" spans="1:22" ht="15" customHeight="1" x14ac:dyDescent="0.2">
      <c r="A12" s="148" t="s">
        <v>108</v>
      </c>
      <c r="B12" s="193">
        <v>1.5</v>
      </c>
      <c r="C12" s="264">
        <v>0.5</v>
      </c>
      <c r="D12" s="264" t="s">
        <v>774</v>
      </c>
      <c r="E12" s="264">
        <v>0.9</v>
      </c>
      <c r="F12" s="193">
        <v>0.7</v>
      </c>
      <c r="G12" s="193">
        <v>0.8</v>
      </c>
      <c r="H12" s="193">
        <v>1.2</v>
      </c>
      <c r="I12" s="193">
        <v>1</v>
      </c>
      <c r="J12" s="193">
        <v>1.8</v>
      </c>
      <c r="K12" s="193">
        <v>2.2999999999999998</v>
      </c>
      <c r="L12" s="193">
        <v>2.2000000000000002</v>
      </c>
      <c r="M12" s="193">
        <v>1.6</v>
      </c>
      <c r="N12" s="193">
        <v>1</v>
      </c>
      <c r="O12" s="193">
        <v>1</v>
      </c>
      <c r="P12" s="193">
        <v>1.1000000000000001</v>
      </c>
      <c r="Q12" s="193">
        <v>0.9</v>
      </c>
      <c r="R12" s="193">
        <v>1</v>
      </c>
      <c r="S12" s="193">
        <v>1</v>
      </c>
      <c r="T12" s="193">
        <v>0.8</v>
      </c>
      <c r="U12" s="193">
        <v>0.7</v>
      </c>
    </row>
    <row r="13" spans="1:22" ht="15.75" customHeight="1" x14ac:dyDescent="0.2">
      <c r="A13" s="148" t="s">
        <v>109</v>
      </c>
      <c r="B13" s="193">
        <v>2.2999999999999998</v>
      </c>
      <c r="C13" s="264">
        <v>2.4</v>
      </c>
      <c r="D13" s="264">
        <v>4.0999999999999996</v>
      </c>
      <c r="E13" s="193">
        <v>4.0999999999999996</v>
      </c>
      <c r="F13" s="193">
        <v>4.5999999999999996</v>
      </c>
      <c r="G13" s="193">
        <v>2.2999999999999998</v>
      </c>
      <c r="H13" s="193">
        <v>2.1</v>
      </c>
      <c r="I13" s="193">
        <v>2.9</v>
      </c>
      <c r="J13" s="193">
        <v>1.8</v>
      </c>
      <c r="K13" s="193">
        <v>2.9</v>
      </c>
      <c r="L13" s="193">
        <v>2.2000000000000002</v>
      </c>
      <c r="M13" s="193">
        <v>1.6</v>
      </c>
      <c r="N13" s="193">
        <v>4.7</v>
      </c>
      <c r="O13" s="193">
        <v>2.6</v>
      </c>
      <c r="P13" s="193">
        <v>2.6</v>
      </c>
      <c r="Q13" s="193">
        <v>4.3</v>
      </c>
      <c r="R13" s="193">
        <v>2.9</v>
      </c>
      <c r="S13" s="193">
        <v>4.5</v>
      </c>
      <c r="T13" s="193">
        <v>5.3</v>
      </c>
      <c r="U13" s="193">
        <v>2.6</v>
      </c>
    </row>
    <row r="14" spans="1:22" ht="15.75" customHeight="1" x14ac:dyDescent="0.2">
      <c r="A14" s="148" t="s">
        <v>2</v>
      </c>
      <c r="B14" s="193">
        <v>4.8</v>
      </c>
      <c r="C14" s="264">
        <v>8.6999999999999993</v>
      </c>
      <c r="D14" s="264">
        <v>1.1000000000000001</v>
      </c>
      <c r="E14" s="193">
        <v>2.7</v>
      </c>
      <c r="F14" s="193">
        <v>2.5</v>
      </c>
      <c r="G14" s="193">
        <v>4.4000000000000004</v>
      </c>
      <c r="H14" s="193">
        <v>3.7</v>
      </c>
      <c r="I14" s="193">
        <v>3.5</v>
      </c>
      <c r="J14" s="193">
        <v>5.4</v>
      </c>
      <c r="K14" s="193">
        <v>5.1999999999999993</v>
      </c>
      <c r="L14" s="193">
        <v>6.8999999999999995</v>
      </c>
      <c r="M14" s="193">
        <v>5.6</v>
      </c>
      <c r="N14" s="193">
        <v>2.6</v>
      </c>
      <c r="O14" s="193">
        <v>3.7</v>
      </c>
      <c r="P14" s="193">
        <v>3.6</v>
      </c>
      <c r="Q14" s="193">
        <v>2.7</v>
      </c>
      <c r="R14" s="193">
        <v>3.7</v>
      </c>
      <c r="S14" s="193">
        <v>2.7</v>
      </c>
      <c r="T14" s="193">
        <v>2.6</v>
      </c>
      <c r="U14" s="193">
        <v>3.8000000000000003</v>
      </c>
    </row>
    <row r="15" spans="1:22" ht="12.75" customHeight="1" x14ac:dyDescent="0.2">
      <c r="A15" s="152" t="s">
        <v>3</v>
      </c>
      <c r="B15" s="193">
        <v>4.7</v>
      </c>
      <c r="C15" s="264">
        <v>8.6999999999999993</v>
      </c>
      <c r="D15" s="264">
        <v>1.1000000000000001</v>
      </c>
      <c r="E15" s="264">
        <v>2.7</v>
      </c>
      <c r="F15" s="264">
        <v>2.4</v>
      </c>
      <c r="G15" s="264">
        <v>4.4000000000000004</v>
      </c>
      <c r="H15" s="264">
        <v>3.5</v>
      </c>
      <c r="I15" s="264">
        <v>3.4</v>
      </c>
      <c r="J15" s="264">
        <v>5.4</v>
      </c>
      <c r="K15" s="264">
        <v>5.0999999999999996</v>
      </c>
      <c r="L15" s="264">
        <v>6.6</v>
      </c>
      <c r="M15" s="264">
        <v>5.5</v>
      </c>
      <c r="N15" s="264">
        <v>2.6</v>
      </c>
      <c r="O15" s="264">
        <v>3.6</v>
      </c>
      <c r="P15" s="264">
        <v>3.5</v>
      </c>
      <c r="Q15" s="264">
        <v>2.7</v>
      </c>
      <c r="R15" s="264">
        <v>3.6</v>
      </c>
      <c r="S15" s="264">
        <v>2.6</v>
      </c>
      <c r="T15" s="264">
        <v>2.5</v>
      </c>
      <c r="U15" s="264">
        <v>3.7</v>
      </c>
    </row>
    <row r="16" spans="1:22" ht="12.75" customHeight="1" x14ac:dyDescent="0.2">
      <c r="A16" s="152" t="s">
        <v>4</v>
      </c>
      <c r="B16" s="193">
        <v>0.1</v>
      </c>
      <c r="C16" s="264" t="s">
        <v>774</v>
      </c>
      <c r="D16" s="264" t="s">
        <v>774</v>
      </c>
      <c r="E16" s="264">
        <v>0</v>
      </c>
      <c r="F16" s="264">
        <v>0.1</v>
      </c>
      <c r="G16" s="264">
        <v>0</v>
      </c>
      <c r="H16" s="264">
        <v>0.2</v>
      </c>
      <c r="I16" s="264">
        <v>0.1</v>
      </c>
      <c r="J16" s="264">
        <v>0</v>
      </c>
      <c r="K16" s="264">
        <v>0.1</v>
      </c>
      <c r="L16" s="264">
        <v>0.3</v>
      </c>
      <c r="M16" s="264">
        <v>0.1</v>
      </c>
      <c r="N16" s="264">
        <v>0</v>
      </c>
      <c r="O16" s="264">
        <v>0.1</v>
      </c>
      <c r="P16" s="264">
        <v>0.1</v>
      </c>
      <c r="Q16" s="264">
        <v>0</v>
      </c>
      <c r="R16" s="264">
        <v>0.1</v>
      </c>
      <c r="S16" s="264">
        <v>0.1</v>
      </c>
      <c r="T16" s="264">
        <v>0.1</v>
      </c>
      <c r="U16" s="264">
        <v>0.1</v>
      </c>
    </row>
    <row r="17" spans="1:21" ht="27" x14ac:dyDescent="0.2">
      <c r="A17" s="148" t="s">
        <v>5</v>
      </c>
      <c r="B17" s="193">
        <v>13.100000000000001</v>
      </c>
      <c r="C17" s="264">
        <v>14.200000000000001</v>
      </c>
      <c r="D17" s="264">
        <v>8.3000000000000007</v>
      </c>
      <c r="E17" s="264">
        <v>20.7</v>
      </c>
      <c r="F17" s="264">
        <v>18.100000000000001</v>
      </c>
      <c r="G17" s="264">
        <v>14.200000000000001</v>
      </c>
      <c r="H17" s="264">
        <v>14.399999999999999</v>
      </c>
      <c r="I17" s="264">
        <v>12.700000000000001</v>
      </c>
      <c r="J17" s="264">
        <v>11.899999999999999</v>
      </c>
      <c r="K17" s="264">
        <v>15.3</v>
      </c>
      <c r="L17" s="264">
        <v>11.200000000000001</v>
      </c>
      <c r="M17" s="264">
        <v>10.700000000000001</v>
      </c>
      <c r="N17" s="264">
        <v>18.399999999999999</v>
      </c>
      <c r="O17" s="264">
        <v>14.299999999999999</v>
      </c>
      <c r="P17" s="264">
        <v>14.1</v>
      </c>
      <c r="Q17" s="264">
        <v>18.899999999999999</v>
      </c>
      <c r="R17" s="264">
        <v>14.600000000000001</v>
      </c>
      <c r="S17" s="264">
        <v>18.899999999999999</v>
      </c>
      <c r="T17" s="264">
        <v>18.7</v>
      </c>
      <c r="U17" s="264">
        <v>16.5</v>
      </c>
    </row>
    <row r="18" spans="1:21" ht="12" customHeight="1" x14ac:dyDescent="0.2">
      <c r="A18" s="152" t="s">
        <v>3</v>
      </c>
      <c r="B18" s="193">
        <v>10.4</v>
      </c>
      <c r="C18" s="264">
        <v>12.8</v>
      </c>
      <c r="D18" s="264">
        <v>6.5</v>
      </c>
      <c r="E18" s="264">
        <v>15.9</v>
      </c>
      <c r="F18" s="264">
        <v>14.5</v>
      </c>
      <c r="G18" s="264">
        <v>10.8</v>
      </c>
      <c r="H18" s="264">
        <v>11.1</v>
      </c>
      <c r="I18" s="264">
        <v>10.3</v>
      </c>
      <c r="J18" s="264">
        <v>9.6999999999999993</v>
      </c>
      <c r="K18" s="264">
        <v>11.3</v>
      </c>
      <c r="L18" s="264">
        <v>9.4</v>
      </c>
      <c r="M18" s="264">
        <v>8.9</v>
      </c>
      <c r="N18" s="264">
        <v>14.2</v>
      </c>
      <c r="O18" s="264">
        <v>11.2</v>
      </c>
      <c r="P18" s="264">
        <v>11</v>
      </c>
      <c r="Q18" s="264">
        <v>14.6</v>
      </c>
      <c r="R18" s="264">
        <v>11.3</v>
      </c>
      <c r="S18" s="264">
        <v>14.5</v>
      </c>
      <c r="T18" s="264">
        <v>15.2</v>
      </c>
      <c r="U18" s="264">
        <v>12.7</v>
      </c>
    </row>
    <row r="19" spans="1:21" ht="12.75" customHeight="1" x14ac:dyDescent="0.2">
      <c r="A19" s="152" t="s">
        <v>4</v>
      </c>
      <c r="B19" s="193">
        <v>2.7</v>
      </c>
      <c r="C19" s="264">
        <v>1.4</v>
      </c>
      <c r="D19" s="264">
        <v>1.8</v>
      </c>
      <c r="E19" s="264">
        <v>4.8</v>
      </c>
      <c r="F19" s="264">
        <v>3.6</v>
      </c>
      <c r="G19" s="264">
        <v>3.4</v>
      </c>
      <c r="H19" s="264">
        <v>3.3</v>
      </c>
      <c r="I19" s="264">
        <v>2.4</v>
      </c>
      <c r="J19" s="264">
        <v>2.2000000000000002</v>
      </c>
      <c r="K19" s="264">
        <v>4</v>
      </c>
      <c r="L19" s="264">
        <v>1.8</v>
      </c>
      <c r="M19" s="264">
        <v>1.8</v>
      </c>
      <c r="N19" s="264">
        <v>4.2</v>
      </c>
      <c r="O19" s="264">
        <v>3.1</v>
      </c>
      <c r="P19" s="264">
        <v>3.1</v>
      </c>
      <c r="Q19" s="264">
        <v>4.3</v>
      </c>
      <c r="R19" s="264">
        <v>3.3</v>
      </c>
      <c r="S19" s="264">
        <v>4.4000000000000004</v>
      </c>
      <c r="T19" s="264">
        <v>3.5</v>
      </c>
      <c r="U19" s="264">
        <v>3.8</v>
      </c>
    </row>
    <row r="20" spans="1:21" ht="26.25" customHeight="1" x14ac:dyDescent="0.2">
      <c r="A20" s="636" t="s">
        <v>6</v>
      </c>
      <c r="B20" s="195">
        <v>11.2</v>
      </c>
      <c r="C20" s="265">
        <v>7.5</v>
      </c>
      <c r="D20" s="265">
        <v>8.3000000000000007</v>
      </c>
      <c r="E20" s="265">
        <v>19.5</v>
      </c>
      <c r="F20" s="265">
        <v>14.2</v>
      </c>
      <c r="G20" s="265">
        <v>12.5</v>
      </c>
      <c r="H20" s="265">
        <v>12.2</v>
      </c>
      <c r="I20" s="265">
        <v>11.4</v>
      </c>
      <c r="J20" s="265">
        <v>10.5</v>
      </c>
      <c r="K20" s="265">
        <v>13.1</v>
      </c>
      <c r="L20" s="265">
        <v>8.3000000000000007</v>
      </c>
      <c r="M20" s="265">
        <v>9</v>
      </c>
      <c r="N20" s="265">
        <v>16.5</v>
      </c>
      <c r="O20" s="265">
        <v>12.4</v>
      </c>
      <c r="P20" s="265">
        <v>12.4</v>
      </c>
      <c r="Q20" s="265">
        <v>17</v>
      </c>
      <c r="R20" s="265">
        <v>12.7</v>
      </c>
      <c r="S20" s="265">
        <v>17.8</v>
      </c>
      <c r="T20" s="265">
        <v>15.1</v>
      </c>
      <c r="U20" s="265">
        <v>14</v>
      </c>
    </row>
    <row r="21" spans="1:21" ht="27" customHeight="1" x14ac:dyDescent="0.2">
      <c r="A21" s="148" t="s">
        <v>110</v>
      </c>
      <c r="B21" s="193">
        <v>1.9</v>
      </c>
      <c r="C21" s="264" t="s">
        <v>774</v>
      </c>
      <c r="D21" s="264">
        <v>1.4</v>
      </c>
      <c r="E21" s="264">
        <v>0.8</v>
      </c>
      <c r="F21" s="264">
        <v>1.1000000000000001</v>
      </c>
      <c r="G21" s="264">
        <v>1.3</v>
      </c>
      <c r="H21" s="264">
        <v>1.2999999999999998</v>
      </c>
      <c r="I21" s="264">
        <v>1.7</v>
      </c>
      <c r="J21" s="264">
        <v>2.1</v>
      </c>
      <c r="K21" s="264">
        <v>2</v>
      </c>
      <c r="L21" s="264">
        <v>2.5</v>
      </c>
      <c r="M21" s="264">
        <v>2.3000000000000003</v>
      </c>
      <c r="N21" s="264">
        <v>0.9</v>
      </c>
      <c r="O21" s="264">
        <v>1.4000000000000001</v>
      </c>
      <c r="P21" s="264">
        <v>1.4000000000000001</v>
      </c>
      <c r="Q21" s="264">
        <v>1</v>
      </c>
      <c r="R21" s="264">
        <v>1.3</v>
      </c>
      <c r="S21" s="264">
        <v>0.9</v>
      </c>
      <c r="T21" s="264">
        <v>1.1000000000000001</v>
      </c>
      <c r="U21" s="264">
        <v>1.1000000000000001</v>
      </c>
    </row>
    <row r="22" spans="1:21" ht="12.75" customHeight="1" x14ac:dyDescent="0.2">
      <c r="A22" s="152" t="s">
        <v>3</v>
      </c>
      <c r="B22" s="193">
        <v>1.7</v>
      </c>
      <c r="C22" s="264" t="s">
        <v>774</v>
      </c>
      <c r="D22" s="264">
        <v>1.4</v>
      </c>
      <c r="E22" s="264">
        <v>0.8</v>
      </c>
      <c r="F22" s="264">
        <v>1</v>
      </c>
      <c r="G22" s="264">
        <v>1.2</v>
      </c>
      <c r="H22" s="264">
        <v>1.2999999999999998</v>
      </c>
      <c r="I22" s="264">
        <v>1.7</v>
      </c>
      <c r="J22" s="264">
        <v>1.9</v>
      </c>
      <c r="K22" s="264">
        <v>1.4</v>
      </c>
      <c r="L22" s="264">
        <v>2.4</v>
      </c>
      <c r="M22" s="264">
        <v>2.1</v>
      </c>
      <c r="N22" s="264">
        <v>0.9</v>
      </c>
      <c r="O22" s="264">
        <v>1.3</v>
      </c>
      <c r="P22" s="264">
        <v>1.3</v>
      </c>
      <c r="Q22" s="264">
        <v>1</v>
      </c>
      <c r="R22" s="264">
        <v>1.2</v>
      </c>
      <c r="S22" s="264">
        <v>0.9</v>
      </c>
      <c r="T22" s="264">
        <v>1.1000000000000001</v>
      </c>
      <c r="U22" s="264">
        <v>1.1000000000000001</v>
      </c>
    </row>
    <row r="23" spans="1:21" ht="12.75" customHeight="1" x14ac:dyDescent="0.2">
      <c r="A23" s="152" t="s">
        <v>4</v>
      </c>
      <c r="B23" s="193">
        <v>0.2</v>
      </c>
      <c r="C23" s="264" t="s">
        <v>774</v>
      </c>
      <c r="D23" s="264" t="s">
        <v>774</v>
      </c>
      <c r="E23" s="264" t="s">
        <v>774</v>
      </c>
      <c r="F23" s="264">
        <v>0.1</v>
      </c>
      <c r="G23" s="264">
        <v>0.1</v>
      </c>
      <c r="H23" s="264">
        <v>0</v>
      </c>
      <c r="I23" s="264">
        <v>0</v>
      </c>
      <c r="J23" s="264">
        <v>0.2</v>
      </c>
      <c r="K23" s="264">
        <v>0.6</v>
      </c>
      <c r="L23" s="264">
        <v>0.1</v>
      </c>
      <c r="M23" s="264">
        <v>0.2</v>
      </c>
      <c r="N23" s="264" t="s">
        <v>774</v>
      </c>
      <c r="O23" s="264">
        <v>0.1</v>
      </c>
      <c r="P23" s="264">
        <v>0.1</v>
      </c>
      <c r="Q23" s="264" t="s">
        <v>774</v>
      </c>
      <c r="R23" s="264">
        <v>0.1</v>
      </c>
      <c r="S23" s="264" t="s">
        <v>774</v>
      </c>
      <c r="T23" s="264" t="s">
        <v>774</v>
      </c>
      <c r="U23" s="264">
        <v>0</v>
      </c>
    </row>
    <row r="24" spans="1:21" ht="12.75" customHeight="1" x14ac:dyDescent="0.2">
      <c r="A24" s="148" t="s">
        <v>7</v>
      </c>
      <c r="B24" s="193">
        <v>4.2</v>
      </c>
      <c r="C24" s="264">
        <v>14.8</v>
      </c>
      <c r="D24" s="264">
        <v>0.4</v>
      </c>
      <c r="E24" s="264">
        <v>4.9000000000000004</v>
      </c>
      <c r="F24" s="264">
        <v>2.2000000000000002</v>
      </c>
      <c r="G24" s="264">
        <v>3.6</v>
      </c>
      <c r="H24" s="264">
        <v>4.0999999999999996</v>
      </c>
      <c r="I24" s="264">
        <v>4.1999999999999993</v>
      </c>
      <c r="J24" s="264">
        <v>3.5</v>
      </c>
      <c r="K24" s="264">
        <v>4.5999999999999996</v>
      </c>
      <c r="L24" s="264">
        <v>2.9</v>
      </c>
      <c r="M24" s="264">
        <v>5.9</v>
      </c>
      <c r="N24" s="264">
        <v>4.0999999999999996</v>
      </c>
      <c r="O24" s="264">
        <v>3.9</v>
      </c>
      <c r="P24" s="264">
        <v>3.6999999999999997</v>
      </c>
      <c r="Q24" s="264">
        <v>4.0999999999999996</v>
      </c>
      <c r="R24" s="264">
        <v>3.9</v>
      </c>
      <c r="S24" s="264">
        <v>4.4000000000000004</v>
      </c>
      <c r="T24" s="264">
        <v>3.4</v>
      </c>
      <c r="U24" s="264">
        <v>3</v>
      </c>
    </row>
    <row r="25" spans="1:21" ht="12.75" customHeight="1" x14ac:dyDescent="0.2">
      <c r="A25" s="152" t="s">
        <v>3</v>
      </c>
      <c r="B25" s="193">
        <v>2.2000000000000002</v>
      </c>
      <c r="C25" s="264">
        <v>5.3</v>
      </c>
      <c r="D25" s="264">
        <v>0.4</v>
      </c>
      <c r="E25" s="264">
        <v>3.2</v>
      </c>
      <c r="F25" s="264">
        <v>1.8</v>
      </c>
      <c r="G25" s="264">
        <v>2.5</v>
      </c>
      <c r="H25" s="264">
        <v>2.6</v>
      </c>
      <c r="I25" s="264">
        <v>2.2999999999999998</v>
      </c>
      <c r="J25" s="264">
        <v>1.6</v>
      </c>
      <c r="K25" s="264">
        <v>2.7</v>
      </c>
      <c r="L25" s="264">
        <v>1.4</v>
      </c>
      <c r="M25" s="264">
        <v>2.6</v>
      </c>
      <c r="N25" s="264">
        <v>2.7</v>
      </c>
      <c r="O25" s="264">
        <v>2.4</v>
      </c>
      <c r="P25" s="264">
        <v>2.2999999999999998</v>
      </c>
      <c r="Q25" s="264">
        <v>2.7</v>
      </c>
      <c r="R25" s="264">
        <v>2.5</v>
      </c>
      <c r="S25" s="264">
        <v>2.8</v>
      </c>
      <c r="T25" s="264">
        <v>2.4</v>
      </c>
      <c r="U25" s="264">
        <v>2.2999999999999998</v>
      </c>
    </row>
    <row r="26" spans="1:21" ht="12.75" customHeight="1" x14ac:dyDescent="0.2">
      <c r="A26" s="152" t="s">
        <v>4</v>
      </c>
      <c r="B26" s="193">
        <v>2</v>
      </c>
      <c r="C26" s="264">
        <v>9.5</v>
      </c>
      <c r="D26" s="264" t="s">
        <v>774</v>
      </c>
      <c r="E26" s="264">
        <v>1.7</v>
      </c>
      <c r="F26" s="264">
        <v>0.4</v>
      </c>
      <c r="G26" s="264">
        <v>1.1000000000000001</v>
      </c>
      <c r="H26" s="264">
        <v>1.5</v>
      </c>
      <c r="I26" s="264">
        <v>1.9</v>
      </c>
      <c r="J26" s="264">
        <v>1.9</v>
      </c>
      <c r="K26" s="264">
        <v>1.9</v>
      </c>
      <c r="L26" s="264">
        <v>1.5</v>
      </c>
      <c r="M26" s="264">
        <v>3.3</v>
      </c>
      <c r="N26" s="264">
        <v>1.4</v>
      </c>
      <c r="O26" s="264">
        <v>1.5</v>
      </c>
      <c r="P26" s="264">
        <v>1.4</v>
      </c>
      <c r="Q26" s="264">
        <v>1.4</v>
      </c>
      <c r="R26" s="264">
        <v>1.4</v>
      </c>
      <c r="S26" s="264">
        <v>1.6</v>
      </c>
      <c r="T26" s="264">
        <v>1</v>
      </c>
      <c r="U26" s="264">
        <v>0.7</v>
      </c>
    </row>
    <row r="27" spans="1:21" ht="12.75" customHeight="1" x14ac:dyDescent="0.2">
      <c r="A27" s="148" t="s">
        <v>8</v>
      </c>
      <c r="B27" s="193">
        <v>3.8000000000000003</v>
      </c>
      <c r="C27" s="264" t="s">
        <v>774</v>
      </c>
      <c r="D27" s="264">
        <v>0</v>
      </c>
      <c r="E27" s="264">
        <v>0.30000000000000004</v>
      </c>
      <c r="F27" s="264">
        <v>0.5</v>
      </c>
      <c r="G27" s="264">
        <v>1.3</v>
      </c>
      <c r="H27" s="264">
        <v>1.9</v>
      </c>
      <c r="I27" s="264">
        <v>3.3</v>
      </c>
      <c r="J27" s="264">
        <v>4.5999999999999996</v>
      </c>
      <c r="K27" s="264">
        <v>4.7</v>
      </c>
      <c r="L27" s="264">
        <v>4.5999999999999996</v>
      </c>
      <c r="M27" s="264">
        <v>6.2</v>
      </c>
      <c r="N27" s="264">
        <v>0.5</v>
      </c>
      <c r="O27" s="264">
        <v>2</v>
      </c>
      <c r="P27" s="264">
        <v>1.9000000000000001</v>
      </c>
      <c r="Q27" s="264">
        <v>0.4</v>
      </c>
      <c r="R27" s="264">
        <v>1.9000000000000001</v>
      </c>
      <c r="S27" s="264">
        <v>0.30000000000000004</v>
      </c>
      <c r="T27" s="264">
        <v>0.4</v>
      </c>
      <c r="U27" s="264">
        <v>1.1000000000000001</v>
      </c>
    </row>
    <row r="28" spans="1:21" ht="12.75" customHeight="1" x14ac:dyDescent="0.2">
      <c r="A28" s="152" t="s">
        <v>3</v>
      </c>
      <c r="B28" s="193">
        <v>2.2000000000000002</v>
      </c>
      <c r="C28" s="264" t="s">
        <v>774</v>
      </c>
      <c r="D28" s="264" t="s">
        <v>774</v>
      </c>
      <c r="E28" s="264">
        <v>0.1</v>
      </c>
      <c r="F28" s="264">
        <v>0.2</v>
      </c>
      <c r="G28" s="264">
        <v>0.8</v>
      </c>
      <c r="H28" s="264">
        <v>1.2</v>
      </c>
      <c r="I28" s="264">
        <v>1.8</v>
      </c>
      <c r="J28" s="264">
        <v>1.7</v>
      </c>
      <c r="K28" s="264">
        <v>2.5</v>
      </c>
      <c r="L28" s="264">
        <v>2.4</v>
      </c>
      <c r="M28" s="264">
        <v>4.7</v>
      </c>
      <c r="N28" s="264">
        <v>0.2</v>
      </c>
      <c r="O28" s="264">
        <v>1.2</v>
      </c>
      <c r="P28" s="264">
        <v>1.1000000000000001</v>
      </c>
      <c r="Q28" s="264">
        <v>0.1</v>
      </c>
      <c r="R28" s="264">
        <v>1.1000000000000001</v>
      </c>
      <c r="S28" s="264">
        <v>0.1</v>
      </c>
      <c r="T28" s="264">
        <v>0.2</v>
      </c>
      <c r="U28" s="264">
        <v>0.7</v>
      </c>
    </row>
    <row r="29" spans="1:21" ht="12.75" customHeight="1" x14ac:dyDescent="0.2">
      <c r="A29" s="546" t="s">
        <v>4</v>
      </c>
      <c r="B29" s="195">
        <v>1.6</v>
      </c>
      <c r="C29" s="265" t="s">
        <v>774</v>
      </c>
      <c r="D29" s="265">
        <v>0</v>
      </c>
      <c r="E29" s="265">
        <v>0.2</v>
      </c>
      <c r="F29" s="265">
        <v>0.3</v>
      </c>
      <c r="G29" s="265">
        <v>0.5</v>
      </c>
      <c r="H29" s="265">
        <v>0.7</v>
      </c>
      <c r="I29" s="265">
        <v>1.5</v>
      </c>
      <c r="J29" s="265">
        <v>2.9</v>
      </c>
      <c r="K29" s="265">
        <v>2.2000000000000002</v>
      </c>
      <c r="L29" s="265">
        <v>2.2000000000000002</v>
      </c>
      <c r="M29" s="265">
        <v>1.5</v>
      </c>
      <c r="N29" s="265">
        <v>0.3</v>
      </c>
      <c r="O29" s="265">
        <v>0.8</v>
      </c>
      <c r="P29" s="265">
        <v>0.8</v>
      </c>
      <c r="Q29" s="265">
        <v>0.3</v>
      </c>
      <c r="R29" s="265">
        <v>0.8</v>
      </c>
      <c r="S29" s="265">
        <v>0.2</v>
      </c>
      <c r="T29" s="265">
        <v>0.2</v>
      </c>
      <c r="U29" s="265">
        <v>0.4</v>
      </c>
    </row>
    <row r="30" spans="1:21" ht="13.5" x14ac:dyDescent="0.2">
      <c r="A30" s="148" t="s">
        <v>9</v>
      </c>
      <c r="B30" s="193">
        <v>2.4000000000000004</v>
      </c>
      <c r="C30" s="264">
        <v>2.4</v>
      </c>
      <c r="D30" s="264">
        <v>2.4</v>
      </c>
      <c r="E30" s="264">
        <v>1.7</v>
      </c>
      <c r="F30" s="264">
        <v>2.7</v>
      </c>
      <c r="G30" s="264">
        <v>2.6</v>
      </c>
      <c r="H30" s="264">
        <v>2.2999999999999998</v>
      </c>
      <c r="I30" s="264">
        <v>2.8000000000000003</v>
      </c>
      <c r="J30" s="264">
        <v>2.5</v>
      </c>
      <c r="K30" s="264">
        <v>2.2000000000000002</v>
      </c>
      <c r="L30" s="264">
        <v>2.1</v>
      </c>
      <c r="M30" s="264">
        <v>2.2000000000000002</v>
      </c>
      <c r="N30" s="264">
        <v>1.9</v>
      </c>
      <c r="O30" s="264">
        <v>2.5</v>
      </c>
      <c r="P30" s="264">
        <v>2.5</v>
      </c>
      <c r="Q30" s="264">
        <v>2</v>
      </c>
      <c r="R30" s="264">
        <v>2.5</v>
      </c>
      <c r="S30" s="264">
        <v>1.7</v>
      </c>
      <c r="T30" s="264">
        <v>2.2000000000000002</v>
      </c>
      <c r="U30" s="264">
        <v>2.5</v>
      </c>
    </row>
    <row r="31" spans="1:21" x14ac:dyDescent="0.2">
      <c r="A31" s="152" t="s">
        <v>3</v>
      </c>
      <c r="B31" s="193">
        <v>0.2</v>
      </c>
      <c r="C31" s="264" t="s">
        <v>774</v>
      </c>
      <c r="D31" s="264" t="s">
        <v>774</v>
      </c>
      <c r="E31" s="264">
        <v>0</v>
      </c>
      <c r="F31" s="264" t="s">
        <v>774</v>
      </c>
      <c r="G31" s="264">
        <v>0.1</v>
      </c>
      <c r="H31" s="264">
        <v>0</v>
      </c>
      <c r="I31" s="264">
        <v>0.1</v>
      </c>
      <c r="J31" s="264">
        <v>0.3</v>
      </c>
      <c r="K31" s="264">
        <v>0</v>
      </c>
      <c r="L31" s="264">
        <v>0.3</v>
      </c>
      <c r="M31" s="264">
        <v>0.2</v>
      </c>
      <c r="N31" s="264">
        <v>0</v>
      </c>
      <c r="O31" s="264">
        <v>0</v>
      </c>
      <c r="P31" s="264">
        <v>0.1</v>
      </c>
      <c r="Q31" s="264">
        <v>0</v>
      </c>
      <c r="R31" s="264">
        <v>0.1</v>
      </c>
      <c r="S31" s="264">
        <v>0</v>
      </c>
      <c r="T31" s="264">
        <v>0</v>
      </c>
      <c r="U31" s="264">
        <v>0</v>
      </c>
    </row>
    <row r="32" spans="1:21" x14ac:dyDescent="0.2">
      <c r="A32" s="152" t="s">
        <v>4</v>
      </c>
      <c r="B32" s="193">
        <v>2.2000000000000002</v>
      </c>
      <c r="C32" s="264">
        <v>2.4</v>
      </c>
      <c r="D32" s="264">
        <v>2.4</v>
      </c>
      <c r="E32" s="264">
        <v>1.7</v>
      </c>
      <c r="F32" s="264">
        <v>2.7</v>
      </c>
      <c r="G32" s="264">
        <v>2.5</v>
      </c>
      <c r="H32" s="264">
        <v>2.2999999999999998</v>
      </c>
      <c r="I32" s="264">
        <v>2.7</v>
      </c>
      <c r="J32" s="264">
        <v>2.2000000000000002</v>
      </c>
      <c r="K32" s="264">
        <v>2.2000000000000002</v>
      </c>
      <c r="L32" s="264">
        <v>1.8</v>
      </c>
      <c r="M32" s="264">
        <v>2</v>
      </c>
      <c r="N32" s="264">
        <v>1.9</v>
      </c>
      <c r="O32" s="264">
        <v>2.5</v>
      </c>
      <c r="P32" s="264">
        <v>2.4</v>
      </c>
      <c r="Q32" s="264">
        <v>2</v>
      </c>
      <c r="R32" s="264">
        <v>2.4</v>
      </c>
      <c r="S32" s="264">
        <v>1.7</v>
      </c>
      <c r="T32" s="264">
        <v>2.2000000000000002</v>
      </c>
      <c r="U32" s="264">
        <v>2.5</v>
      </c>
    </row>
    <row r="33" spans="1:21" ht="13.5" x14ac:dyDescent="0.2">
      <c r="A33" s="148" t="s">
        <v>10</v>
      </c>
      <c r="B33" s="193">
        <v>1.6</v>
      </c>
      <c r="C33" s="264" t="s">
        <v>774</v>
      </c>
      <c r="D33" s="264">
        <v>0.6</v>
      </c>
      <c r="E33" s="264">
        <v>0.9</v>
      </c>
      <c r="F33" s="264">
        <v>0.8</v>
      </c>
      <c r="G33" s="264">
        <v>1.7000000000000002</v>
      </c>
      <c r="H33" s="264">
        <v>1.3</v>
      </c>
      <c r="I33" s="264">
        <v>1</v>
      </c>
      <c r="J33" s="264">
        <v>1.5</v>
      </c>
      <c r="K33" s="264">
        <v>2.9</v>
      </c>
      <c r="L33" s="264">
        <v>1.8</v>
      </c>
      <c r="M33" s="264">
        <v>1.3</v>
      </c>
      <c r="N33" s="264">
        <v>0.9</v>
      </c>
      <c r="O33" s="264">
        <v>1.2000000000000002</v>
      </c>
      <c r="P33" s="264">
        <v>1.2000000000000002</v>
      </c>
      <c r="Q33" s="264">
        <v>0.9</v>
      </c>
      <c r="R33" s="264">
        <v>1.2000000000000002</v>
      </c>
      <c r="S33" s="264">
        <v>0.8</v>
      </c>
      <c r="T33" s="264">
        <v>0.8</v>
      </c>
      <c r="U33" s="264">
        <v>1.2000000000000002</v>
      </c>
    </row>
    <row r="34" spans="1:21" x14ac:dyDescent="0.2">
      <c r="A34" s="152" t="s">
        <v>3</v>
      </c>
      <c r="B34" s="193">
        <v>1</v>
      </c>
      <c r="C34" s="264" t="s">
        <v>774</v>
      </c>
      <c r="D34" s="264">
        <v>0.6</v>
      </c>
      <c r="E34" s="264">
        <v>0.4</v>
      </c>
      <c r="F34" s="264">
        <v>0.5</v>
      </c>
      <c r="G34" s="264">
        <v>1.3</v>
      </c>
      <c r="H34" s="264">
        <v>0.8</v>
      </c>
      <c r="I34" s="264">
        <v>0.6</v>
      </c>
      <c r="J34" s="264">
        <v>1.1000000000000001</v>
      </c>
      <c r="K34" s="264">
        <v>1.2</v>
      </c>
      <c r="L34" s="264">
        <v>0.8</v>
      </c>
      <c r="M34" s="264">
        <v>0.8</v>
      </c>
      <c r="N34" s="264">
        <v>0.5</v>
      </c>
      <c r="O34" s="264">
        <v>0.8</v>
      </c>
      <c r="P34" s="264">
        <v>0.8</v>
      </c>
      <c r="Q34" s="264">
        <v>0.5</v>
      </c>
      <c r="R34" s="264">
        <v>0.8</v>
      </c>
      <c r="S34" s="264">
        <v>0.4</v>
      </c>
      <c r="T34" s="264">
        <v>0.4</v>
      </c>
      <c r="U34" s="264">
        <v>0.8</v>
      </c>
    </row>
    <row r="35" spans="1:21" x14ac:dyDescent="0.2">
      <c r="A35" s="152" t="s">
        <v>4</v>
      </c>
      <c r="B35" s="193">
        <v>0.6</v>
      </c>
      <c r="C35" s="264" t="s">
        <v>774</v>
      </c>
      <c r="D35" s="264" t="s">
        <v>774</v>
      </c>
      <c r="E35" s="264">
        <v>0.5</v>
      </c>
      <c r="F35" s="264">
        <v>0.3</v>
      </c>
      <c r="G35" s="264">
        <v>0.4</v>
      </c>
      <c r="H35" s="264">
        <v>0.5</v>
      </c>
      <c r="I35" s="264">
        <v>0.4</v>
      </c>
      <c r="J35" s="264">
        <v>0.4</v>
      </c>
      <c r="K35" s="264">
        <v>1.7</v>
      </c>
      <c r="L35" s="264">
        <v>1</v>
      </c>
      <c r="M35" s="264">
        <v>0.5</v>
      </c>
      <c r="N35" s="264">
        <v>0.4</v>
      </c>
      <c r="O35" s="264">
        <v>0.4</v>
      </c>
      <c r="P35" s="264">
        <v>0.4</v>
      </c>
      <c r="Q35" s="264">
        <v>0.4</v>
      </c>
      <c r="R35" s="264">
        <v>0.4</v>
      </c>
      <c r="S35" s="264">
        <v>0.4</v>
      </c>
      <c r="T35" s="264">
        <v>0.4</v>
      </c>
      <c r="U35" s="264">
        <v>0.4</v>
      </c>
    </row>
    <row r="36" spans="1:21" ht="13.5" x14ac:dyDescent="0.2">
      <c r="A36" s="148" t="s">
        <v>11</v>
      </c>
      <c r="B36" s="193">
        <v>0.6</v>
      </c>
      <c r="C36" s="264" t="s">
        <v>774</v>
      </c>
      <c r="D36" s="264" t="s">
        <v>774</v>
      </c>
      <c r="E36" s="264">
        <v>0.7</v>
      </c>
      <c r="F36" s="264">
        <v>1</v>
      </c>
      <c r="G36" s="264">
        <v>1.1000000000000001</v>
      </c>
      <c r="H36" s="264">
        <v>0.4</v>
      </c>
      <c r="I36" s="264">
        <v>0.6</v>
      </c>
      <c r="J36" s="264">
        <v>0.6</v>
      </c>
      <c r="K36" s="264">
        <v>0.3</v>
      </c>
      <c r="L36" s="264">
        <v>0.3</v>
      </c>
      <c r="M36" s="264">
        <v>0.8</v>
      </c>
      <c r="N36" s="264">
        <v>0.6</v>
      </c>
      <c r="O36" s="264">
        <v>0.7</v>
      </c>
      <c r="P36" s="264">
        <v>0.7</v>
      </c>
      <c r="Q36" s="264">
        <v>0.6</v>
      </c>
      <c r="R36" s="264">
        <v>0.7</v>
      </c>
      <c r="S36" s="264">
        <v>0.6</v>
      </c>
      <c r="T36" s="264">
        <v>0.8</v>
      </c>
      <c r="U36" s="264">
        <v>0.6</v>
      </c>
    </row>
    <row r="37" spans="1:21" ht="13.5" x14ac:dyDescent="0.2">
      <c r="A37" s="10" t="s">
        <v>111</v>
      </c>
      <c r="B37" s="193">
        <v>1.2</v>
      </c>
      <c r="C37" s="264" t="s">
        <v>774</v>
      </c>
      <c r="D37" s="264">
        <v>0.2</v>
      </c>
      <c r="E37" s="264">
        <v>0.6</v>
      </c>
      <c r="F37" s="264">
        <v>0.6</v>
      </c>
      <c r="G37" s="264">
        <v>0.5</v>
      </c>
      <c r="H37" s="264">
        <v>1</v>
      </c>
      <c r="I37" s="264">
        <v>1.2</v>
      </c>
      <c r="J37" s="264">
        <v>0.7</v>
      </c>
      <c r="K37" s="264">
        <v>1.9</v>
      </c>
      <c r="L37" s="264">
        <v>2.2999999999999998</v>
      </c>
      <c r="M37" s="264">
        <v>1.5</v>
      </c>
      <c r="N37" s="264">
        <v>0.4</v>
      </c>
      <c r="O37" s="264">
        <v>0.9</v>
      </c>
      <c r="P37" s="264">
        <v>0.9</v>
      </c>
      <c r="Q37" s="264">
        <v>0.4</v>
      </c>
      <c r="R37" s="264">
        <v>0.8</v>
      </c>
      <c r="S37" s="264">
        <v>0.5</v>
      </c>
      <c r="T37" s="264">
        <v>0.4</v>
      </c>
      <c r="U37" s="264">
        <v>0.5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183</v>
      </c>
      <c r="B39" s="193">
        <v>1</v>
      </c>
      <c r="C39" s="264" t="s">
        <v>774</v>
      </c>
      <c r="D39" s="264">
        <v>0.2</v>
      </c>
      <c r="E39" s="264">
        <v>0.6</v>
      </c>
      <c r="F39" s="264">
        <v>0.6</v>
      </c>
      <c r="G39" s="264">
        <v>0.5</v>
      </c>
      <c r="H39" s="264">
        <v>0.9</v>
      </c>
      <c r="I39" s="264">
        <v>1.1000000000000001</v>
      </c>
      <c r="J39" s="264">
        <v>0.7</v>
      </c>
      <c r="K39" s="264">
        <v>1.4</v>
      </c>
      <c r="L39" s="264">
        <v>1.9</v>
      </c>
      <c r="M39" s="264">
        <v>1.2</v>
      </c>
      <c r="N39" s="264">
        <v>0.4</v>
      </c>
      <c r="O39" s="264">
        <v>0.8</v>
      </c>
      <c r="P39" s="264">
        <v>0.8</v>
      </c>
      <c r="Q39" s="264">
        <v>0.4</v>
      </c>
      <c r="R39" s="264">
        <v>0.7</v>
      </c>
      <c r="S39" s="264">
        <v>0.5</v>
      </c>
      <c r="T39" s="264">
        <v>0.4</v>
      </c>
      <c r="U39" s="264">
        <v>0.5</v>
      </c>
    </row>
    <row r="40" spans="1:21" ht="25.5" x14ac:dyDescent="0.2">
      <c r="A40" s="638" t="s">
        <v>147</v>
      </c>
      <c r="B40" s="193">
        <v>0.1</v>
      </c>
      <c r="C40" s="264" t="s">
        <v>774</v>
      </c>
      <c r="D40" s="264" t="s">
        <v>774</v>
      </c>
      <c r="E40" s="264" t="s">
        <v>774</v>
      </c>
      <c r="F40" s="264" t="s">
        <v>774</v>
      </c>
      <c r="G40" s="264">
        <v>0</v>
      </c>
      <c r="H40" s="264">
        <v>0</v>
      </c>
      <c r="I40" s="264" t="s">
        <v>774</v>
      </c>
      <c r="J40" s="264">
        <v>0</v>
      </c>
      <c r="K40" s="264">
        <v>0.4</v>
      </c>
      <c r="L40" s="264">
        <v>0.2</v>
      </c>
      <c r="M40" s="264">
        <v>0</v>
      </c>
      <c r="N40" s="264" t="s">
        <v>774</v>
      </c>
      <c r="O40" s="264">
        <v>0</v>
      </c>
      <c r="P40" s="264">
        <v>0</v>
      </c>
      <c r="Q40" s="264" t="s">
        <v>774</v>
      </c>
      <c r="R40" s="264">
        <v>0</v>
      </c>
      <c r="S40" s="264" t="s">
        <v>774</v>
      </c>
      <c r="T40" s="264" t="s">
        <v>774</v>
      </c>
      <c r="U40" s="264">
        <v>0</v>
      </c>
    </row>
    <row r="41" spans="1:21" ht="12.75" customHeight="1" x14ac:dyDescent="0.2">
      <c r="A41" s="148" t="s">
        <v>112</v>
      </c>
      <c r="B41" s="193">
        <v>3</v>
      </c>
      <c r="C41" s="264">
        <v>2.6</v>
      </c>
      <c r="D41" s="264">
        <v>5.2</v>
      </c>
      <c r="E41" s="264">
        <v>1.5</v>
      </c>
      <c r="F41" s="264">
        <v>2.6</v>
      </c>
      <c r="G41" s="264">
        <v>2.8</v>
      </c>
      <c r="H41" s="264">
        <v>2.9000000000000004</v>
      </c>
      <c r="I41" s="264">
        <v>2.4</v>
      </c>
      <c r="J41" s="264">
        <v>3.1</v>
      </c>
      <c r="K41" s="264">
        <v>2.9</v>
      </c>
      <c r="L41" s="264">
        <v>3</v>
      </c>
      <c r="M41" s="264">
        <v>3.3999999999999995</v>
      </c>
      <c r="N41" s="264">
        <v>2.2000000000000002</v>
      </c>
      <c r="O41" s="264">
        <v>2.7</v>
      </c>
      <c r="P41" s="264">
        <v>2.6</v>
      </c>
      <c r="Q41" s="264">
        <v>2</v>
      </c>
      <c r="R41" s="264">
        <v>2.7</v>
      </c>
      <c r="S41" s="264">
        <v>1.9</v>
      </c>
      <c r="T41" s="264">
        <v>2.5</v>
      </c>
      <c r="U41" s="264">
        <v>2.5</v>
      </c>
    </row>
    <row r="42" spans="1:21" ht="12.75" customHeight="1" x14ac:dyDescent="0.2">
      <c r="A42" s="152" t="s">
        <v>3</v>
      </c>
      <c r="B42" s="193">
        <v>2</v>
      </c>
      <c r="C42" s="264">
        <v>1.1000000000000001</v>
      </c>
      <c r="D42" s="264">
        <v>1.8</v>
      </c>
      <c r="E42" s="264">
        <v>1.3</v>
      </c>
      <c r="F42" s="264">
        <v>1.8</v>
      </c>
      <c r="G42" s="264">
        <v>2.1</v>
      </c>
      <c r="H42" s="264">
        <v>2.2000000000000002</v>
      </c>
      <c r="I42" s="264">
        <v>1.5</v>
      </c>
      <c r="J42" s="264">
        <v>2.1</v>
      </c>
      <c r="K42" s="264">
        <v>2</v>
      </c>
      <c r="L42" s="264">
        <v>2</v>
      </c>
      <c r="M42" s="264">
        <v>2.1999999999999997</v>
      </c>
      <c r="N42" s="264">
        <v>1.4</v>
      </c>
      <c r="O42" s="264">
        <v>1.9</v>
      </c>
      <c r="P42" s="264">
        <v>1.8</v>
      </c>
      <c r="Q42" s="264">
        <v>1.4</v>
      </c>
      <c r="R42" s="264">
        <v>1.9</v>
      </c>
      <c r="S42" s="264">
        <v>1.3</v>
      </c>
      <c r="T42" s="264">
        <v>1.7</v>
      </c>
      <c r="U42" s="264">
        <v>1.9</v>
      </c>
    </row>
    <row r="43" spans="1:21" ht="12.75" customHeight="1" x14ac:dyDescent="0.2">
      <c r="A43" s="152" t="s">
        <v>4</v>
      </c>
      <c r="B43" s="193">
        <v>1</v>
      </c>
      <c r="C43" s="264">
        <v>1.5</v>
      </c>
      <c r="D43" s="264">
        <v>3.4</v>
      </c>
      <c r="E43" s="264">
        <v>0.2</v>
      </c>
      <c r="F43" s="264">
        <v>0.8</v>
      </c>
      <c r="G43" s="264">
        <v>0.7</v>
      </c>
      <c r="H43" s="264">
        <v>0.7</v>
      </c>
      <c r="I43" s="264">
        <v>0.9</v>
      </c>
      <c r="J43" s="264">
        <v>1</v>
      </c>
      <c r="K43" s="264">
        <v>0.9</v>
      </c>
      <c r="L43" s="264">
        <v>1</v>
      </c>
      <c r="M43" s="264">
        <v>1.2</v>
      </c>
      <c r="N43" s="264">
        <v>0.8</v>
      </c>
      <c r="O43" s="264">
        <v>0.8</v>
      </c>
      <c r="P43" s="264">
        <v>0.8</v>
      </c>
      <c r="Q43" s="264">
        <v>0.6</v>
      </c>
      <c r="R43" s="264">
        <v>0.8</v>
      </c>
      <c r="S43" s="264">
        <v>0.6</v>
      </c>
      <c r="T43" s="264">
        <v>0.8</v>
      </c>
      <c r="U43" s="264">
        <v>0.6</v>
      </c>
    </row>
    <row r="44" spans="1:21" ht="14.25" x14ac:dyDescent="0.2">
      <c r="A44" s="337" t="s">
        <v>12</v>
      </c>
      <c r="B44" s="196">
        <v>93.3</v>
      </c>
      <c r="C44" s="266">
        <v>100</v>
      </c>
      <c r="D44" s="266">
        <v>98.1</v>
      </c>
      <c r="E44" s="266">
        <v>99.100000000000023</v>
      </c>
      <c r="F44" s="266">
        <v>98.8</v>
      </c>
      <c r="G44" s="266">
        <v>97.09999999999998</v>
      </c>
      <c r="H44" s="266">
        <v>95.500000000000014</v>
      </c>
      <c r="I44" s="266">
        <v>94</v>
      </c>
      <c r="J44" s="266">
        <v>95.499999999999986</v>
      </c>
      <c r="K44" s="266">
        <v>95.2</v>
      </c>
      <c r="L44" s="266">
        <v>91.699999999999989</v>
      </c>
      <c r="M44" s="266">
        <v>85.000000000000014</v>
      </c>
      <c r="N44" s="266">
        <v>98.500000000000014</v>
      </c>
      <c r="O44" s="266">
        <v>95.90000000000002</v>
      </c>
      <c r="P44" s="266">
        <v>95.700000000000017</v>
      </c>
      <c r="Q44" s="266">
        <v>98.699999999999989</v>
      </c>
      <c r="R44" s="266">
        <v>96.40000000000002</v>
      </c>
      <c r="S44" s="266">
        <v>98.600000000000009</v>
      </c>
      <c r="T44" s="266">
        <v>98.800000000000011</v>
      </c>
      <c r="U44" s="266">
        <v>97.399999999999977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56.699999999999996</v>
      </c>
      <c r="C46" s="264">
        <v>57.300000000000004</v>
      </c>
      <c r="D46" s="264">
        <v>78.499999999999986</v>
      </c>
      <c r="E46" s="264">
        <v>64.300000000000011</v>
      </c>
      <c r="F46" s="264">
        <v>66.7</v>
      </c>
      <c r="G46" s="264">
        <v>63.6</v>
      </c>
      <c r="H46" s="264">
        <v>62.2</v>
      </c>
      <c r="I46" s="264">
        <v>60.6</v>
      </c>
      <c r="J46" s="264">
        <v>59.599999999999994</v>
      </c>
      <c r="K46" s="264">
        <v>53.199999999999996</v>
      </c>
      <c r="L46" s="264">
        <v>54.100000000000009</v>
      </c>
      <c r="M46" s="264">
        <v>45.1</v>
      </c>
      <c r="N46" s="264">
        <v>66</v>
      </c>
      <c r="O46" s="264">
        <v>62.6</v>
      </c>
      <c r="P46" s="264">
        <v>63.1</v>
      </c>
      <c r="Q46" s="264">
        <v>65.699999999999989</v>
      </c>
      <c r="R46" s="264">
        <v>63.1</v>
      </c>
      <c r="S46" s="264">
        <v>65.900000000000006</v>
      </c>
      <c r="T46" s="264">
        <v>65.900000000000006</v>
      </c>
      <c r="U46" s="264">
        <v>64.599999999999994</v>
      </c>
    </row>
    <row r="47" spans="1:21" x14ac:dyDescent="0.2">
      <c r="A47" s="152" t="s">
        <v>15</v>
      </c>
      <c r="B47" s="193">
        <v>24.4</v>
      </c>
      <c r="C47" s="264">
        <v>27.900000000000002</v>
      </c>
      <c r="D47" s="264">
        <v>11.8</v>
      </c>
      <c r="E47" s="264">
        <v>24.400000000000002</v>
      </c>
      <c r="F47" s="264">
        <v>22.2</v>
      </c>
      <c r="G47" s="264">
        <v>23.200000000000006</v>
      </c>
      <c r="H47" s="264">
        <v>22.7</v>
      </c>
      <c r="I47" s="264">
        <v>21.700000000000003</v>
      </c>
      <c r="J47" s="264">
        <v>23.800000000000004</v>
      </c>
      <c r="K47" s="264">
        <v>26.199999999999996</v>
      </c>
      <c r="L47" s="264">
        <v>25.299999999999997</v>
      </c>
      <c r="M47" s="264">
        <v>27</v>
      </c>
      <c r="N47" s="264">
        <v>22.499999999999996</v>
      </c>
      <c r="O47" s="264">
        <v>22.399999999999995</v>
      </c>
      <c r="P47" s="264">
        <v>21.900000000000006</v>
      </c>
      <c r="Q47" s="264">
        <v>23</v>
      </c>
      <c r="R47" s="264">
        <v>22.500000000000004</v>
      </c>
      <c r="S47" s="264">
        <v>22.6</v>
      </c>
      <c r="T47" s="264">
        <v>23.499999999999996</v>
      </c>
      <c r="U47" s="264">
        <v>23.2</v>
      </c>
    </row>
    <row r="48" spans="1:21" x14ac:dyDescent="0.2">
      <c r="A48" s="152" t="s">
        <v>4</v>
      </c>
      <c r="B48" s="193">
        <v>12.2</v>
      </c>
      <c r="C48" s="264">
        <v>14.8</v>
      </c>
      <c r="D48" s="264">
        <v>7.8</v>
      </c>
      <c r="E48" s="264">
        <v>10.399999999999999</v>
      </c>
      <c r="F48" s="264">
        <v>9.9</v>
      </c>
      <c r="G48" s="264">
        <v>10.299999999999999</v>
      </c>
      <c r="H48" s="264">
        <v>10.6</v>
      </c>
      <c r="I48" s="264">
        <v>11.700000000000001</v>
      </c>
      <c r="J48" s="264">
        <v>12.100000000000001</v>
      </c>
      <c r="K48" s="264">
        <v>15.8</v>
      </c>
      <c r="L48" s="264">
        <v>12.3</v>
      </c>
      <c r="M48" s="264">
        <v>12.9</v>
      </c>
      <c r="N48" s="264">
        <v>10</v>
      </c>
      <c r="O48" s="264">
        <v>10.900000000000002</v>
      </c>
      <c r="P48" s="264">
        <v>10.700000000000001</v>
      </c>
      <c r="Q48" s="264">
        <v>9.9999999999999982</v>
      </c>
      <c r="R48" s="264">
        <v>10.8</v>
      </c>
      <c r="S48" s="264">
        <v>10.1</v>
      </c>
      <c r="T48" s="264">
        <v>9.4000000000000021</v>
      </c>
      <c r="U48" s="264">
        <v>9.6</v>
      </c>
    </row>
    <row r="49" spans="1:22" ht="25.5" x14ac:dyDescent="0.2">
      <c r="A49" s="640" t="s">
        <v>16</v>
      </c>
      <c r="B49" s="641">
        <v>57.699999999999996</v>
      </c>
      <c r="C49" s="267">
        <v>57.300000000000004</v>
      </c>
      <c r="D49" s="267">
        <v>78.699999999999989</v>
      </c>
      <c r="E49" s="267">
        <v>64.900000000000006</v>
      </c>
      <c r="F49" s="267">
        <v>67.3</v>
      </c>
      <c r="G49" s="267">
        <v>64.099999999999994</v>
      </c>
      <c r="H49" s="267">
        <v>63.1</v>
      </c>
      <c r="I49" s="267">
        <v>61.7</v>
      </c>
      <c r="J49" s="267">
        <v>60.3</v>
      </c>
      <c r="K49" s="267">
        <v>54.599999999999994</v>
      </c>
      <c r="L49" s="267">
        <v>56.000000000000007</v>
      </c>
      <c r="M49" s="267">
        <v>46.300000000000004</v>
      </c>
      <c r="N49" s="267">
        <v>66.400000000000006</v>
      </c>
      <c r="O49" s="267">
        <v>63.4</v>
      </c>
      <c r="P49" s="267">
        <v>63.9</v>
      </c>
      <c r="Q49" s="267">
        <v>66.099999999999994</v>
      </c>
      <c r="R49" s="267">
        <v>63.800000000000004</v>
      </c>
      <c r="S49" s="267">
        <v>66.400000000000006</v>
      </c>
      <c r="T49" s="267">
        <v>66.300000000000011</v>
      </c>
      <c r="U49" s="267">
        <v>65.099999999999994</v>
      </c>
    </row>
    <row r="50" spans="1:22" ht="13.5" customHeight="1" x14ac:dyDescent="0.2">
      <c r="A50" s="475" t="s">
        <v>17</v>
      </c>
      <c r="B50" s="268">
        <v>2</v>
      </c>
      <c r="C50" s="642" t="s">
        <v>774</v>
      </c>
      <c r="D50" s="642">
        <v>1.9</v>
      </c>
      <c r="E50" s="642">
        <v>0.4</v>
      </c>
      <c r="F50" s="642">
        <v>0.5</v>
      </c>
      <c r="G50" s="642">
        <v>2.2000000000000002</v>
      </c>
      <c r="H50" s="642">
        <v>1</v>
      </c>
      <c r="I50" s="642">
        <v>3.1</v>
      </c>
      <c r="J50" s="642">
        <v>1.5</v>
      </c>
      <c r="K50" s="642">
        <v>1.5</v>
      </c>
      <c r="L50" s="642">
        <v>2</v>
      </c>
      <c r="M50" s="642">
        <v>3.2</v>
      </c>
      <c r="N50" s="642">
        <v>0.8</v>
      </c>
      <c r="O50" s="642">
        <v>1.8</v>
      </c>
      <c r="P50" s="642">
        <v>1.9</v>
      </c>
      <c r="Q50" s="642">
        <v>0.6</v>
      </c>
      <c r="R50" s="642">
        <v>1.7</v>
      </c>
      <c r="S50" s="642">
        <v>0.6</v>
      </c>
      <c r="T50" s="642">
        <v>0.6</v>
      </c>
      <c r="U50" s="642">
        <v>2</v>
      </c>
    </row>
    <row r="51" spans="1:22" ht="12.75" customHeight="1" x14ac:dyDescent="0.2">
      <c r="A51" s="475" t="s">
        <v>18</v>
      </c>
      <c r="B51" s="193">
        <v>2.4</v>
      </c>
      <c r="C51" s="264" t="s">
        <v>774</v>
      </c>
      <c r="D51" s="264" t="s">
        <v>774</v>
      </c>
      <c r="E51" s="264">
        <v>0.1</v>
      </c>
      <c r="F51" s="264">
        <v>0.5</v>
      </c>
      <c r="G51" s="264">
        <v>0.5</v>
      </c>
      <c r="H51" s="264">
        <v>1.2000000000000002</v>
      </c>
      <c r="I51" s="264">
        <v>1.5</v>
      </c>
      <c r="J51" s="264">
        <v>1.3</v>
      </c>
      <c r="K51" s="264">
        <v>1.9</v>
      </c>
      <c r="L51" s="264">
        <v>2.7</v>
      </c>
      <c r="M51" s="264">
        <v>6.4</v>
      </c>
      <c r="N51" s="264">
        <v>0.4</v>
      </c>
      <c r="O51" s="264">
        <v>1</v>
      </c>
      <c r="P51" s="264">
        <v>1</v>
      </c>
      <c r="Q51" s="264">
        <v>0.4</v>
      </c>
      <c r="R51" s="264">
        <v>0.7</v>
      </c>
      <c r="S51" s="264">
        <v>0.4</v>
      </c>
      <c r="T51" s="264">
        <v>0.5</v>
      </c>
      <c r="U51" s="264">
        <v>0.4</v>
      </c>
    </row>
    <row r="52" spans="1:22" ht="13.5" customHeight="1" x14ac:dyDescent="0.2">
      <c r="A52" s="475" t="s">
        <v>19</v>
      </c>
      <c r="B52" s="264">
        <v>0</v>
      </c>
      <c r="C52" s="264" t="s">
        <v>774</v>
      </c>
      <c r="D52" s="264" t="s">
        <v>774</v>
      </c>
      <c r="E52" s="264" t="s">
        <v>774</v>
      </c>
      <c r="F52" s="264" t="s">
        <v>774</v>
      </c>
      <c r="G52" s="264" t="s">
        <v>774</v>
      </c>
      <c r="H52" s="264" t="s">
        <v>774</v>
      </c>
      <c r="I52" s="264" t="s">
        <v>774</v>
      </c>
      <c r="J52" s="264">
        <v>0</v>
      </c>
      <c r="K52" s="264" t="s">
        <v>774</v>
      </c>
      <c r="L52" s="264" t="s">
        <v>774</v>
      </c>
      <c r="M52" s="264" t="s">
        <v>774</v>
      </c>
      <c r="N52" s="264" t="s">
        <v>774</v>
      </c>
      <c r="O52" s="264" t="s">
        <v>774</v>
      </c>
      <c r="P52" s="264" t="s">
        <v>774</v>
      </c>
      <c r="Q52" s="264" t="s">
        <v>774</v>
      </c>
      <c r="R52" s="264" t="s">
        <v>774</v>
      </c>
      <c r="S52" s="264" t="s">
        <v>774</v>
      </c>
      <c r="T52" s="264" t="s">
        <v>774</v>
      </c>
      <c r="U52" s="264" t="s">
        <v>774</v>
      </c>
    </row>
    <row r="53" spans="1:22" ht="25.5" x14ac:dyDescent="0.2">
      <c r="A53" s="475" t="s">
        <v>20</v>
      </c>
      <c r="B53" s="193">
        <v>0</v>
      </c>
      <c r="C53" s="264" t="s">
        <v>774</v>
      </c>
      <c r="D53" s="264" t="s">
        <v>774</v>
      </c>
      <c r="E53" s="264" t="s">
        <v>774</v>
      </c>
      <c r="F53" s="264" t="s">
        <v>774</v>
      </c>
      <c r="G53" s="264">
        <v>0</v>
      </c>
      <c r="H53" s="264">
        <v>0</v>
      </c>
      <c r="I53" s="264">
        <v>0</v>
      </c>
      <c r="J53" s="264">
        <v>0</v>
      </c>
      <c r="K53" s="264" t="s">
        <v>774</v>
      </c>
      <c r="L53" s="264">
        <v>0</v>
      </c>
      <c r="M53" s="264">
        <v>0.1</v>
      </c>
      <c r="N53" s="264" t="s">
        <v>774</v>
      </c>
      <c r="O53" s="264">
        <v>0</v>
      </c>
      <c r="P53" s="264">
        <v>0</v>
      </c>
      <c r="Q53" s="264" t="s">
        <v>774</v>
      </c>
      <c r="R53" s="264">
        <v>0</v>
      </c>
      <c r="S53" s="264" t="s">
        <v>774</v>
      </c>
      <c r="T53" s="264" t="s">
        <v>774</v>
      </c>
      <c r="U53" s="264">
        <v>0</v>
      </c>
    </row>
    <row r="54" spans="1:22" ht="25.5" x14ac:dyDescent="0.2">
      <c r="A54" s="475" t="s">
        <v>21</v>
      </c>
      <c r="B54" s="193">
        <v>2</v>
      </c>
      <c r="C54" s="264" t="s">
        <v>774</v>
      </c>
      <c r="D54" s="264" t="s">
        <v>774</v>
      </c>
      <c r="E54" s="264">
        <v>0.3</v>
      </c>
      <c r="F54" s="264">
        <v>0.1</v>
      </c>
      <c r="G54" s="264">
        <v>0.1</v>
      </c>
      <c r="H54" s="264">
        <v>2.2999999999999998</v>
      </c>
      <c r="I54" s="264">
        <v>1.2</v>
      </c>
      <c r="J54" s="264">
        <v>1.2</v>
      </c>
      <c r="K54" s="264">
        <v>1.4</v>
      </c>
      <c r="L54" s="264">
        <v>2.4</v>
      </c>
      <c r="M54" s="264">
        <v>4.9000000000000004</v>
      </c>
      <c r="N54" s="264">
        <v>0.2</v>
      </c>
      <c r="O54" s="264">
        <v>1.2</v>
      </c>
      <c r="P54" s="264">
        <v>1.2</v>
      </c>
      <c r="Q54" s="264">
        <v>0.2</v>
      </c>
      <c r="R54" s="264">
        <v>1.1000000000000001</v>
      </c>
      <c r="S54" s="264">
        <v>0.3</v>
      </c>
      <c r="T54" s="264">
        <v>0.1</v>
      </c>
      <c r="U54" s="264">
        <v>0.1</v>
      </c>
    </row>
    <row r="55" spans="1:22" x14ac:dyDescent="0.2">
      <c r="A55" s="475" t="s">
        <v>22</v>
      </c>
      <c r="B55" s="193">
        <v>0.2</v>
      </c>
      <c r="C55" s="264" t="s">
        <v>774</v>
      </c>
      <c r="D55" s="264" t="s">
        <v>774</v>
      </c>
      <c r="E55" s="264" t="s">
        <v>774</v>
      </c>
      <c r="F55" s="264" t="s">
        <v>774</v>
      </c>
      <c r="G55" s="264" t="s">
        <v>774</v>
      </c>
      <c r="H55" s="264" t="s">
        <v>774</v>
      </c>
      <c r="I55" s="264">
        <v>0.1</v>
      </c>
      <c r="J55" s="264">
        <v>0.1</v>
      </c>
      <c r="K55" s="264" t="s">
        <v>774</v>
      </c>
      <c r="L55" s="264">
        <v>1.2</v>
      </c>
      <c r="M55" s="264">
        <v>0.3</v>
      </c>
      <c r="N55" s="264" t="s">
        <v>774</v>
      </c>
      <c r="O55" s="264">
        <v>0</v>
      </c>
      <c r="P55" s="264">
        <v>0</v>
      </c>
      <c r="Q55" s="264" t="s">
        <v>774</v>
      </c>
      <c r="R55" s="264">
        <v>0</v>
      </c>
      <c r="S55" s="264" t="s">
        <v>774</v>
      </c>
      <c r="T55" s="264" t="s">
        <v>774</v>
      </c>
      <c r="U55" s="264" t="s">
        <v>774</v>
      </c>
    </row>
    <row r="56" spans="1:22" x14ac:dyDescent="0.2">
      <c r="A56" s="475" t="s">
        <v>23</v>
      </c>
      <c r="B56" s="193">
        <v>0</v>
      </c>
      <c r="C56" s="264" t="s">
        <v>774</v>
      </c>
      <c r="D56" s="264" t="s">
        <v>774</v>
      </c>
      <c r="E56" s="264" t="s">
        <v>774</v>
      </c>
      <c r="F56" s="264">
        <v>0</v>
      </c>
      <c r="G56" s="264" t="s">
        <v>774</v>
      </c>
      <c r="H56" s="264" t="s">
        <v>774</v>
      </c>
      <c r="I56" s="264" t="s">
        <v>774</v>
      </c>
      <c r="J56" s="264" t="s">
        <v>774</v>
      </c>
      <c r="K56" s="264" t="s">
        <v>774</v>
      </c>
      <c r="L56" s="264" t="s">
        <v>774</v>
      </c>
      <c r="M56" s="264">
        <v>0</v>
      </c>
      <c r="N56" s="264" t="s">
        <v>774</v>
      </c>
      <c r="O56" s="264">
        <v>0</v>
      </c>
      <c r="P56" s="264">
        <v>0</v>
      </c>
      <c r="Q56" s="264" t="s">
        <v>774</v>
      </c>
      <c r="R56" s="264">
        <v>0</v>
      </c>
      <c r="S56" s="264" t="s">
        <v>774</v>
      </c>
      <c r="T56" s="264" t="s">
        <v>774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774</v>
      </c>
      <c r="D57" s="264" t="s">
        <v>774</v>
      </c>
      <c r="E57" s="264">
        <v>0.1</v>
      </c>
      <c r="F57" s="264">
        <v>0.1</v>
      </c>
      <c r="G57" s="264">
        <v>0.1</v>
      </c>
      <c r="H57" s="264">
        <v>0</v>
      </c>
      <c r="I57" s="264">
        <v>0.1</v>
      </c>
      <c r="J57" s="264">
        <v>0.4</v>
      </c>
      <c r="K57" s="264">
        <v>0</v>
      </c>
      <c r="L57" s="264">
        <v>0</v>
      </c>
      <c r="M57" s="264">
        <v>0.1</v>
      </c>
      <c r="N57" s="264">
        <v>0.1</v>
      </c>
      <c r="O57" s="264">
        <v>0.1</v>
      </c>
      <c r="P57" s="264">
        <v>0.2</v>
      </c>
      <c r="Q57" s="264">
        <v>0.1</v>
      </c>
      <c r="R57" s="264">
        <v>0.1</v>
      </c>
      <c r="S57" s="264">
        <v>0.1</v>
      </c>
      <c r="T57" s="264">
        <v>0</v>
      </c>
      <c r="U57" s="264">
        <v>0.1</v>
      </c>
    </row>
    <row r="58" spans="1:22" ht="14.25" x14ac:dyDescent="0.2">
      <c r="A58" s="337" t="s">
        <v>25</v>
      </c>
      <c r="B58" s="174">
        <v>6.7</v>
      </c>
      <c r="C58" s="174" t="s">
        <v>774</v>
      </c>
      <c r="D58" s="174">
        <v>1.9</v>
      </c>
      <c r="E58" s="174">
        <v>0.9</v>
      </c>
      <c r="F58" s="174">
        <v>1.2000000000000002</v>
      </c>
      <c r="G58" s="174">
        <v>2.9000000000000004</v>
      </c>
      <c r="H58" s="174">
        <v>4.5</v>
      </c>
      <c r="I58" s="174">
        <v>5.9999999999999991</v>
      </c>
      <c r="J58" s="174">
        <v>4.5</v>
      </c>
      <c r="K58" s="174">
        <v>4.8</v>
      </c>
      <c r="L58" s="174">
        <v>8.2999999999999989</v>
      </c>
      <c r="M58" s="174">
        <v>15.000000000000002</v>
      </c>
      <c r="N58" s="174">
        <v>1.5000000000000002</v>
      </c>
      <c r="O58" s="174">
        <v>4.0999999999999996</v>
      </c>
      <c r="P58" s="174">
        <v>4.3</v>
      </c>
      <c r="Q58" s="174">
        <v>1.3</v>
      </c>
      <c r="R58" s="174">
        <v>3.6</v>
      </c>
      <c r="S58" s="174">
        <v>1.4000000000000001</v>
      </c>
      <c r="T58" s="174">
        <v>1.2000000000000002</v>
      </c>
      <c r="U58" s="174">
        <v>2.6</v>
      </c>
      <c r="V58" s="156"/>
    </row>
    <row r="59" spans="1:22" ht="15.75" x14ac:dyDescent="0.25">
      <c r="A59" s="644" t="s">
        <v>26</v>
      </c>
      <c r="B59" s="174">
        <v>100</v>
      </c>
      <c r="C59" s="174">
        <v>100</v>
      </c>
      <c r="D59" s="174">
        <v>100</v>
      </c>
      <c r="E59" s="174">
        <v>100.00000000000003</v>
      </c>
      <c r="F59" s="174">
        <v>100</v>
      </c>
      <c r="G59" s="174">
        <v>99.999999999999986</v>
      </c>
      <c r="H59" s="174">
        <v>100.00000000000001</v>
      </c>
      <c r="I59" s="174">
        <v>100</v>
      </c>
      <c r="J59" s="174">
        <v>99.999999999999986</v>
      </c>
      <c r="K59" s="174">
        <v>100</v>
      </c>
      <c r="L59" s="174">
        <v>99.999999999999986</v>
      </c>
      <c r="M59" s="174">
        <v>100.00000000000001</v>
      </c>
      <c r="N59" s="174">
        <v>100.00000000000001</v>
      </c>
      <c r="O59" s="174">
        <v>100.00000000000001</v>
      </c>
      <c r="P59" s="174">
        <v>100.00000000000001</v>
      </c>
      <c r="Q59" s="174">
        <v>99.999999999999986</v>
      </c>
      <c r="R59" s="174">
        <v>100.00000000000001</v>
      </c>
      <c r="S59" s="174">
        <v>100.00000000000001</v>
      </c>
      <c r="T59" s="174">
        <v>100.00000000000001</v>
      </c>
      <c r="U59" s="174">
        <v>99.999999999999972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47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B136"/>
  <sheetViews>
    <sheetView showGridLines="0" zoomScaleNormal="100" zoomScaleSheetLayoutView="100" workbookViewId="0"/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1" width="13.7109375" style="4" bestFit="1" customWidth="1"/>
    <col min="22" max="22" width="2.140625" style="4" customWidth="1"/>
    <col min="23" max="41" width="1.7109375" style="4" customWidth="1"/>
    <col min="42" max="42" width="11.28515625" style="4" customWidth="1"/>
    <col min="43" max="43" width="52.42578125" style="4" customWidth="1"/>
    <col min="44" max="44" width="17.5703125" style="4" customWidth="1"/>
    <col min="45" max="45" width="10.85546875" style="4" customWidth="1"/>
    <col min="46" max="46" width="13.28515625" style="4" customWidth="1"/>
    <col min="47" max="47" width="10.85546875" style="4" customWidth="1"/>
    <col min="48" max="48" width="13.28515625" style="4" customWidth="1"/>
    <col min="49" max="49" width="10.85546875" style="4" customWidth="1"/>
    <col min="50" max="50" width="13.28515625" style="4" customWidth="1"/>
    <col min="51" max="51" width="10.85546875" style="4" customWidth="1"/>
    <col min="52" max="52" width="13.28515625" style="4" customWidth="1"/>
    <col min="53" max="53" width="13.140625" style="4" bestFit="1" customWidth="1"/>
    <col min="54" max="54" width="14.140625" style="4" customWidth="1"/>
    <col min="55" max="55" width="12.140625" style="4" bestFit="1" customWidth="1"/>
    <col min="56" max="56" width="14.42578125" style="4" customWidth="1"/>
    <col min="57" max="57" width="12.140625" style="4" bestFit="1" customWidth="1"/>
    <col min="58" max="58" width="18.7109375" style="4" bestFit="1" customWidth="1"/>
    <col min="59" max="59" width="12.140625" style="4" bestFit="1" customWidth="1"/>
    <col min="60" max="60" width="17.7109375" style="4" bestFit="1" customWidth="1"/>
    <col min="61" max="61" width="12.140625" style="4" bestFit="1" customWidth="1"/>
    <col min="62" max="62" width="18.7109375" style="4" bestFit="1" customWidth="1"/>
    <col min="63" max="63" width="12.140625" style="4" bestFit="1" customWidth="1"/>
    <col min="64" max="64" width="17.7109375" style="4" bestFit="1" customWidth="1"/>
    <col min="65" max="65" width="12.140625" style="4" bestFit="1" customWidth="1"/>
    <col min="66" max="66" width="18.7109375" style="4" bestFit="1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1" bestFit="1" customWidth="1"/>
    <col min="75" max="75" width="12.140625" style="41" bestFit="1" customWidth="1"/>
    <col min="76" max="76" width="17.7109375" style="1" bestFit="1" customWidth="1"/>
    <col min="77" max="77" width="12.140625" style="41" bestFit="1" customWidth="1"/>
    <col min="78" max="78" width="17.7109375" style="1" bestFit="1" customWidth="1"/>
    <col min="79" max="79" width="12.140625" style="41" bestFit="1" customWidth="1"/>
    <col min="80" max="80" width="17.7109375" style="1" bestFit="1" customWidth="1"/>
    <col min="81" max="81" width="12.140625" style="41" bestFit="1" customWidth="1"/>
    <col min="82" max="82" width="18.7109375" style="1" bestFit="1" customWidth="1"/>
    <col min="83" max="83" width="13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7.7109375" style="1" bestFit="1" customWidth="1"/>
    <col min="93" max="93" width="14.7109375" style="1" bestFit="1" customWidth="1"/>
    <col min="94" max="94" width="18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9.7109375" style="1" bestFit="1" customWidth="1"/>
    <col min="99" max="99" width="14.140625" style="41" bestFit="1" customWidth="1"/>
    <col min="100" max="16384" width="9.140625" style="1"/>
  </cols>
  <sheetData>
    <row r="1" spans="1:106" ht="15.75" customHeight="1" x14ac:dyDescent="0.25">
      <c r="A1" s="225" t="s">
        <v>763</v>
      </c>
      <c r="J1" s="1138"/>
      <c r="K1" s="1138"/>
      <c r="L1" s="1138"/>
      <c r="O1" s="4" t="s">
        <v>784</v>
      </c>
    </row>
    <row r="2" spans="1:106" x14ac:dyDescent="0.2">
      <c r="J2" s="1138" t="s">
        <v>113</v>
      </c>
      <c r="K2" s="1138"/>
      <c r="L2" s="1138"/>
    </row>
    <row r="3" spans="1:106" ht="37.5" customHeight="1" x14ac:dyDescent="0.3">
      <c r="A3" s="1083" t="s">
        <v>153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06" ht="25.5" customHeight="1" x14ac:dyDescent="0.2">
      <c r="A4" s="5"/>
      <c r="B4" s="5"/>
      <c r="C4" s="119"/>
      <c r="D4" s="119"/>
      <c r="E4" s="119"/>
      <c r="F4" s="5"/>
      <c r="G4" s="5"/>
      <c r="H4" s="1145" t="s">
        <v>670</v>
      </c>
      <c r="I4" s="1145"/>
      <c r="J4" s="1145"/>
      <c r="K4" s="1145"/>
      <c r="L4" s="1145"/>
    </row>
    <row r="5" spans="1:106" ht="26.25" customHeight="1" x14ac:dyDescent="0.2">
      <c r="A5" s="1142"/>
      <c r="B5" s="1137" t="s">
        <v>0</v>
      </c>
      <c r="C5" s="1087" t="s">
        <v>154</v>
      </c>
      <c r="D5" s="1087"/>
      <c r="E5" s="1087"/>
      <c r="F5" s="1087"/>
      <c r="G5" s="1087"/>
      <c r="H5" s="1087"/>
      <c r="I5" s="1087"/>
      <c r="J5" s="1087"/>
      <c r="K5" s="1087"/>
      <c r="L5" s="1087"/>
      <c r="N5" s="8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</row>
    <row r="6" spans="1:106" ht="36.75" customHeight="1" x14ac:dyDescent="0.2">
      <c r="A6" s="1143"/>
      <c r="B6" s="1137"/>
      <c r="C6" s="1141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139" t="s">
        <v>54</v>
      </c>
      <c r="N6" s="8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6" ht="12" customHeight="1" x14ac:dyDescent="0.2">
      <c r="A7" s="1143"/>
      <c r="B7" s="1137"/>
      <c r="C7" s="1141"/>
      <c r="D7" s="1137"/>
      <c r="E7" s="1137"/>
      <c r="F7" s="1137"/>
      <c r="G7" s="1137"/>
      <c r="H7" s="1137"/>
      <c r="I7" s="1137"/>
      <c r="J7" s="1137"/>
      <c r="K7" s="1137"/>
      <c r="L7" s="1139"/>
      <c r="N7" s="8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6" x14ac:dyDescent="0.2">
      <c r="A8" s="1143"/>
      <c r="B8" s="1137"/>
      <c r="C8" s="1141"/>
      <c r="D8" s="1137"/>
      <c r="E8" s="1137"/>
      <c r="F8" s="1137"/>
      <c r="G8" s="1137"/>
      <c r="H8" s="1137"/>
      <c r="I8" s="1137"/>
      <c r="J8" s="1137"/>
      <c r="K8" s="1137"/>
      <c r="L8" s="1139"/>
      <c r="N8" s="8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6" ht="16.5" customHeight="1" x14ac:dyDescent="0.2">
      <c r="A9" s="1144"/>
      <c r="B9" s="1137"/>
      <c r="C9" s="1141"/>
      <c r="D9" s="1137"/>
      <c r="E9" s="1137"/>
      <c r="F9" s="1137"/>
      <c r="G9" s="1137"/>
      <c r="H9" s="1137"/>
      <c r="I9" s="1137"/>
      <c r="J9" s="1137"/>
      <c r="K9" s="1137"/>
      <c r="L9" s="1140"/>
      <c r="N9" s="8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</row>
    <row r="10" spans="1:10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9"/>
      <c r="CY10" s="9"/>
      <c r="CZ10" s="9"/>
      <c r="DA10" s="9"/>
      <c r="DB10" s="9"/>
    </row>
    <row r="11" spans="1:106" s="23" customFormat="1" ht="24.75" customHeight="1" x14ac:dyDescent="0.2">
      <c r="A11" s="10" t="s">
        <v>107</v>
      </c>
      <c r="B11" s="101">
        <v>2213.84</v>
      </c>
      <c r="C11" s="103">
        <v>1527</v>
      </c>
      <c r="D11" s="103">
        <v>1736.75</v>
      </c>
      <c r="E11" s="103">
        <v>1808.0299999999997</v>
      </c>
      <c r="F11" s="103">
        <v>1560.04</v>
      </c>
      <c r="G11" s="103">
        <v>2297.62</v>
      </c>
      <c r="H11" s="103">
        <v>2372.67</v>
      </c>
      <c r="I11" s="103">
        <v>3161.5899999999997</v>
      </c>
      <c r="J11" s="103">
        <v>2406.3599999999997</v>
      </c>
      <c r="K11" s="103">
        <v>2652.0499999999997</v>
      </c>
      <c r="L11" s="103">
        <v>2638.41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22"/>
      <c r="CY11" s="22"/>
      <c r="CZ11" s="22"/>
      <c r="DA11" s="22"/>
      <c r="DB11" s="22"/>
    </row>
    <row r="12" spans="1:106" ht="12.75" customHeight="1" x14ac:dyDescent="0.2">
      <c r="A12" s="10" t="s">
        <v>108</v>
      </c>
      <c r="B12" s="101">
        <v>62.699999999999996</v>
      </c>
      <c r="C12" s="103">
        <v>22.41</v>
      </c>
      <c r="D12" s="103">
        <v>26.31</v>
      </c>
      <c r="E12" s="103">
        <v>23.44</v>
      </c>
      <c r="F12" s="103">
        <v>23.96</v>
      </c>
      <c r="G12" s="103">
        <v>53.56</v>
      </c>
      <c r="H12" s="103">
        <v>79.69</v>
      </c>
      <c r="I12" s="103">
        <v>173.59</v>
      </c>
      <c r="J12" s="103">
        <v>71.12</v>
      </c>
      <c r="K12" s="103">
        <v>54.96</v>
      </c>
      <c r="L12" s="103">
        <v>100.2</v>
      </c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9"/>
      <c r="CY12" s="9"/>
      <c r="CZ12" s="9"/>
      <c r="DA12" s="9"/>
      <c r="DB12" s="9"/>
    </row>
    <row r="13" spans="1:106" s="23" customFormat="1" ht="15" customHeight="1" x14ac:dyDescent="0.2">
      <c r="A13" s="10" t="s">
        <v>109</v>
      </c>
      <c r="B13" s="101">
        <v>96.25</v>
      </c>
      <c r="C13" s="103">
        <v>63.09</v>
      </c>
      <c r="D13" s="103">
        <v>107.15</v>
      </c>
      <c r="E13" s="103">
        <v>83.13</v>
      </c>
      <c r="F13" s="103">
        <v>61.54</v>
      </c>
      <c r="G13" s="103">
        <v>72.099999999999994</v>
      </c>
      <c r="H13" s="103">
        <v>111.21</v>
      </c>
      <c r="I13" s="103">
        <v>134.94999999999999</v>
      </c>
      <c r="J13" s="103">
        <v>106.47</v>
      </c>
      <c r="K13" s="103">
        <v>133.36000000000001</v>
      </c>
      <c r="L13" s="103">
        <v>89.87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22"/>
      <c r="CY13" s="22"/>
      <c r="CZ13" s="22"/>
      <c r="DA13" s="22"/>
      <c r="DB13" s="22"/>
    </row>
    <row r="14" spans="1:106" ht="12.75" customHeight="1" x14ac:dyDescent="0.2">
      <c r="A14" s="10" t="s">
        <v>2</v>
      </c>
      <c r="B14" s="101">
        <v>199.18</v>
      </c>
      <c r="C14" s="103">
        <v>105.73</v>
      </c>
      <c r="D14" s="103">
        <v>62.48</v>
      </c>
      <c r="E14" s="103">
        <v>117.15</v>
      </c>
      <c r="F14" s="103">
        <v>131.91</v>
      </c>
      <c r="G14" s="103">
        <v>154.61000000000001</v>
      </c>
      <c r="H14" s="103">
        <v>163.33999999999997</v>
      </c>
      <c r="I14" s="103">
        <v>325.23</v>
      </c>
      <c r="J14" s="103">
        <v>216.73</v>
      </c>
      <c r="K14" s="103">
        <v>368.39</v>
      </c>
      <c r="L14" s="103">
        <v>351.73</v>
      </c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9"/>
      <c r="CY14" s="9"/>
      <c r="CZ14" s="9"/>
      <c r="DA14" s="9"/>
      <c r="DB14" s="9"/>
    </row>
    <row r="15" spans="1:106" ht="12.75" customHeight="1" x14ac:dyDescent="0.2">
      <c r="A15" s="13" t="s">
        <v>3</v>
      </c>
      <c r="B15" s="101">
        <v>196.02</v>
      </c>
      <c r="C15" s="103">
        <v>103.33</v>
      </c>
      <c r="D15" s="103">
        <v>60</v>
      </c>
      <c r="E15" s="103">
        <v>115.78</v>
      </c>
      <c r="F15" s="103">
        <v>130.26</v>
      </c>
      <c r="G15" s="103">
        <v>151.36000000000001</v>
      </c>
      <c r="H15" s="103">
        <v>161.13999999999999</v>
      </c>
      <c r="I15" s="103">
        <v>322.3</v>
      </c>
      <c r="J15" s="103">
        <v>213.22</v>
      </c>
      <c r="K15" s="103">
        <v>359.69</v>
      </c>
      <c r="L15" s="103">
        <v>348.63</v>
      </c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9"/>
      <c r="CY15" s="9"/>
      <c r="CZ15" s="9"/>
      <c r="DA15" s="9"/>
      <c r="DB15" s="9"/>
    </row>
    <row r="16" spans="1:106" ht="12.75" customHeight="1" x14ac:dyDescent="0.2">
      <c r="A16" s="13" t="s">
        <v>4</v>
      </c>
      <c r="B16" s="101">
        <v>3.16</v>
      </c>
      <c r="C16" s="103">
        <v>2.4</v>
      </c>
      <c r="D16" s="103">
        <v>2.48</v>
      </c>
      <c r="E16" s="103">
        <v>1.37</v>
      </c>
      <c r="F16" s="103">
        <v>1.65</v>
      </c>
      <c r="G16" s="103">
        <v>3.25</v>
      </c>
      <c r="H16" s="103">
        <v>2.2000000000000002</v>
      </c>
      <c r="I16" s="103">
        <v>2.93</v>
      </c>
      <c r="J16" s="103">
        <v>3.51</v>
      </c>
      <c r="K16" s="103">
        <v>8.6999999999999993</v>
      </c>
      <c r="L16" s="103">
        <v>3.1</v>
      </c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9"/>
      <c r="CY16" s="9"/>
      <c r="CZ16" s="9"/>
      <c r="DA16" s="9"/>
      <c r="DB16" s="9"/>
    </row>
    <row r="17" spans="1:106" ht="24.75" customHeight="1" x14ac:dyDescent="0.2">
      <c r="A17" s="10" t="s">
        <v>5</v>
      </c>
      <c r="B17" s="101">
        <v>549.03</v>
      </c>
      <c r="C17" s="103">
        <v>332.86</v>
      </c>
      <c r="D17" s="103">
        <v>430.11</v>
      </c>
      <c r="E17" s="103">
        <v>354.46000000000004</v>
      </c>
      <c r="F17" s="103">
        <v>471.36</v>
      </c>
      <c r="G17" s="103">
        <v>648.47</v>
      </c>
      <c r="H17" s="103">
        <v>555.26</v>
      </c>
      <c r="I17" s="103">
        <v>699.61999999999989</v>
      </c>
      <c r="J17" s="103">
        <v>512.51</v>
      </c>
      <c r="K17" s="103">
        <v>794.05</v>
      </c>
      <c r="L17" s="103">
        <v>694.79</v>
      </c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9"/>
      <c r="CY17" s="9"/>
      <c r="CZ17" s="9"/>
      <c r="DA17" s="9"/>
      <c r="DB17" s="9"/>
    </row>
    <row r="18" spans="1:106" ht="12.75" customHeight="1" x14ac:dyDescent="0.2">
      <c r="A18" s="13" t="s">
        <v>3</v>
      </c>
      <c r="B18" s="101">
        <v>435.02</v>
      </c>
      <c r="C18" s="103">
        <v>270.77</v>
      </c>
      <c r="D18" s="103">
        <v>345.97</v>
      </c>
      <c r="E18" s="103">
        <v>301.60000000000002</v>
      </c>
      <c r="F18" s="103">
        <v>350.89</v>
      </c>
      <c r="G18" s="103">
        <v>449.76</v>
      </c>
      <c r="H18" s="103">
        <v>462.6</v>
      </c>
      <c r="I18" s="103">
        <v>561.66999999999996</v>
      </c>
      <c r="J18" s="103">
        <v>415.3</v>
      </c>
      <c r="K18" s="103">
        <v>638.75</v>
      </c>
      <c r="L18" s="103">
        <v>554.97</v>
      </c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9"/>
      <c r="CY18" s="9"/>
      <c r="CZ18" s="9"/>
      <c r="DA18" s="9"/>
      <c r="DB18" s="9"/>
    </row>
    <row r="19" spans="1:106" ht="12.75" customHeight="1" x14ac:dyDescent="0.2">
      <c r="A19" s="13" t="s">
        <v>4</v>
      </c>
      <c r="B19" s="101">
        <v>114.01</v>
      </c>
      <c r="C19" s="103">
        <v>62.09</v>
      </c>
      <c r="D19" s="103">
        <v>84.14</v>
      </c>
      <c r="E19" s="103">
        <v>52.86</v>
      </c>
      <c r="F19" s="103">
        <v>120.47</v>
      </c>
      <c r="G19" s="103">
        <v>198.71</v>
      </c>
      <c r="H19" s="103">
        <v>92.66</v>
      </c>
      <c r="I19" s="103">
        <v>137.94999999999999</v>
      </c>
      <c r="J19" s="103">
        <v>97.21</v>
      </c>
      <c r="K19" s="103">
        <v>155.30000000000001</v>
      </c>
      <c r="L19" s="103">
        <v>139.82</v>
      </c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9"/>
      <c r="CY19" s="9"/>
      <c r="CZ19" s="9"/>
      <c r="DA19" s="9"/>
      <c r="DB19" s="9"/>
    </row>
    <row r="20" spans="1:106" ht="24.75" customHeight="1" x14ac:dyDescent="0.2">
      <c r="A20" s="206" t="s">
        <v>6</v>
      </c>
      <c r="B20" s="295">
        <v>470.09</v>
      </c>
      <c r="C20" s="296">
        <v>288.38</v>
      </c>
      <c r="D20" s="296">
        <v>363</v>
      </c>
      <c r="E20" s="296">
        <v>288.33</v>
      </c>
      <c r="F20" s="296">
        <v>381.33</v>
      </c>
      <c r="G20" s="296">
        <v>527.41</v>
      </c>
      <c r="H20" s="296">
        <v>482.58</v>
      </c>
      <c r="I20" s="296">
        <v>634.25</v>
      </c>
      <c r="J20" s="296">
        <v>457.73</v>
      </c>
      <c r="K20" s="296">
        <v>696.72</v>
      </c>
      <c r="L20" s="296">
        <v>584.51</v>
      </c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9"/>
      <c r="CY20" s="9"/>
      <c r="CZ20" s="9"/>
      <c r="DA20" s="9"/>
      <c r="DB20" s="9"/>
    </row>
    <row r="21" spans="1:106" s="23" customFormat="1" ht="45" customHeight="1" x14ac:dyDescent="0.2">
      <c r="A21" s="10" t="s">
        <v>110</v>
      </c>
      <c r="B21" s="297">
        <v>77.910000000000011</v>
      </c>
      <c r="C21" s="102">
        <v>33.379999999999995</v>
      </c>
      <c r="D21" s="102">
        <v>36.74</v>
      </c>
      <c r="E21" s="102">
        <v>47.19</v>
      </c>
      <c r="F21" s="102">
        <v>59.12</v>
      </c>
      <c r="G21" s="102">
        <v>49.18</v>
      </c>
      <c r="H21" s="102">
        <v>64.61</v>
      </c>
      <c r="I21" s="102">
        <v>144.13999999999999</v>
      </c>
      <c r="J21" s="102">
        <v>124.82</v>
      </c>
      <c r="K21" s="102">
        <v>108.18</v>
      </c>
      <c r="L21" s="102">
        <v>114.98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22"/>
      <c r="CY21" s="22"/>
      <c r="CZ21" s="22"/>
      <c r="DA21" s="22"/>
      <c r="DB21" s="22"/>
    </row>
    <row r="22" spans="1:106" ht="12" customHeight="1" x14ac:dyDescent="0.2">
      <c r="A22" s="13" t="s">
        <v>3</v>
      </c>
      <c r="B22" s="101">
        <v>70.400000000000006</v>
      </c>
      <c r="C22" s="103">
        <v>32.19</v>
      </c>
      <c r="D22" s="103">
        <v>33.07</v>
      </c>
      <c r="E22" s="103">
        <v>42.26</v>
      </c>
      <c r="F22" s="103">
        <v>57.98</v>
      </c>
      <c r="G22" s="103">
        <v>48.88</v>
      </c>
      <c r="H22" s="103">
        <v>58.58</v>
      </c>
      <c r="I22" s="103">
        <v>113.22</v>
      </c>
      <c r="J22" s="103">
        <v>109.97</v>
      </c>
      <c r="K22" s="103">
        <v>107.89</v>
      </c>
      <c r="L22" s="103">
        <v>102.39</v>
      </c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9"/>
      <c r="CY22" s="9"/>
      <c r="CZ22" s="9"/>
      <c r="DA22" s="9"/>
      <c r="DB22" s="9"/>
    </row>
    <row r="23" spans="1:106" x14ac:dyDescent="0.2">
      <c r="A23" s="13" t="s">
        <v>4</v>
      </c>
      <c r="B23" s="101">
        <v>7.51</v>
      </c>
      <c r="C23" s="103">
        <v>1.19</v>
      </c>
      <c r="D23" s="103">
        <v>3.67</v>
      </c>
      <c r="E23" s="103">
        <v>4.93</v>
      </c>
      <c r="F23" s="103">
        <v>1.1399999999999999</v>
      </c>
      <c r="G23" s="103">
        <v>0.3</v>
      </c>
      <c r="H23" s="103">
        <v>6.03</v>
      </c>
      <c r="I23" s="103">
        <v>30.92</v>
      </c>
      <c r="J23" s="103">
        <v>14.85</v>
      </c>
      <c r="K23" s="103">
        <v>0.28999999999999998</v>
      </c>
      <c r="L23" s="103">
        <v>12.59</v>
      </c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9"/>
      <c r="CY23" s="9"/>
      <c r="CZ23" s="9"/>
      <c r="DA23" s="9"/>
      <c r="DB23" s="9"/>
    </row>
    <row r="24" spans="1:106" ht="13.5" x14ac:dyDescent="0.2">
      <c r="A24" s="10" t="s">
        <v>7</v>
      </c>
      <c r="B24" s="101">
        <v>177.88</v>
      </c>
      <c r="C24" s="103">
        <v>84.29</v>
      </c>
      <c r="D24" s="103">
        <v>81.56</v>
      </c>
      <c r="E24" s="103">
        <v>167.43</v>
      </c>
      <c r="F24" s="103">
        <v>136.81</v>
      </c>
      <c r="G24" s="103">
        <v>188</v>
      </c>
      <c r="H24" s="103">
        <v>175.57</v>
      </c>
      <c r="I24" s="103">
        <v>145.07</v>
      </c>
      <c r="J24" s="103">
        <v>156.22000000000003</v>
      </c>
      <c r="K24" s="103">
        <v>350.64</v>
      </c>
      <c r="L24" s="103">
        <v>293.41000000000003</v>
      </c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9"/>
      <c r="CY24" s="9"/>
      <c r="CZ24" s="9"/>
      <c r="DA24" s="9"/>
      <c r="DB24" s="9"/>
    </row>
    <row r="25" spans="1:106" ht="12.75" customHeight="1" x14ac:dyDescent="0.2">
      <c r="A25" s="13" t="s">
        <v>3</v>
      </c>
      <c r="B25" s="101">
        <v>95.2</v>
      </c>
      <c r="C25" s="103">
        <v>60.88</v>
      </c>
      <c r="D25" s="103">
        <v>60.7</v>
      </c>
      <c r="E25" s="103">
        <v>109.82</v>
      </c>
      <c r="F25" s="103">
        <v>96.63</v>
      </c>
      <c r="G25" s="103">
        <v>106.73</v>
      </c>
      <c r="H25" s="103">
        <v>85.94</v>
      </c>
      <c r="I25" s="103">
        <v>78.08</v>
      </c>
      <c r="J25" s="103">
        <v>85.93</v>
      </c>
      <c r="K25" s="103">
        <v>96.38</v>
      </c>
      <c r="L25" s="103">
        <v>171.74</v>
      </c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9"/>
      <c r="CY25" s="9"/>
      <c r="CZ25" s="9"/>
      <c r="DA25" s="9"/>
      <c r="DB25" s="9"/>
    </row>
    <row r="26" spans="1:106" x14ac:dyDescent="0.2">
      <c r="A26" s="13" t="s">
        <v>4</v>
      </c>
      <c r="B26" s="101">
        <v>82.68</v>
      </c>
      <c r="C26" s="103">
        <v>23.41</v>
      </c>
      <c r="D26" s="103">
        <v>20.86</v>
      </c>
      <c r="E26" s="103">
        <v>57.61</v>
      </c>
      <c r="F26" s="103">
        <v>40.18</v>
      </c>
      <c r="G26" s="103">
        <v>81.27</v>
      </c>
      <c r="H26" s="103">
        <v>89.63</v>
      </c>
      <c r="I26" s="103">
        <v>66.989999999999995</v>
      </c>
      <c r="J26" s="103">
        <v>70.290000000000006</v>
      </c>
      <c r="K26" s="103">
        <v>254.26</v>
      </c>
      <c r="L26" s="103">
        <v>121.67</v>
      </c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9"/>
      <c r="CY26" s="9"/>
      <c r="CZ26" s="9"/>
      <c r="DA26" s="9"/>
      <c r="DB26" s="9"/>
    </row>
    <row r="27" spans="1:106" ht="13.5" x14ac:dyDescent="0.2">
      <c r="A27" s="10" t="s">
        <v>8</v>
      </c>
      <c r="B27" s="101">
        <v>161.08000000000001</v>
      </c>
      <c r="C27" s="103">
        <v>24.53</v>
      </c>
      <c r="D27" s="103">
        <v>12.62</v>
      </c>
      <c r="E27" s="103">
        <v>52.09</v>
      </c>
      <c r="F27" s="103">
        <v>89.43</v>
      </c>
      <c r="G27" s="103">
        <v>74.5</v>
      </c>
      <c r="H27" s="103">
        <v>139.26</v>
      </c>
      <c r="I27" s="103">
        <v>184.05</v>
      </c>
      <c r="J27" s="103">
        <v>288.98</v>
      </c>
      <c r="K27" s="103">
        <v>297.60000000000002</v>
      </c>
      <c r="L27" s="103">
        <v>453.61</v>
      </c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9"/>
      <c r="CY27" s="9"/>
      <c r="CZ27" s="9"/>
      <c r="DA27" s="9"/>
      <c r="DB27" s="9"/>
    </row>
    <row r="28" spans="1:106" x14ac:dyDescent="0.2">
      <c r="A28" s="13" t="s">
        <v>3</v>
      </c>
      <c r="B28" s="101">
        <v>94.36</v>
      </c>
      <c r="C28" s="103">
        <v>7.35</v>
      </c>
      <c r="D28" s="103">
        <v>2.75</v>
      </c>
      <c r="E28" s="103">
        <v>31.13</v>
      </c>
      <c r="F28" s="103">
        <v>70.959999999999994</v>
      </c>
      <c r="G28" s="103">
        <v>46.99</v>
      </c>
      <c r="H28" s="103">
        <v>70.67</v>
      </c>
      <c r="I28" s="103">
        <v>87.12</v>
      </c>
      <c r="J28" s="103">
        <v>99.93</v>
      </c>
      <c r="K28" s="103">
        <v>166.25</v>
      </c>
      <c r="L28" s="103">
        <v>363.54</v>
      </c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9"/>
      <c r="CY28" s="9"/>
      <c r="CZ28" s="9"/>
      <c r="DA28" s="9"/>
      <c r="DB28" s="9"/>
    </row>
    <row r="29" spans="1:106" x14ac:dyDescent="0.2">
      <c r="A29" s="17" t="s">
        <v>4</v>
      </c>
      <c r="B29" s="101">
        <v>66.720000000000013</v>
      </c>
      <c r="C29" s="103">
        <v>17.18</v>
      </c>
      <c r="D29" s="103">
        <v>9.8699999999999992</v>
      </c>
      <c r="E29" s="103">
        <v>20.960000000000004</v>
      </c>
      <c r="F29" s="103">
        <v>18.470000000000013</v>
      </c>
      <c r="G29" s="103">
        <v>27.509999999999998</v>
      </c>
      <c r="H29" s="103">
        <v>68.589999999999989</v>
      </c>
      <c r="I29" s="103">
        <v>96.93</v>
      </c>
      <c r="J29" s="103">
        <v>189.05</v>
      </c>
      <c r="K29" s="103">
        <v>131.35000000000002</v>
      </c>
      <c r="L29" s="103">
        <v>90.07</v>
      </c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9"/>
      <c r="CY29" s="9"/>
      <c r="CZ29" s="9"/>
      <c r="DA29" s="9"/>
      <c r="DB29" s="9"/>
    </row>
    <row r="30" spans="1:106" ht="13.5" x14ac:dyDescent="0.2">
      <c r="A30" s="10" t="s">
        <v>9</v>
      </c>
      <c r="B30" s="102">
        <v>99.820000000000007</v>
      </c>
      <c r="C30" s="102">
        <v>62.43</v>
      </c>
      <c r="D30" s="102">
        <v>70.58</v>
      </c>
      <c r="E30" s="102">
        <v>78.309999999999988</v>
      </c>
      <c r="F30" s="102">
        <v>66.45</v>
      </c>
      <c r="G30" s="102">
        <v>100.13</v>
      </c>
      <c r="H30" s="102">
        <v>121.31</v>
      </c>
      <c r="I30" s="102">
        <v>116.93</v>
      </c>
      <c r="J30" s="102">
        <v>114.52</v>
      </c>
      <c r="K30" s="102">
        <v>130.19999999999999</v>
      </c>
      <c r="L30" s="102">
        <v>137.5</v>
      </c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9"/>
      <c r="CY30" s="9"/>
      <c r="CZ30" s="9"/>
      <c r="DA30" s="9"/>
      <c r="DB30" s="9"/>
    </row>
    <row r="31" spans="1:106" s="23" customFormat="1" x14ac:dyDescent="0.2">
      <c r="A31" s="13" t="s">
        <v>3</v>
      </c>
      <c r="B31" s="103">
        <v>5.95</v>
      </c>
      <c r="C31" s="103">
        <v>0.38</v>
      </c>
      <c r="D31" s="103">
        <v>0.47</v>
      </c>
      <c r="E31" s="103">
        <v>7.85</v>
      </c>
      <c r="F31" s="103">
        <v>1.8</v>
      </c>
      <c r="G31" s="103">
        <v>0.14000000000000001</v>
      </c>
      <c r="H31" s="103">
        <v>13.45</v>
      </c>
      <c r="I31" s="103">
        <v>6.59</v>
      </c>
      <c r="J31" s="103">
        <v>4.13</v>
      </c>
      <c r="K31" s="103">
        <v>14.67</v>
      </c>
      <c r="L31" s="103">
        <v>9.77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22"/>
      <c r="CY31" s="22"/>
      <c r="CZ31" s="22"/>
      <c r="DA31" s="22"/>
      <c r="DB31" s="22"/>
    </row>
    <row r="32" spans="1:106" s="23" customFormat="1" x14ac:dyDescent="0.2">
      <c r="A32" s="13" t="s">
        <v>4</v>
      </c>
      <c r="B32" s="103">
        <v>93.87</v>
      </c>
      <c r="C32" s="103">
        <v>62.05</v>
      </c>
      <c r="D32" s="103">
        <v>70.11</v>
      </c>
      <c r="E32" s="103">
        <v>70.459999999999994</v>
      </c>
      <c r="F32" s="103">
        <v>64.650000000000006</v>
      </c>
      <c r="G32" s="103">
        <v>99.99</v>
      </c>
      <c r="H32" s="103">
        <v>107.86</v>
      </c>
      <c r="I32" s="103">
        <v>110.34</v>
      </c>
      <c r="J32" s="103">
        <v>110.39</v>
      </c>
      <c r="K32" s="103">
        <v>115.53</v>
      </c>
      <c r="L32" s="103">
        <v>127.73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22"/>
      <c r="CY32" s="22"/>
      <c r="CZ32" s="22"/>
      <c r="DA32" s="22"/>
      <c r="DB32" s="22"/>
    </row>
    <row r="33" spans="1:106" ht="13.5" x14ac:dyDescent="0.2">
      <c r="A33" s="10" t="s">
        <v>10</v>
      </c>
      <c r="B33" s="37">
        <v>66</v>
      </c>
      <c r="C33" s="37">
        <v>24.04</v>
      </c>
      <c r="D33" s="37">
        <v>38.78</v>
      </c>
      <c r="E33" s="37">
        <v>45.49</v>
      </c>
      <c r="F33" s="37">
        <v>27.05</v>
      </c>
      <c r="G33" s="37">
        <v>48.64</v>
      </c>
      <c r="H33" s="37">
        <v>39.119999999999997</v>
      </c>
      <c r="I33" s="37">
        <v>102.96</v>
      </c>
      <c r="J33" s="37">
        <v>92.29</v>
      </c>
      <c r="K33" s="37">
        <v>157.33000000000001</v>
      </c>
      <c r="L33" s="37">
        <v>86.6</v>
      </c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9"/>
      <c r="CY33" s="9"/>
      <c r="CZ33" s="9"/>
      <c r="DA33" s="9"/>
      <c r="DB33" s="9"/>
    </row>
    <row r="34" spans="1:106" x14ac:dyDescent="0.2">
      <c r="A34" s="13" t="s">
        <v>3</v>
      </c>
      <c r="B34" s="247">
        <v>38.869999999999997</v>
      </c>
      <c r="C34" s="247">
        <v>15.04</v>
      </c>
      <c r="D34" s="247">
        <v>27.48</v>
      </c>
      <c r="E34" s="247">
        <v>37.11</v>
      </c>
      <c r="F34" s="247">
        <v>15.9</v>
      </c>
      <c r="G34" s="247">
        <v>28.4</v>
      </c>
      <c r="H34" s="247">
        <v>27.27</v>
      </c>
      <c r="I34" s="247">
        <v>63.73</v>
      </c>
      <c r="J34" s="247">
        <v>72.790000000000006</v>
      </c>
      <c r="K34" s="247">
        <v>57.35</v>
      </c>
      <c r="L34" s="247">
        <v>45.3</v>
      </c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9"/>
      <c r="CY34" s="9"/>
      <c r="CZ34" s="9"/>
      <c r="DA34" s="9"/>
      <c r="DB34" s="9"/>
    </row>
    <row r="35" spans="1:106" x14ac:dyDescent="0.2">
      <c r="A35" s="13" t="s">
        <v>4</v>
      </c>
      <c r="B35" s="36">
        <v>27.13</v>
      </c>
      <c r="C35" s="36">
        <v>9</v>
      </c>
      <c r="D35" s="36">
        <v>11.3</v>
      </c>
      <c r="E35" s="36">
        <v>8.3800000000000008</v>
      </c>
      <c r="F35" s="36">
        <v>11.15</v>
      </c>
      <c r="G35" s="36">
        <v>20.239999999999998</v>
      </c>
      <c r="H35" s="36">
        <v>11.85</v>
      </c>
      <c r="I35" s="36">
        <v>39.229999999999997</v>
      </c>
      <c r="J35" s="36">
        <v>19.5</v>
      </c>
      <c r="K35" s="36">
        <v>99.98</v>
      </c>
      <c r="L35" s="36">
        <v>41.3</v>
      </c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9"/>
      <c r="CY35" s="9"/>
      <c r="CZ35" s="9"/>
      <c r="DA35" s="9"/>
      <c r="DB35" s="9"/>
    </row>
    <row r="36" spans="1:106" ht="13.5" x14ac:dyDescent="0.2">
      <c r="A36" s="10" t="s">
        <v>11</v>
      </c>
      <c r="B36" s="36">
        <v>25.69</v>
      </c>
      <c r="C36" s="36">
        <v>28.41</v>
      </c>
      <c r="D36" s="36">
        <v>28.53</v>
      </c>
      <c r="E36" s="36">
        <v>10.74</v>
      </c>
      <c r="F36" s="36">
        <v>14.13</v>
      </c>
      <c r="G36" s="36">
        <v>22.4</v>
      </c>
      <c r="H36" s="36">
        <v>10.24</v>
      </c>
      <c r="I36" s="36">
        <v>16.95</v>
      </c>
      <c r="J36" s="36">
        <v>39</v>
      </c>
      <c r="K36" s="36">
        <v>22.98</v>
      </c>
      <c r="L36" s="36">
        <v>64.22</v>
      </c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9"/>
      <c r="CY36" s="9"/>
      <c r="CZ36" s="9"/>
      <c r="DA36" s="9"/>
      <c r="DB36" s="9"/>
    </row>
    <row r="37" spans="1:106" ht="13.5" x14ac:dyDescent="0.2">
      <c r="A37" s="10" t="s">
        <v>111</v>
      </c>
      <c r="B37" s="36">
        <v>51.03</v>
      </c>
      <c r="C37" s="36">
        <v>11.7</v>
      </c>
      <c r="D37" s="36">
        <v>13.7</v>
      </c>
      <c r="E37" s="36">
        <v>20.190000000000001</v>
      </c>
      <c r="F37" s="36">
        <v>2.2599999999999998</v>
      </c>
      <c r="G37" s="36">
        <v>61.38</v>
      </c>
      <c r="H37" s="36">
        <v>51.38</v>
      </c>
      <c r="I37" s="36">
        <v>107.82</v>
      </c>
      <c r="J37" s="36">
        <v>39.119999999999997</v>
      </c>
      <c r="K37" s="36">
        <v>92.95</v>
      </c>
      <c r="L37" s="36">
        <v>111.21</v>
      </c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9"/>
      <c r="CY37" s="9"/>
      <c r="CZ37" s="9"/>
      <c r="DA37" s="9"/>
      <c r="DB37" s="9"/>
    </row>
    <row r="38" spans="1:10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9"/>
      <c r="CY38" s="9"/>
      <c r="CZ38" s="9"/>
      <c r="DA38" s="9"/>
      <c r="DB38" s="9"/>
    </row>
    <row r="39" spans="1:106" x14ac:dyDescent="0.2">
      <c r="A39" s="208" t="s">
        <v>183</v>
      </c>
      <c r="B39" s="36">
        <v>42.02</v>
      </c>
      <c r="C39" s="36">
        <v>11.18</v>
      </c>
      <c r="D39" s="36">
        <v>13.45</v>
      </c>
      <c r="E39" s="36">
        <v>17.78</v>
      </c>
      <c r="F39" s="36">
        <v>1.84</v>
      </c>
      <c r="G39" s="36">
        <v>54.41</v>
      </c>
      <c r="H39" s="36">
        <v>48.69</v>
      </c>
      <c r="I39" s="36">
        <v>71.16</v>
      </c>
      <c r="J39" s="36">
        <v>34.58</v>
      </c>
      <c r="K39" s="36">
        <v>83.81</v>
      </c>
      <c r="L39" s="36">
        <v>83.77</v>
      </c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9"/>
      <c r="CY39" s="9"/>
      <c r="CZ39" s="9"/>
      <c r="DA39" s="9"/>
      <c r="DB39" s="9"/>
    </row>
    <row r="40" spans="1:106" ht="24.75" customHeight="1" x14ac:dyDescent="0.2">
      <c r="A40" s="208" t="s">
        <v>147</v>
      </c>
      <c r="B40" s="36">
        <v>2.86</v>
      </c>
      <c r="C40" s="36" t="s">
        <v>774</v>
      </c>
      <c r="D40" s="36" t="s">
        <v>774</v>
      </c>
      <c r="E40" s="36">
        <v>0.85</v>
      </c>
      <c r="F40" s="36">
        <v>0.28999999999999998</v>
      </c>
      <c r="G40" s="36" t="s">
        <v>774</v>
      </c>
      <c r="H40" s="36" t="s">
        <v>774</v>
      </c>
      <c r="I40" s="36">
        <v>21.8</v>
      </c>
      <c r="J40" s="36">
        <v>0.04</v>
      </c>
      <c r="K40" s="36">
        <v>5.8</v>
      </c>
      <c r="L40" s="36">
        <v>0.24</v>
      </c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9"/>
      <c r="CY40" s="9"/>
      <c r="CZ40" s="9"/>
      <c r="DA40" s="9"/>
      <c r="DB40" s="9"/>
    </row>
    <row r="41" spans="1:106" ht="13.5" x14ac:dyDescent="0.2">
      <c r="A41" s="10" t="s">
        <v>112</v>
      </c>
      <c r="B41" s="36">
        <v>123.97</v>
      </c>
      <c r="C41" s="36">
        <v>65.34</v>
      </c>
      <c r="D41" s="36">
        <v>59.64</v>
      </c>
      <c r="E41" s="36">
        <v>98.27</v>
      </c>
      <c r="F41" s="36">
        <v>72.350000000000009</v>
      </c>
      <c r="G41" s="36">
        <v>102.31</v>
      </c>
      <c r="H41" s="36">
        <v>119.22</v>
      </c>
      <c r="I41" s="36">
        <v>155.72</v>
      </c>
      <c r="J41" s="36">
        <v>178.87</v>
      </c>
      <c r="K41" s="36">
        <v>160.44999999999999</v>
      </c>
      <c r="L41" s="36">
        <v>230.36</v>
      </c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9"/>
      <c r="CY41" s="9"/>
      <c r="CZ41" s="9"/>
      <c r="DA41" s="9"/>
      <c r="DB41" s="9"/>
    </row>
    <row r="42" spans="1:106" x14ac:dyDescent="0.2">
      <c r="A42" s="13" t="s">
        <v>3</v>
      </c>
      <c r="B42" s="36">
        <v>85.26</v>
      </c>
      <c r="C42" s="36">
        <v>50.6</v>
      </c>
      <c r="D42" s="36">
        <v>45.08</v>
      </c>
      <c r="E42" s="36">
        <v>77.89</v>
      </c>
      <c r="F42" s="36">
        <v>53.59</v>
      </c>
      <c r="G42" s="36">
        <v>71.08</v>
      </c>
      <c r="H42" s="36">
        <v>71.680000000000007</v>
      </c>
      <c r="I42" s="36">
        <v>103.01</v>
      </c>
      <c r="J42" s="36">
        <v>125.17</v>
      </c>
      <c r="K42" s="36">
        <v>104.61</v>
      </c>
      <c r="L42" s="36">
        <v>152.18</v>
      </c>
      <c r="BV42" s="9"/>
      <c r="BW42" s="63"/>
      <c r="BX42" s="9"/>
      <c r="BY42" s="63"/>
      <c r="BZ42" s="9"/>
      <c r="CA42" s="63"/>
      <c r="CB42" s="9"/>
      <c r="CC42" s="63"/>
      <c r="CD42" s="9"/>
      <c r="CE42" s="63"/>
      <c r="CF42" s="9"/>
      <c r="CG42" s="63"/>
      <c r="CH42" s="9"/>
      <c r="CI42" s="63"/>
      <c r="CJ42" s="9"/>
      <c r="CK42" s="63"/>
      <c r="CL42" s="9"/>
      <c r="CM42" s="63"/>
      <c r="CN42" s="9"/>
      <c r="CO42" s="9"/>
      <c r="CP42" s="9"/>
      <c r="CQ42" s="63"/>
      <c r="CR42" s="9"/>
      <c r="CS42" s="63"/>
      <c r="CT42" s="9"/>
      <c r="CU42" s="63"/>
      <c r="CV42" s="9"/>
      <c r="CW42" s="9"/>
      <c r="CX42" s="9"/>
      <c r="CY42" s="9"/>
      <c r="CZ42" s="9"/>
      <c r="DA42" s="9"/>
      <c r="DB42" s="9"/>
    </row>
    <row r="43" spans="1:106" x14ac:dyDescent="0.2">
      <c r="A43" s="13" t="s">
        <v>4</v>
      </c>
      <c r="B43" s="36">
        <v>38.71</v>
      </c>
      <c r="C43" s="36">
        <v>14.74</v>
      </c>
      <c r="D43" s="36">
        <v>14.56</v>
      </c>
      <c r="E43" s="36">
        <v>20.38</v>
      </c>
      <c r="F43" s="36">
        <v>18.760000000000002</v>
      </c>
      <c r="G43" s="36">
        <v>31.23</v>
      </c>
      <c r="H43" s="36">
        <v>47.54</v>
      </c>
      <c r="I43" s="36">
        <v>52.71</v>
      </c>
      <c r="J43" s="36">
        <v>53.7</v>
      </c>
      <c r="K43" s="36">
        <v>55.84</v>
      </c>
      <c r="L43" s="36">
        <v>78.180000000000007</v>
      </c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9"/>
      <c r="CP43" s="9"/>
      <c r="CQ43" s="63"/>
      <c r="CR43" s="9"/>
      <c r="CS43" s="63"/>
      <c r="CT43" s="9"/>
      <c r="CU43" s="63"/>
      <c r="CV43" s="9"/>
      <c r="CW43" s="9"/>
      <c r="CX43" s="9"/>
      <c r="CY43" s="9"/>
      <c r="CZ43" s="9"/>
      <c r="DA43" s="9"/>
      <c r="DB43" s="9"/>
    </row>
    <row r="44" spans="1:106" ht="13.5" customHeight="1" x14ac:dyDescent="0.2">
      <c r="A44" s="19" t="s">
        <v>12</v>
      </c>
      <c r="B44" s="97">
        <v>3904.38</v>
      </c>
      <c r="C44" s="97">
        <v>2385.21</v>
      </c>
      <c r="D44" s="97">
        <v>2704.95</v>
      </c>
      <c r="E44" s="97">
        <v>2905.9199999999996</v>
      </c>
      <c r="F44" s="97">
        <v>2716.41</v>
      </c>
      <c r="G44" s="97">
        <v>3872.8999999999996</v>
      </c>
      <c r="H44" s="97">
        <v>4002.88</v>
      </c>
      <c r="I44" s="97">
        <v>5468.62</v>
      </c>
      <c r="J44" s="97">
        <v>4347.0099999999993</v>
      </c>
      <c r="K44" s="97">
        <v>5323.1399999999994</v>
      </c>
      <c r="L44" s="97">
        <v>5366.8899999999994</v>
      </c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9"/>
      <c r="CP44" s="9"/>
      <c r="CQ44" s="63"/>
      <c r="CR44" s="9"/>
      <c r="CS44" s="63"/>
      <c r="CT44" s="9"/>
      <c r="CU44" s="63"/>
      <c r="CV44" s="9"/>
      <c r="CW44" s="9"/>
      <c r="CX44" s="9"/>
      <c r="CY44" s="9"/>
      <c r="CZ44" s="9"/>
      <c r="DA44" s="9"/>
      <c r="DB44" s="9"/>
    </row>
    <row r="45" spans="1:10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9"/>
      <c r="CP45" s="9"/>
      <c r="CQ45" s="63"/>
      <c r="CR45" s="9"/>
      <c r="CS45" s="63"/>
      <c r="CT45" s="9"/>
      <c r="CU45" s="63"/>
      <c r="CV45" s="9"/>
      <c r="CW45" s="9"/>
      <c r="CX45" s="9"/>
      <c r="CY45" s="9"/>
      <c r="CZ45" s="9"/>
      <c r="DA45" s="9"/>
      <c r="DB45" s="9"/>
    </row>
    <row r="46" spans="1:106" x14ac:dyDescent="0.2">
      <c r="A46" s="13" t="s">
        <v>14</v>
      </c>
      <c r="B46" s="36">
        <v>2372.79</v>
      </c>
      <c r="C46" s="36">
        <v>1612.5</v>
      </c>
      <c r="D46" s="36">
        <v>1870.21</v>
      </c>
      <c r="E46" s="36">
        <v>1914.6</v>
      </c>
      <c r="F46" s="36">
        <v>1645.54</v>
      </c>
      <c r="G46" s="36">
        <v>2423.2799999999997</v>
      </c>
      <c r="H46" s="36">
        <v>2563.5700000000002</v>
      </c>
      <c r="I46" s="36">
        <v>3470.1299999999997</v>
      </c>
      <c r="J46" s="36">
        <v>2583.9499999999994</v>
      </c>
      <c r="K46" s="36">
        <v>2840.37</v>
      </c>
      <c r="L46" s="36">
        <v>2828.4799999999996</v>
      </c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9"/>
      <c r="CP46" s="9"/>
      <c r="CQ46" s="63"/>
      <c r="CR46" s="9"/>
      <c r="CS46" s="63"/>
      <c r="CT46" s="9"/>
      <c r="CU46" s="63"/>
      <c r="CV46" s="9"/>
      <c r="CW46" s="9"/>
      <c r="CX46" s="9"/>
      <c r="CY46" s="9"/>
      <c r="CZ46" s="9"/>
      <c r="DA46" s="9"/>
      <c r="DB46" s="9"/>
    </row>
    <row r="47" spans="1:106" x14ac:dyDescent="0.2">
      <c r="A47" s="13" t="s">
        <v>15</v>
      </c>
      <c r="B47" s="36">
        <v>1021.08</v>
      </c>
      <c r="C47" s="36">
        <v>540.54</v>
      </c>
      <c r="D47" s="36">
        <v>575.5200000000001</v>
      </c>
      <c r="E47" s="36">
        <v>723.44</v>
      </c>
      <c r="F47" s="36">
        <v>778.01</v>
      </c>
      <c r="G47" s="36">
        <v>903.34</v>
      </c>
      <c r="H47" s="36">
        <v>951.32999999999993</v>
      </c>
      <c r="I47" s="36">
        <v>1335.7199999999998</v>
      </c>
      <c r="J47" s="36">
        <v>1126.44</v>
      </c>
      <c r="K47" s="36">
        <v>1545.59</v>
      </c>
      <c r="L47" s="36">
        <v>1748.52</v>
      </c>
      <c r="BV47" s="9"/>
      <c r="BW47" s="63"/>
      <c r="BX47" s="9"/>
      <c r="BY47" s="63"/>
      <c r="BZ47" s="9"/>
      <c r="CA47" s="63"/>
      <c r="CB47" s="9"/>
      <c r="CC47" s="63"/>
      <c r="CD47" s="9"/>
      <c r="CE47" s="63"/>
      <c r="CF47" s="9"/>
      <c r="CG47" s="63"/>
      <c r="CH47" s="9"/>
      <c r="CI47" s="63"/>
      <c r="CJ47" s="9"/>
      <c r="CK47" s="63"/>
      <c r="CL47" s="9"/>
      <c r="CM47" s="63"/>
      <c r="CN47" s="9"/>
      <c r="CO47" s="9"/>
      <c r="CP47" s="9"/>
      <c r="CQ47" s="63"/>
      <c r="CR47" s="9"/>
      <c r="CS47" s="63"/>
      <c r="CT47" s="9"/>
      <c r="CU47" s="63"/>
    </row>
    <row r="48" spans="1:106" x14ac:dyDescent="0.2">
      <c r="A48" s="13" t="s">
        <v>4</v>
      </c>
      <c r="B48" s="36">
        <v>510.51</v>
      </c>
      <c r="C48" s="36">
        <v>232.17</v>
      </c>
      <c r="D48" s="36">
        <v>259.22000000000003</v>
      </c>
      <c r="E48" s="36">
        <v>267.88</v>
      </c>
      <c r="F48" s="36">
        <v>292.86</v>
      </c>
      <c r="G48" s="36">
        <v>546.28000000000009</v>
      </c>
      <c r="H48" s="36">
        <v>487.98</v>
      </c>
      <c r="I48" s="36">
        <v>662.77000000000021</v>
      </c>
      <c r="J48" s="36">
        <v>636.62</v>
      </c>
      <c r="K48" s="36">
        <v>937.18000000000006</v>
      </c>
      <c r="L48" s="36">
        <v>789.8900000000001</v>
      </c>
    </row>
    <row r="49" spans="1:12" ht="24.75" customHeight="1" x14ac:dyDescent="0.2">
      <c r="A49" s="216" t="s">
        <v>16</v>
      </c>
      <c r="B49" s="237">
        <v>2414.81</v>
      </c>
      <c r="C49" s="237">
        <v>1623.68</v>
      </c>
      <c r="D49" s="237">
        <v>1883.66</v>
      </c>
      <c r="E49" s="237">
        <v>1932.3799999999999</v>
      </c>
      <c r="F49" s="237">
        <v>1647.3799999999999</v>
      </c>
      <c r="G49" s="237">
        <v>2477.6899999999996</v>
      </c>
      <c r="H49" s="237">
        <v>2612.2600000000002</v>
      </c>
      <c r="I49" s="237">
        <v>3541.2899999999995</v>
      </c>
      <c r="J49" s="237">
        <v>2618.5299999999993</v>
      </c>
      <c r="K49" s="237">
        <v>2924.18</v>
      </c>
      <c r="L49" s="237">
        <v>2912.2499999999995</v>
      </c>
    </row>
    <row r="50" spans="1:12" ht="25.5" x14ac:dyDescent="0.2">
      <c r="A50" s="30" t="s">
        <v>17</v>
      </c>
      <c r="B50" s="36">
        <v>84.62</v>
      </c>
      <c r="C50" s="36">
        <v>20.7</v>
      </c>
      <c r="D50" s="36">
        <v>34.5</v>
      </c>
      <c r="E50" s="36">
        <v>83.59</v>
      </c>
      <c r="F50" s="36">
        <v>97.2</v>
      </c>
      <c r="G50" s="36">
        <v>52.31</v>
      </c>
      <c r="H50" s="36">
        <v>39.25</v>
      </c>
      <c r="I50" s="36">
        <v>63.32</v>
      </c>
      <c r="J50" s="36">
        <v>71.16</v>
      </c>
      <c r="K50" s="36">
        <v>167.14</v>
      </c>
      <c r="L50" s="36">
        <v>219.52</v>
      </c>
    </row>
    <row r="51" spans="1:12" x14ac:dyDescent="0.2">
      <c r="A51" s="30" t="s">
        <v>18</v>
      </c>
      <c r="B51" s="36">
        <v>99.76</v>
      </c>
      <c r="C51" s="36">
        <v>20.61</v>
      </c>
      <c r="D51" s="36">
        <v>16.02</v>
      </c>
      <c r="E51" s="36">
        <v>22.74</v>
      </c>
      <c r="F51" s="36">
        <v>47.1</v>
      </c>
      <c r="G51" s="36">
        <v>31.32</v>
      </c>
      <c r="H51" s="36">
        <v>49.85</v>
      </c>
      <c r="I51" s="36">
        <v>109.8</v>
      </c>
      <c r="J51" s="36">
        <v>81.56</v>
      </c>
      <c r="K51" s="36">
        <v>151.33000000000001</v>
      </c>
      <c r="L51" s="36">
        <v>471.75</v>
      </c>
    </row>
    <row r="52" spans="1:12" x14ac:dyDescent="0.2">
      <c r="A52" s="30" t="s">
        <v>19</v>
      </c>
      <c r="B52" s="36">
        <v>0.11</v>
      </c>
      <c r="C52" s="36" t="s">
        <v>774</v>
      </c>
      <c r="D52" s="36" t="s">
        <v>774</v>
      </c>
      <c r="E52" s="36" t="s">
        <v>774</v>
      </c>
      <c r="F52" s="36" t="s">
        <v>774</v>
      </c>
      <c r="G52" s="36" t="s">
        <v>774</v>
      </c>
      <c r="H52" s="36">
        <v>1.04</v>
      </c>
      <c r="I52" s="36" t="s">
        <v>774</v>
      </c>
      <c r="J52" s="36" t="s">
        <v>774</v>
      </c>
      <c r="K52" s="36" t="s">
        <v>774</v>
      </c>
      <c r="L52" s="36" t="s">
        <v>774</v>
      </c>
    </row>
    <row r="53" spans="1:12" ht="25.5" x14ac:dyDescent="0.2">
      <c r="A53" s="30" t="s">
        <v>20</v>
      </c>
      <c r="B53" s="36">
        <v>1.23</v>
      </c>
      <c r="C53" s="36">
        <v>0.33</v>
      </c>
      <c r="D53" s="36">
        <v>1.48</v>
      </c>
      <c r="E53" s="36" t="s">
        <v>774</v>
      </c>
      <c r="F53" s="36">
        <v>7.0000000000000007E-2</v>
      </c>
      <c r="G53" s="36" t="s">
        <v>774</v>
      </c>
      <c r="H53" s="36">
        <v>1.66</v>
      </c>
      <c r="I53" s="36" t="s">
        <v>774</v>
      </c>
      <c r="J53" s="36">
        <v>1.6</v>
      </c>
      <c r="K53" s="36">
        <v>0.14000000000000001</v>
      </c>
      <c r="L53" s="36">
        <v>7.03</v>
      </c>
    </row>
    <row r="54" spans="1:12" ht="25.5" x14ac:dyDescent="0.2">
      <c r="A54" s="30" t="s">
        <v>21</v>
      </c>
      <c r="B54" s="36">
        <v>85.35</v>
      </c>
      <c r="C54" s="36">
        <v>6.63</v>
      </c>
      <c r="D54" s="36">
        <v>3.57</v>
      </c>
      <c r="E54" s="36">
        <v>48.22</v>
      </c>
      <c r="F54" s="36">
        <v>84.75</v>
      </c>
      <c r="G54" s="36">
        <v>56.53</v>
      </c>
      <c r="H54" s="36">
        <v>14.06</v>
      </c>
      <c r="I54" s="36">
        <v>83.45</v>
      </c>
      <c r="J54" s="36">
        <v>54.87</v>
      </c>
      <c r="K54" s="36">
        <v>172.11</v>
      </c>
      <c r="L54" s="36">
        <v>333.65</v>
      </c>
    </row>
    <row r="55" spans="1:12" x14ac:dyDescent="0.2">
      <c r="A55" s="30" t="s">
        <v>22</v>
      </c>
      <c r="B55" s="36">
        <v>6.87</v>
      </c>
      <c r="C55" s="36" t="s">
        <v>774</v>
      </c>
      <c r="D55" s="36" t="s">
        <v>774</v>
      </c>
      <c r="E55" s="36">
        <v>2.74</v>
      </c>
      <c r="F55" s="36" t="s">
        <v>774</v>
      </c>
      <c r="G55" s="36" t="s">
        <v>774</v>
      </c>
      <c r="H55" s="36" t="s">
        <v>774</v>
      </c>
      <c r="I55" s="36">
        <v>1.37</v>
      </c>
      <c r="J55" s="36">
        <v>10.86</v>
      </c>
      <c r="K55" s="36">
        <v>31.15</v>
      </c>
      <c r="L55" s="36">
        <v>22.88</v>
      </c>
    </row>
    <row r="56" spans="1:12" x14ac:dyDescent="0.2">
      <c r="A56" s="30" t="s">
        <v>23</v>
      </c>
      <c r="B56" s="36">
        <v>0.28000000000000003</v>
      </c>
      <c r="C56" s="36">
        <v>0.15</v>
      </c>
      <c r="D56" s="36" t="s">
        <v>774</v>
      </c>
      <c r="E56" s="36" t="s">
        <v>774</v>
      </c>
      <c r="F56" s="36" t="s">
        <v>774</v>
      </c>
      <c r="G56" s="36" t="s">
        <v>774</v>
      </c>
      <c r="H56" s="36" t="s">
        <v>774</v>
      </c>
      <c r="I56" s="36" t="s">
        <v>774</v>
      </c>
      <c r="J56" s="36" t="s">
        <v>774</v>
      </c>
      <c r="K56" s="36" t="s">
        <v>774</v>
      </c>
      <c r="L56" s="36">
        <v>2.71</v>
      </c>
    </row>
    <row r="57" spans="1:12" x14ac:dyDescent="0.2">
      <c r="A57" s="30" t="s">
        <v>24</v>
      </c>
      <c r="B57" s="36">
        <v>5.66</v>
      </c>
      <c r="C57" s="36">
        <v>3.45</v>
      </c>
      <c r="D57" s="36">
        <v>3.71</v>
      </c>
      <c r="E57" s="36">
        <v>0.49</v>
      </c>
      <c r="F57" s="36">
        <v>0.7</v>
      </c>
      <c r="G57" s="36">
        <v>1.17</v>
      </c>
      <c r="H57" s="36">
        <v>1.01</v>
      </c>
      <c r="I57" s="36">
        <v>7.69</v>
      </c>
      <c r="J57" s="36">
        <v>3.12</v>
      </c>
      <c r="K57" s="36">
        <v>26.77</v>
      </c>
      <c r="L57" s="36">
        <v>8.57</v>
      </c>
    </row>
    <row r="58" spans="1:12" ht="13.5" customHeight="1" x14ac:dyDescent="0.2">
      <c r="A58" s="19" t="s">
        <v>25</v>
      </c>
      <c r="B58" s="97">
        <v>283.88</v>
      </c>
      <c r="C58" s="97">
        <v>51.870000000000005</v>
      </c>
      <c r="D58" s="97">
        <v>59.279999999999994</v>
      </c>
      <c r="E58" s="97">
        <v>157.78000000000003</v>
      </c>
      <c r="F58" s="97">
        <v>229.82</v>
      </c>
      <c r="G58" s="97">
        <v>141.32999999999998</v>
      </c>
      <c r="H58" s="97">
        <v>106.87</v>
      </c>
      <c r="I58" s="97">
        <v>265.63</v>
      </c>
      <c r="J58" s="97">
        <v>223.17000000000002</v>
      </c>
      <c r="K58" s="97">
        <v>548.64</v>
      </c>
      <c r="L58" s="97">
        <v>1066.1099999999999</v>
      </c>
    </row>
    <row r="59" spans="1:12" ht="15" customHeight="1" x14ac:dyDescent="0.25">
      <c r="A59" s="126" t="s">
        <v>26</v>
      </c>
      <c r="B59" s="251">
        <v>4188.26</v>
      </c>
      <c r="C59" s="251">
        <v>2437.08</v>
      </c>
      <c r="D59" s="251">
        <v>2764.23</v>
      </c>
      <c r="E59" s="251">
        <v>3063.7</v>
      </c>
      <c r="F59" s="251">
        <v>2946.23</v>
      </c>
      <c r="G59" s="251">
        <v>4014.2299999999996</v>
      </c>
      <c r="H59" s="251">
        <v>4109.75</v>
      </c>
      <c r="I59" s="251">
        <v>5734.25</v>
      </c>
      <c r="J59" s="251">
        <v>4570.1799999999994</v>
      </c>
      <c r="K59" s="251">
        <v>5871.78</v>
      </c>
      <c r="L59" s="251">
        <v>6432.9999999999991</v>
      </c>
    </row>
    <row r="60" spans="1:12" ht="25.5" x14ac:dyDescent="0.2">
      <c r="A60" s="129" t="s">
        <v>152</v>
      </c>
      <c r="B60" s="269">
        <v>1.92</v>
      </c>
      <c r="C60" s="269">
        <v>1.89</v>
      </c>
      <c r="D60" s="269">
        <v>1.78</v>
      </c>
      <c r="E60" s="269">
        <v>1.93</v>
      </c>
      <c r="F60" s="269">
        <v>1.87</v>
      </c>
      <c r="G60" s="269">
        <v>2.08</v>
      </c>
      <c r="H60" s="269">
        <v>2</v>
      </c>
      <c r="I60" s="269">
        <v>2.2000000000000002</v>
      </c>
      <c r="J60" s="269">
        <v>1.99</v>
      </c>
      <c r="K60" s="269">
        <v>1.87</v>
      </c>
      <c r="L60" s="269">
        <v>1.65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D137"/>
  <sheetViews>
    <sheetView showGridLines="0" zoomScaleNormal="100" zoomScaleSheetLayoutView="100" workbookViewId="0"/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15" width="12.7109375" style="4" customWidth="1"/>
    <col min="16" max="16" width="9.5703125" style="4" customWidth="1"/>
    <col min="17" max="23" width="13.7109375" style="4" bestFit="1" customWidth="1"/>
    <col min="24" max="24" width="2.140625" style="4" customWidth="1"/>
    <col min="25" max="43" width="1.7109375" style="4" customWidth="1"/>
    <col min="44" max="44" width="11.28515625" style="4" customWidth="1"/>
    <col min="45" max="45" width="52.42578125" style="4" customWidth="1"/>
    <col min="46" max="46" width="17.5703125" style="4" customWidth="1"/>
    <col min="47" max="47" width="10.85546875" style="4" customWidth="1"/>
    <col min="48" max="48" width="13.28515625" style="4" customWidth="1"/>
    <col min="49" max="49" width="10.85546875" style="4" customWidth="1"/>
    <col min="50" max="50" width="13.28515625" style="4" customWidth="1"/>
    <col min="51" max="51" width="10.85546875" style="4" customWidth="1"/>
    <col min="52" max="52" width="13.28515625" style="4" customWidth="1"/>
    <col min="53" max="53" width="10.85546875" style="4" customWidth="1"/>
    <col min="54" max="54" width="13.28515625" style="4" customWidth="1"/>
    <col min="55" max="55" width="13.140625" style="4" bestFit="1" customWidth="1"/>
    <col min="56" max="56" width="14.140625" style="4" customWidth="1"/>
    <col min="57" max="57" width="12.140625" style="4" bestFit="1" customWidth="1"/>
    <col min="58" max="58" width="14.42578125" style="4" customWidth="1"/>
    <col min="59" max="59" width="12.140625" style="4" bestFit="1" customWidth="1"/>
    <col min="60" max="60" width="18.7109375" style="4" bestFit="1" customWidth="1"/>
    <col min="61" max="61" width="12.140625" style="4" bestFit="1" customWidth="1"/>
    <col min="62" max="62" width="17.7109375" style="4" bestFit="1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7.7109375" style="4" bestFit="1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8.7109375" style="4" bestFit="1" customWidth="1"/>
    <col min="71" max="71" width="12.140625" style="4" bestFit="1" customWidth="1"/>
    <col min="72" max="72" width="17.7109375" style="4" bestFit="1" customWidth="1"/>
    <col min="73" max="73" width="12.140625" style="4" bestFit="1" customWidth="1"/>
    <col min="74" max="74" width="18.7109375" style="4" bestFit="1" customWidth="1"/>
    <col min="75" max="75" width="12.140625" style="4" bestFit="1" customWidth="1"/>
    <col min="76" max="76" width="17.7109375" style="1" bestFit="1" customWidth="1"/>
    <col min="77" max="77" width="12.140625" style="41" bestFit="1" customWidth="1"/>
    <col min="78" max="78" width="17.7109375" style="1" bestFit="1" customWidth="1"/>
    <col min="79" max="79" width="12.140625" style="41" bestFit="1" customWidth="1"/>
    <col min="80" max="80" width="17.7109375" style="1" bestFit="1" customWidth="1"/>
    <col min="81" max="81" width="12.140625" style="41" bestFit="1" customWidth="1"/>
    <col min="82" max="82" width="17.7109375" style="1" bestFit="1" customWidth="1"/>
    <col min="83" max="83" width="12.140625" style="41" bestFit="1" customWidth="1"/>
    <col min="84" max="84" width="18.7109375" style="1" bestFit="1" customWidth="1"/>
    <col min="85" max="85" width="13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7.7109375" style="1" bestFit="1" customWidth="1"/>
    <col min="93" max="93" width="12.140625" style="41" bestFit="1" customWidth="1"/>
    <col min="94" max="94" width="17.7109375" style="1" bestFit="1" customWidth="1"/>
    <col min="95" max="95" width="14.7109375" style="1" bestFit="1" customWidth="1"/>
    <col min="96" max="96" width="18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9.7109375" style="1" bestFit="1" customWidth="1"/>
    <col min="101" max="101" width="14.140625" style="41" bestFit="1" customWidth="1"/>
    <col min="102" max="16384" width="9.140625" style="1"/>
  </cols>
  <sheetData>
    <row r="1" spans="1:108" ht="14.25" customHeight="1" x14ac:dyDescent="0.25">
      <c r="A1" s="225" t="s">
        <v>763</v>
      </c>
      <c r="J1" s="1138"/>
      <c r="K1" s="1138"/>
      <c r="L1" s="1138"/>
    </row>
    <row r="2" spans="1:108" x14ac:dyDescent="0.2">
      <c r="J2" s="1138" t="s">
        <v>114</v>
      </c>
      <c r="K2" s="1138"/>
      <c r="L2" s="1138"/>
    </row>
    <row r="3" spans="1:108" ht="39" customHeight="1" x14ac:dyDescent="0.3">
      <c r="A3" s="1083" t="s">
        <v>155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08" ht="24.75" customHeight="1" x14ac:dyDescent="0.2">
      <c r="A4" s="5"/>
      <c r="B4" s="5"/>
      <c r="C4" s="119"/>
      <c r="D4" s="119"/>
      <c r="E4" s="119"/>
      <c r="F4" s="5"/>
      <c r="G4" s="5"/>
      <c r="H4" s="1145" t="s">
        <v>134</v>
      </c>
      <c r="I4" s="1145"/>
      <c r="J4" s="1145"/>
      <c r="K4" s="1145"/>
      <c r="L4" s="1145"/>
    </row>
    <row r="5" spans="1:108" ht="26.25" customHeight="1" x14ac:dyDescent="0.2">
      <c r="A5" s="1142"/>
      <c r="B5" s="1137" t="s">
        <v>0</v>
      </c>
      <c r="C5" s="1087" t="s">
        <v>154</v>
      </c>
      <c r="D5" s="1087"/>
      <c r="E5" s="1087"/>
      <c r="F5" s="1087"/>
      <c r="G5" s="1087"/>
      <c r="H5" s="1087"/>
      <c r="I5" s="1087"/>
      <c r="J5" s="1087"/>
      <c r="K5" s="1087"/>
      <c r="L5" s="1087"/>
      <c r="N5" s="8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</row>
    <row r="6" spans="1:108" ht="41.85" customHeight="1" x14ac:dyDescent="0.2">
      <c r="A6" s="1143"/>
      <c r="B6" s="1137"/>
      <c r="C6" s="1141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139" t="s">
        <v>54</v>
      </c>
      <c r="N6" s="8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08" ht="11.25" customHeight="1" x14ac:dyDescent="0.2">
      <c r="A7" s="1143"/>
      <c r="B7" s="1137"/>
      <c r="C7" s="1141"/>
      <c r="D7" s="1137"/>
      <c r="E7" s="1137"/>
      <c r="F7" s="1137"/>
      <c r="G7" s="1137"/>
      <c r="H7" s="1137"/>
      <c r="I7" s="1137"/>
      <c r="J7" s="1137"/>
      <c r="K7" s="1137"/>
      <c r="L7" s="1139"/>
      <c r="N7" s="8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08" x14ac:dyDescent="0.2">
      <c r="A8" s="1143"/>
      <c r="B8" s="1137"/>
      <c r="C8" s="1141"/>
      <c r="D8" s="1137"/>
      <c r="E8" s="1137"/>
      <c r="F8" s="1137"/>
      <c r="G8" s="1137"/>
      <c r="H8" s="1137"/>
      <c r="I8" s="1137"/>
      <c r="J8" s="1137"/>
      <c r="K8" s="1137"/>
      <c r="L8" s="1139"/>
      <c r="N8" s="8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</row>
    <row r="9" spans="1:108" ht="12" customHeight="1" x14ac:dyDescent="0.2">
      <c r="A9" s="1144"/>
      <c r="B9" s="1137"/>
      <c r="C9" s="1141"/>
      <c r="D9" s="1137"/>
      <c r="E9" s="1137"/>
      <c r="F9" s="1137"/>
      <c r="G9" s="1137"/>
      <c r="H9" s="1137"/>
      <c r="I9" s="1137"/>
      <c r="J9" s="1137"/>
      <c r="K9" s="1137"/>
      <c r="L9" s="1140"/>
      <c r="N9" s="8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</row>
    <row r="10" spans="1:108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9"/>
      <c r="DA10" s="9"/>
      <c r="DB10" s="9"/>
      <c r="DC10" s="9"/>
      <c r="DD10" s="9"/>
    </row>
    <row r="11" spans="1:108" s="23" customFormat="1" ht="26.25" customHeight="1" x14ac:dyDescent="0.2">
      <c r="A11" s="10" t="s">
        <v>107</v>
      </c>
      <c r="B11" s="270">
        <v>52.9</v>
      </c>
      <c r="C11" s="272">
        <v>62.699999999999996</v>
      </c>
      <c r="D11" s="272">
        <v>62.9</v>
      </c>
      <c r="E11" s="272">
        <v>59.000000000000007</v>
      </c>
      <c r="F11" s="272">
        <v>52.9</v>
      </c>
      <c r="G11" s="272">
        <v>57.29999999999999</v>
      </c>
      <c r="H11" s="272">
        <v>57.900000000000006</v>
      </c>
      <c r="I11" s="272">
        <v>55.099999999999994</v>
      </c>
      <c r="J11" s="272">
        <v>52.6</v>
      </c>
      <c r="K11" s="272">
        <v>45.300000000000004</v>
      </c>
      <c r="L11" s="272">
        <v>40.999999999999993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22"/>
      <c r="DA11" s="22"/>
      <c r="DB11" s="22"/>
      <c r="DC11" s="22"/>
      <c r="DD11" s="22"/>
    </row>
    <row r="12" spans="1:108" ht="13.5" x14ac:dyDescent="0.2">
      <c r="A12" s="10" t="s">
        <v>108</v>
      </c>
      <c r="B12" s="270">
        <v>1.5</v>
      </c>
      <c r="C12" s="272">
        <v>0.9</v>
      </c>
      <c r="D12" s="272">
        <v>1</v>
      </c>
      <c r="E12" s="272">
        <v>0.8</v>
      </c>
      <c r="F12" s="272">
        <v>0.8</v>
      </c>
      <c r="G12" s="272">
        <v>1.3</v>
      </c>
      <c r="H12" s="272">
        <v>1.9</v>
      </c>
      <c r="I12" s="272">
        <v>3</v>
      </c>
      <c r="J12" s="272">
        <v>1.6</v>
      </c>
      <c r="K12" s="272">
        <v>0.9</v>
      </c>
      <c r="L12" s="272">
        <v>1.5</v>
      </c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9"/>
      <c r="DA12" s="9"/>
      <c r="DB12" s="9"/>
      <c r="DC12" s="9"/>
      <c r="DD12" s="9"/>
    </row>
    <row r="13" spans="1:108" s="23" customFormat="1" ht="13.5" x14ac:dyDescent="0.2">
      <c r="A13" s="10" t="s">
        <v>109</v>
      </c>
      <c r="B13" s="270">
        <v>2.2999999999999998</v>
      </c>
      <c r="C13" s="272">
        <v>2.6</v>
      </c>
      <c r="D13" s="272">
        <v>3.9</v>
      </c>
      <c r="E13" s="272">
        <v>2.7</v>
      </c>
      <c r="F13" s="272">
        <v>2.1</v>
      </c>
      <c r="G13" s="272">
        <v>1.8</v>
      </c>
      <c r="H13" s="272">
        <v>2.7</v>
      </c>
      <c r="I13" s="272">
        <v>2.4</v>
      </c>
      <c r="J13" s="272">
        <v>2.2999999999999998</v>
      </c>
      <c r="K13" s="272">
        <v>2.2999999999999998</v>
      </c>
      <c r="L13" s="272">
        <v>1.4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22"/>
      <c r="DA13" s="22"/>
      <c r="DB13" s="22"/>
      <c r="DC13" s="22"/>
      <c r="DD13" s="22"/>
    </row>
    <row r="14" spans="1:108" ht="13.5" x14ac:dyDescent="0.2">
      <c r="A14" s="10" t="s">
        <v>2</v>
      </c>
      <c r="B14" s="270">
        <v>4.8</v>
      </c>
      <c r="C14" s="272">
        <v>4.3</v>
      </c>
      <c r="D14" s="272">
        <v>2.2000000000000002</v>
      </c>
      <c r="E14" s="272">
        <v>3.8</v>
      </c>
      <c r="F14" s="272">
        <v>4.5</v>
      </c>
      <c r="G14" s="272">
        <v>3.8000000000000003</v>
      </c>
      <c r="H14" s="272">
        <v>3.9</v>
      </c>
      <c r="I14" s="272">
        <v>5.7999999999999989</v>
      </c>
      <c r="J14" s="272">
        <v>4.8</v>
      </c>
      <c r="K14" s="272">
        <v>6.3</v>
      </c>
      <c r="L14" s="272">
        <v>5.5</v>
      </c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9"/>
      <c r="DA14" s="9"/>
      <c r="DB14" s="9"/>
      <c r="DC14" s="9"/>
      <c r="DD14" s="9"/>
    </row>
    <row r="15" spans="1:108" x14ac:dyDescent="0.2">
      <c r="A15" s="13" t="s">
        <v>3</v>
      </c>
      <c r="B15" s="270">
        <v>4.7</v>
      </c>
      <c r="C15" s="272">
        <v>4.2</v>
      </c>
      <c r="D15" s="272">
        <v>2.1</v>
      </c>
      <c r="E15" s="272">
        <v>3.8</v>
      </c>
      <c r="F15" s="272">
        <v>4.4000000000000004</v>
      </c>
      <c r="G15" s="272">
        <v>3.7</v>
      </c>
      <c r="H15" s="272">
        <v>3.9</v>
      </c>
      <c r="I15" s="272">
        <v>5.6999999999999993</v>
      </c>
      <c r="J15" s="272">
        <v>4.7</v>
      </c>
      <c r="K15" s="272">
        <v>6.2</v>
      </c>
      <c r="L15" s="272">
        <v>5.5</v>
      </c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9"/>
      <c r="DA15" s="9"/>
      <c r="DB15" s="9"/>
      <c r="DC15" s="9"/>
      <c r="DD15" s="9"/>
    </row>
    <row r="16" spans="1:108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</v>
      </c>
      <c r="F16" s="272">
        <v>0.1</v>
      </c>
      <c r="G16" s="272">
        <v>0.1</v>
      </c>
      <c r="H16" s="272">
        <v>0</v>
      </c>
      <c r="I16" s="272">
        <v>0.1</v>
      </c>
      <c r="J16" s="272">
        <v>0.1</v>
      </c>
      <c r="K16" s="272">
        <v>0.1</v>
      </c>
      <c r="L16" s="272">
        <v>0</v>
      </c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9"/>
      <c r="DA16" s="9"/>
      <c r="DB16" s="9"/>
      <c r="DC16" s="9"/>
      <c r="DD16" s="9"/>
    </row>
    <row r="17" spans="1:108" ht="25.5" customHeight="1" x14ac:dyDescent="0.2">
      <c r="A17" s="10" t="s">
        <v>5</v>
      </c>
      <c r="B17" s="270">
        <v>13.100000000000001</v>
      </c>
      <c r="C17" s="272">
        <v>13.6</v>
      </c>
      <c r="D17" s="272">
        <v>15.5</v>
      </c>
      <c r="E17" s="272">
        <v>11.5</v>
      </c>
      <c r="F17" s="272">
        <v>16</v>
      </c>
      <c r="G17" s="272">
        <v>16.2</v>
      </c>
      <c r="H17" s="272">
        <v>13.5</v>
      </c>
      <c r="I17" s="272">
        <v>12.200000000000001</v>
      </c>
      <c r="J17" s="272">
        <v>11.2</v>
      </c>
      <c r="K17" s="272">
        <v>13.5</v>
      </c>
      <c r="L17" s="272">
        <v>10.8</v>
      </c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9"/>
      <c r="DA17" s="9"/>
      <c r="DB17" s="9"/>
      <c r="DC17" s="9"/>
      <c r="DD17" s="9"/>
    </row>
    <row r="18" spans="1:108" ht="12.75" customHeight="1" x14ac:dyDescent="0.2">
      <c r="A18" s="13" t="s">
        <v>3</v>
      </c>
      <c r="B18" s="270">
        <v>10.4</v>
      </c>
      <c r="C18" s="272">
        <v>11.1</v>
      </c>
      <c r="D18" s="272">
        <v>12.5</v>
      </c>
      <c r="E18" s="272">
        <v>9.8000000000000007</v>
      </c>
      <c r="F18" s="272">
        <v>11.9</v>
      </c>
      <c r="G18" s="272">
        <v>11.2</v>
      </c>
      <c r="H18" s="272">
        <v>11.2</v>
      </c>
      <c r="I18" s="272">
        <v>9.8000000000000007</v>
      </c>
      <c r="J18" s="272">
        <v>9.1</v>
      </c>
      <c r="K18" s="272">
        <v>10.9</v>
      </c>
      <c r="L18" s="272">
        <v>8.6</v>
      </c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9"/>
      <c r="DA18" s="9"/>
      <c r="DB18" s="9"/>
      <c r="DC18" s="9"/>
      <c r="DD18" s="9"/>
    </row>
    <row r="19" spans="1:108" ht="12.75" customHeight="1" x14ac:dyDescent="0.2">
      <c r="A19" s="13" t="s">
        <v>4</v>
      </c>
      <c r="B19" s="270">
        <v>2.7</v>
      </c>
      <c r="C19" s="272">
        <v>2.5</v>
      </c>
      <c r="D19" s="272">
        <v>3</v>
      </c>
      <c r="E19" s="272">
        <v>1.7</v>
      </c>
      <c r="F19" s="272">
        <v>4.0999999999999996</v>
      </c>
      <c r="G19" s="272">
        <v>5</v>
      </c>
      <c r="H19" s="272">
        <v>2.2999999999999998</v>
      </c>
      <c r="I19" s="272">
        <v>2.4</v>
      </c>
      <c r="J19" s="272">
        <v>2.1</v>
      </c>
      <c r="K19" s="272">
        <v>2.6</v>
      </c>
      <c r="L19" s="272">
        <v>2.2000000000000002</v>
      </c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9"/>
      <c r="DA19" s="9"/>
      <c r="DB19" s="9"/>
      <c r="DC19" s="9"/>
      <c r="DD19" s="9"/>
    </row>
    <row r="20" spans="1:108" ht="24.75" customHeight="1" x14ac:dyDescent="0.2">
      <c r="A20" s="206" t="s">
        <v>6</v>
      </c>
      <c r="B20" s="298">
        <v>11.2</v>
      </c>
      <c r="C20" s="299">
        <v>11.8</v>
      </c>
      <c r="D20" s="299">
        <v>13.1</v>
      </c>
      <c r="E20" s="299">
        <v>9.4</v>
      </c>
      <c r="F20" s="299">
        <v>12.9</v>
      </c>
      <c r="G20" s="299">
        <v>13.1</v>
      </c>
      <c r="H20" s="299">
        <v>11.7</v>
      </c>
      <c r="I20" s="299">
        <v>11.1</v>
      </c>
      <c r="J20" s="299">
        <v>10</v>
      </c>
      <c r="K20" s="299">
        <v>11.9</v>
      </c>
      <c r="L20" s="299">
        <v>9.1</v>
      </c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9"/>
      <c r="DA20" s="9"/>
      <c r="DB20" s="9"/>
      <c r="DC20" s="9"/>
      <c r="DD20" s="9"/>
    </row>
    <row r="21" spans="1:108" s="23" customFormat="1" ht="39.75" customHeight="1" x14ac:dyDescent="0.2">
      <c r="A21" s="10" t="s">
        <v>110</v>
      </c>
      <c r="B21" s="300">
        <v>1.9</v>
      </c>
      <c r="C21" s="271">
        <v>1.4</v>
      </c>
      <c r="D21" s="271">
        <v>1.3</v>
      </c>
      <c r="E21" s="271">
        <v>1.5</v>
      </c>
      <c r="F21" s="271">
        <v>2</v>
      </c>
      <c r="G21" s="271">
        <v>1.2</v>
      </c>
      <c r="H21" s="271">
        <v>1.5</v>
      </c>
      <c r="I21" s="271">
        <v>2.5</v>
      </c>
      <c r="J21" s="271">
        <v>2.6999999999999997</v>
      </c>
      <c r="K21" s="271">
        <v>1.8</v>
      </c>
      <c r="L21" s="271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22"/>
      <c r="DA21" s="22"/>
      <c r="DB21" s="22"/>
      <c r="DC21" s="22"/>
      <c r="DD21" s="22"/>
    </row>
    <row r="22" spans="1:108" ht="12" customHeight="1" x14ac:dyDescent="0.2">
      <c r="A22" s="13" t="s">
        <v>3</v>
      </c>
      <c r="B22" s="270">
        <v>1.7</v>
      </c>
      <c r="C22" s="272">
        <v>1.4</v>
      </c>
      <c r="D22" s="272">
        <v>1.2</v>
      </c>
      <c r="E22" s="272">
        <v>1.3</v>
      </c>
      <c r="F22" s="272">
        <v>2</v>
      </c>
      <c r="G22" s="272">
        <v>1.2</v>
      </c>
      <c r="H22" s="272">
        <v>1.4</v>
      </c>
      <c r="I22" s="272">
        <v>2</v>
      </c>
      <c r="J22" s="272">
        <v>2.4</v>
      </c>
      <c r="K22" s="272">
        <v>1.8</v>
      </c>
      <c r="L22" s="272">
        <v>1.6</v>
      </c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9"/>
      <c r="DA22" s="9"/>
      <c r="DB22" s="9"/>
      <c r="DC22" s="9"/>
      <c r="DD22" s="9"/>
    </row>
    <row r="23" spans="1:108" x14ac:dyDescent="0.2">
      <c r="A23" s="13" t="s">
        <v>4</v>
      </c>
      <c r="B23" s="270">
        <v>0.2</v>
      </c>
      <c r="C23" s="272">
        <v>0</v>
      </c>
      <c r="D23" s="272">
        <v>0.1</v>
      </c>
      <c r="E23" s="272">
        <v>0.2</v>
      </c>
      <c r="F23" s="272">
        <v>0</v>
      </c>
      <c r="G23" s="272">
        <v>0</v>
      </c>
      <c r="H23" s="272">
        <v>0.1</v>
      </c>
      <c r="I23" s="272">
        <v>0.5</v>
      </c>
      <c r="J23" s="272">
        <v>0.3</v>
      </c>
      <c r="K23" s="272">
        <v>0</v>
      </c>
      <c r="L23" s="272">
        <v>0.2</v>
      </c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9"/>
      <c r="DA23" s="9"/>
      <c r="DB23" s="9"/>
      <c r="DC23" s="9"/>
      <c r="DD23" s="9"/>
    </row>
    <row r="24" spans="1:108" ht="13.5" x14ac:dyDescent="0.2">
      <c r="A24" s="10" t="s">
        <v>7</v>
      </c>
      <c r="B24" s="270">
        <v>4.2</v>
      </c>
      <c r="C24" s="272">
        <v>3.5</v>
      </c>
      <c r="D24" s="272">
        <v>2.9000000000000004</v>
      </c>
      <c r="E24" s="272">
        <v>5.5</v>
      </c>
      <c r="F24" s="272">
        <v>4.5</v>
      </c>
      <c r="G24" s="272">
        <v>4.7</v>
      </c>
      <c r="H24" s="272">
        <v>4.3000000000000007</v>
      </c>
      <c r="I24" s="272">
        <v>2.5</v>
      </c>
      <c r="J24" s="272">
        <v>3.4</v>
      </c>
      <c r="K24" s="272">
        <v>6</v>
      </c>
      <c r="L24" s="272">
        <v>4.5999999999999996</v>
      </c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9"/>
      <c r="DA24" s="9"/>
      <c r="DB24" s="9"/>
      <c r="DC24" s="9"/>
      <c r="DD24" s="9"/>
    </row>
    <row r="25" spans="1:108" ht="12.75" customHeight="1" x14ac:dyDescent="0.2">
      <c r="A25" s="13" t="s">
        <v>3</v>
      </c>
      <c r="B25" s="270">
        <v>2.2000000000000002</v>
      </c>
      <c r="C25" s="272">
        <v>2.5</v>
      </c>
      <c r="D25" s="272">
        <v>2.1</v>
      </c>
      <c r="E25" s="272">
        <v>3.6</v>
      </c>
      <c r="F25" s="272">
        <v>3.1</v>
      </c>
      <c r="G25" s="272">
        <v>2.7</v>
      </c>
      <c r="H25" s="272">
        <v>2.1</v>
      </c>
      <c r="I25" s="272">
        <v>1.3</v>
      </c>
      <c r="J25" s="272">
        <v>1.9</v>
      </c>
      <c r="K25" s="272">
        <v>1.7</v>
      </c>
      <c r="L25" s="272">
        <v>2.7</v>
      </c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9"/>
      <c r="DA25" s="9"/>
      <c r="DB25" s="9"/>
      <c r="DC25" s="9"/>
      <c r="DD25" s="9"/>
    </row>
    <row r="26" spans="1:108" x14ac:dyDescent="0.2">
      <c r="A26" s="13" t="s">
        <v>4</v>
      </c>
      <c r="B26" s="270">
        <v>2</v>
      </c>
      <c r="C26" s="272">
        <v>1</v>
      </c>
      <c r="D26" s="272">
        <v>0.8</v>
      </c>
      <c r="E26" s="272">
        <v>1.9</v>
      </c>
      <c r="F26" s="272">
        <v>1.4</v>
      </c>
      <c r="G26" s="272">
        <v>2</v>
      </c>
      <c r="H26" s="272">
        <v>2.2000000000000002</v>
      </c>
      <c r="I26" s="272">
        <v>1.2</v>
      </c>
      <c r="J26" s="272">
        <v>1.5</v>
      </c>
      <c r="K26" s="272">
        <v>4.3</v>
      </c>
      <c r="L26" s="272">
        <v>1.9</v>
      </c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9"/>
      <c r="DA26" s="9"/>
      <c r="DB26" s="9"/>
      <c r="DC26" s="9"/>
      <c r="DD26" s="9"/>
    </row>
    <row r="27" spans="1:108" ht="13.5" x14ac:dyDescent="0.2">
      <c r="A27" s="10" t="s">
        <v>8</v>
      </c>
      <c r="B27" s="270">
        <v>3.8000000000000003</v>
      </c>
      <c r="C27" s="272">
        <v>1</v>
      </c>
      <c r="D27" s="272">
        <v>0.5</v>
      </c>
      <c r="E27" s="272">
        <v>1.7</v>
      </c>
      <c r="F27" s="272">
        <v>3</v>
      </c>
      <c r="G27" s="272">
        <v>1.9</v>
      </c>
      <c r="H27" s="272">
        <v>3.4</v>
      </c>
      <c r="I27" s="272">
        <v>3.2</v>
      </c>
      <c r="J27" s="272">
        <v>6.3</v>
      </c>
      <c r="K27" s="272">
        <v>5</v>
      </c>
      <c r="L27" s="272">
        <v>7.1</v>
      </c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9"/>
      <c r="DA27" s="9"/>
      <c r="DB27" s="9"/>
      <c r="DC27" s="9"/>
      <c r="DD27" s="9"/>
    </row>
    <row r="28" spans="1:108" x14ac:dyDescent="0.2">
      <c r="A28" s="13" t="s">
        <v>3</v>
      </c>
      <c r="B28" s="270">
        <v>2.2000000000000002</v>
      </c>
      <c r="C28" s="272">
        <v>0.3</v>
      </c>
      <c r="D28" s="272">
        <v>0.1</v>
      </c>
      <c r="E28" s="272">
        <v>1</v>
      </c>
      <c r="F28" s="272">
        <v>2.4</v>
      </c>
      <c r="G28" s="272">
        <v>1.2</v>
      </c>
      <c r="H28" s="272">
        <v>1.7</v>
      </c>
      <c r="I28" s="272">
        <v>1.5</v>
      </c>
      <c r="J28" s="272">
        <v>2.2000000000000002</v>
      </c>
      <c r="K28" s="272">
        <v>2.8</v>
      </c>
      <c r="L28" s="272">
        <v>5.7</v>
      </c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9"/>
      <c r="DA28" s="9"/>
      <c r="DB28" s="9"/>
      <c r="DC28" s="9"/>
      <c r="DD28" s="9"/>
    </row>
    <row r="29" spans="1:108" x14ac:dyDescent="0.2">
      <c r="A29" s="17" t="s">
        <v>4</v>
      </c>
      <c r="B29" s="270">
        <v>1.6</v>
      </c>
      <c r="C29" s="272">
        <v>0.7</v>
      </c>
      <c r="D29" s="272">
        <v>0.4</v>
      </c>
      <c r="E29" s="272">
        <v>0.7</v>
      </c>
      <c r="F29" s="272">
        <v>0.6</v>
      </c>
      <c r="G29" s="272">
        <v>0.7</v>
      </c>
      <c r="H29" s="272">
        <v>1.7</v>
      </c>
      <c r="I29" s="272">
        <v>1.7</v>
      </c>
      <c r="J29" s="272">
        <v>4.0999999999999996</v>
      </c>
      <c r="K29" s="272">
        <v>2.2000000000000002</v>
      </c>
      <c r="L29" s="272">
        <v>1.4</v>
      </c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9"/>
      <c r="DA29" s="9"/>
      <c r="DB29" s="9"/>
      <c r="DC29" s="9"/>
      <c r="DD29" s="9"/>
    </row>
    <row r="30" spans="1:108" ht="13.5" x14ac:dyDescent="0.2">
      <c r="A30" s="10" t="s">
        <v>9</v>
      </c>
      <c r="B30" s="271">
        <v>2.4000000000000004</v>
      </c>
      <c r="C30" s="271">
        <v>2.5</v>
      </c>
      <c r="D30" s="271">
        <v>2.6</v>
      </c>
      <c r="E30" s="271">
        <v>2.5999999999999996</v>
      </c>
      <c r="F30" s="271">
        <v>2.3000000000000003</v>
      </c>
      <c r="G30" s="271">
        <v>2.5</v>
      </c>
      <c r="H30" s="271">
        <v>2.9000000000000004</v>
      </c>
      <c r="I30" s="271">
        <v>2</v>
      </c>
      <c r="J30" s="271">
        <v>2.5</v>
      </c>
      <c r="K30" s="271">
        <v>2.2000000000000002</v>
      </c>
      <c r="L30" s="271">
        <v>2.1</v>
      </c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9"/>
      <c r="DA30" s="9"/>
      <c r="DB30" s="9"/>
      <c r="DC30" s="9"/>
      <c r="DD30" s="9"/>
    </row>
    <row r="31" spans="1:108" s="23" customFormat="1" x14ac:dyDescent="0.2">
      <c r="A31" s="13" t="s">
        <v>3</v>
      </c>
      <c r="B31" s="272">
        <v>0.2</v>
      </c>
      <c r="C31" s="272">
        <v>0</v>
      </c>
      <c r="D31" s="272">
        <v>0.1</v>
      </c>
      <c r="E31" s="272">
        <v>0.3</v>
      </c>
      <c r="F31" s="272">
        <v>0.1</v>
      </c>
      <c r="G31" s="272">
        <v>0</v>
      </c>
      <c r="H31" s="272">
        <v>0.30000000000000004</v>
      </c>
      <c r="I31" s="272">
        <v>0.1</v>
      </c>
      <c r="J31" s="272">
        <v>0.1</v>
      </c>
      <c r="K31" s="272">
        <v>0.2</v>
      </c>
      <c r="L31" s="272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22"/>
      <c r="DA31" s="22"/>
      <c r="DB31" s="22"/>
      <c r="DC31" s="22"/>
      <c r="DD31" s="22"/>
    </row>
    <row r="32" spans="1:108" s="23" customFormat="1" x14ac:dyDescent="0.2">
      <c r="A32" s="13" t="s">
        <v>4</v>
      </c>
      <c r="B32" s="272">
        <v>2.2000000000000002</v>
      </c>
      <c r="C32" s="272">
        <v>2.5</v>
      </c>
      <c r="D32" s="272">
        <v>2.5</v>
      </c>
      <c r="E32" s="272">
        <v>2.2999999999999998</v>
      </c>
      <c r="F32" s="272">
        <v>2.2000000000000002</v>
      </c>
      <c r="G32" s="272">
        <v>2.5</v>
      </c>
      <c r="H32" s="272">
        <v>2.6</v>
      </c>
      <c r="I32" s="272">
        <v>1.9</v>
      </c>
      <c r="J32" s="272">
        <v>2.4</v>
      </c>
      <c r="K32" s="272">
        <v>2</v>
      </c>
      <c r="L32" s="272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22"/>
      <c r="DA32" s="22"/>
      <c r="DB32" s="22"/>
      <c r="DC32" s="22"/>
      <c r="DD32" s="22"/>
    </row>
    <row r="33" spans="1:108" ht="13.5" x14ac:dyDescent="0.2">
      <c r="A33" s="10" t="s">
        <v>10</v>
      </c>
      <c r="B33" s="39">
        <v>1.6</v>
      </c>
      <c r="C33" s="39">
        <v>1</v>
      </c>
      <c r="D33" s="39">
        <v>1.4</v>
      </c>
      <c r="E33" s="39">
        <v>1.5</v>
      </c>
      <c r="F33" s="39">
        <v>0.9</v>
      </c>
      <c r="G33" s="39">
        <v>1.2</v>
      </c>
      <c r="H33" s="39">
        <v>1</v>
      </c>
      <c r="I33" s="39">
        <v>1.8</v>
      </c>
      <c r="J33" s="39">
        <v>2</v>
      </c>
      <c r="K33" s="39">
        <v>2.7</v>
      </c>
      <c r="L33" s="39">
        <v>1.2999999999999998</v>
      </c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9"/>
      <c r="DA33" s="9"/>
      <c r="DB33" s="9"/>
      <c r="DC33" s="9"/>
      <c r="DD33" s="9"/>
    </row>
    <row r="34" spans="1:108" x14ac:dyDescent="0.2">
      <c r="A34" s="13" t="s">
        <v>3</v>
      </c>
      <c r="B34" s="255">
        <v>1</v>
      </c>
      <c r="C34" s="255">
        <v>0.6</v>
      </c>
      <c r="D34" s="255">
        <v>1</v>
      </c>
      <c r="E34" s="255">
        <v>1.2</v>
      </c>
      <c r="F34" s="255">
        <v>0.5</v>
      </c>
      <c r="G34" s="255">
        <v>0.7</v>
      </c>
      <c r="H34" s="255">
        <v>0.7</v>
      </c>
      <c r="I34" s="255">
        <v>1.1000000000000001</v>
      </c>
      <c r="J34" s="255">
        <v>1.6</v>
      </c>
      <c r="K34" s="255">
        <v>1</v>
      </c>
      <c r="L34" s="255">
        <v>0.7</v>
      </c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9"/>
      <c r="DA34" s="9"/>
      <c r="DB34" s="9"/>
      <c r="DC34" s="9"/>
      <c r="DD34" s="9"/>
    </row>
    <row r="35" spans="1:108" x14ac:dyDescent="0.2">
      <c r="A35" s="13" t="s">
        <v>4</v>
      </c>
      <c r="B35" s="38">
        <v>0.6</v>
      </c>
      <c r="C35" s="38">
        <v>0.4</v>
      </c>
      <c r="D35" s="38">
        <v>0.4</v>
      </c>
      <c r="E35" s="38">
        <v>0.3</v>
      </c>
      <c r="F35" s="38">
        <v>0.4</v>
      </c>
      <c r="G35" s="38">
        <v>0.5</v>
      </c>
      <c r="H35" s="38">
        <v>0.3</v>
      </c>
      <c r="I35" s="38">
        <v>0.7</v>
      </c>
      <c r="J35" s="38">
        <v>0.4</v>
      </c>
      <c r="K35" s="38">
        <v>1.7</v>
      </c>
      <c r="L35" s="38">
        <v>0.6</v>
      </c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9"/>
      <c r="DA35" s="9"/>
      <c r="DB35" s="9"/>
      <c r="DC35" s="9"/>
      <c r="DD35" s="9"/>
    </row>
    <row r="36" spans="1:108" ht="13.5" x14ac:dyDescent="0.2">
      <c r="A36" s="10" t="s">
        <v>11</v>
      </c>
      <c r="B36" s="38">
        <v>0.6</v>
      </c>
      <c r="C36" s="38">
        <v>1.2</v>
      </c>
      <c r="D36" s="38">
        <v>1</v>
      </c>
      <c r="E36" s="38">
        <v>0.4</v>
      </c>
      <c r="F36" s="38">
        <v>0.5</v>
      </c>
      <c r="G36" s="38">
        <v>0.6</v>
      </c>
      <c r="H36" s="38">
        <v>0.2</v>
      </c>
      <c r="I36" s="38">
        <v>0.3</v>
      </c>
      <c r="J36" s="38">
        <v>0.9</v>
      </c>
      <c r="K36" s="38">
        <v>0.4</v>
      </c>
      <c r="L36" s="38">
        <v>1</v>
      </c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9"/>
      <c r="DA36" s="9"/>
      <c r="DB36" s="9"/>
      <c r="DC36" s="9"/>
      <c r="DD36" s="9"/>
    </row>
    <row r="37" spans="1:108" ht="13.5" x14ac:dyDescent="0.2">
      <c r="A37" s="10" t="s">
        <v>111</v>
      </c>
      <c r="B37" s="38">
        <v>1.2</v>
      </c>
      <c r="C37" s="38">
        <v>0.5</v>
      </c>
      <c r="D37" s="38">
        <v>0.5</v>
      </c>
      <c r="E37" s="38">
        <v>0.7</v>
      </c>
      <c r="F37" s="38">
        <v>0.1</v>
      </c>
      <c r="G37" s="38">
        <v>1.5</v>
      </c>
      <c r="H37" s="38">
        <v>1.3</v>
      </c>
      <c r="I37" s="38">
        <v>1.9</v>
      </c>
      <c r="J37" s="38">
        <v>0.9</v>
      </c>
      <c r="K37" s="38">
        <v>1.6</v>
      </c>
      <c r="L37" s="38">
        <v>1.7</v>
      </c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9"/>
      <c r="DA37" s="9"/>
      <c r="DB37" s="9"/>
      <c r="DC37" s="9"/>
      <c r="DD37" s="9"/>
    </row>
    <row r="38" spans="1:108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9"/>
      <c r="DA38" s="9"/>
      <c r="DB38" s="9"/>
      <c r="DC38" s="9"/>
      <c r="DD38" s="9"/>
    </row>
    <row r="39" spans="1:108" x14ac:dyDescent="0.2">
      <c r="A39" s="208" t="s">
        <v>183</v>
      </c>
      <c r="B39" s="38">
        <v>1</v>
      </c>
      <c r="C39" s="38">
        <v>0.5</v>
      </c>
      <c r="D39" s="38">
        <v>0.5</v>
      </c>
      <c r="E39" s="38">
        <v>0.6</v>
      </c>
      <c r="F39" s="38">
        <v>0.1</v>
      </c>
      <c r="G39" s="38">
        <v>1.4</v>
      </c>
      <c r="H39" s="38">
        <v>1.2</v>
      </c>
      <c r="I39" s="38">
        <v>1.2</v>
      </c>
      <c r="J39" s="38">
        <v>0.8</v>
      </c>
      <c r="K39" s="38">
        <v>1.4</v>
      </c>
      <c r="L39" s="38">
        <v>1.3</v>
      </c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9"/>
      <c r="DA39" s="9"/>
      <c r="DB39" s="9"/>
      <c r="DC39" s="9"/>
      <c r="DD39" s="9"/>
    </row>
    <row r="40" spans="1:108" ht="24.75" customHeight="1" x14ac:dyDescent="0.2">
      <c r="A40" s="208" t="s">
        <v>147</v>
      </c>
      <c r="B40" s="38">
        <v>0.1</v>
      </c>
      <c r="C40" s="38" t="s">
        <v>774</v>
      </c>
      <c r="D40" s="38" t="s">
        <v>774</v>
      </c>
      <c r="E40" s="38">
        <v>0</v>
      </c>
      <c r="F40" s="38">
        <v>0</v>
      </c>
      <c r="G40" s="38" t="s">
        <v>774</v>
      </c>
      <c r="H40" s="38" t="s">
        <v>774</v>
      </c>
      <c r="I40" s="38">
        <v>0.4</v>
      </c>
      <c r="J40" s="38">
        <v>0</v>
      </c>
      <c r="K40" s="38">
        <v>0.1</v>
      </c>
      <c r="L40" s="38">
        <v>0</v>
      </c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9"/>
      <c r="DA40" s="9"/>
      <c r="DB40" s="9"/>
      <c r="DC40" s="9"/>
      <c r="DD40" s="9"/>
    </row>
    <row r="41" spans="1:108" ht="13.5" x14ac:dyDescent="0.2">
      <c r="A41" s="10" t="s">
        <v>112</v>
      </c>
      <c r="B41" s="38">
        <v>3</v>
      </c>
      <c r="C41" s="38">
        <v>2.7</v>
      </c>
      <c r="D41" s="38">
        <v>2.2000000000000002</v>
      </c>
      <c r="E41" s="38">
        <v>3.2</v>
      </c>
      <c r="F41" s="38">
        <v>2.5</v>
      </c>
      <c r="G41" s="38">
        <v>2.5</v>
      </c>
      <c r="H41" s="38">
        <v>2.9</v>
      </c>
      <c r="I41" s="38">
        <v>2.7</v>
      </c>
      <c r="J41" s="38">
        <v>3.9000000000000004</v>
      </c>
      <c r="K41" s="38">
        <v>2.7</v>
      </c>
      <c r="L41" s="38">
        <v>3.5999999999999996</v>
      </c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9"/>
      <c r="DA41" s="9"/>
      <c r="DB41" s="9"/>
      <c r="DC41" s="9"/>
      <c r="DD41" s="9"/>
    </row>
    <row r="42" spans="1:108" x14ac:dyDescent="0.2">
      <c r="A42" s="13" t="s">
        <v>3</v>
      </c>
      <c r="B42" s="38">
        <v>2</v>
      </c>
      <c r="C42" s="38">
        <v>2.1</v>
      </c>
      <c r="D42" s="38">
        <v>1.7</v>
      </c>
      <c r="E42" s="38">
        <v>2.5</v>
      </c>
      <c r="F42" s="38">
        <v>1.9</v>
      </c>
      <c r="G42" s="38">
        <v>1.7</v>
      </c>
      <c r="H42" s="38">
        <v>1.7</v>
      </c>
      <c r="I42" s="38">
        <v>1.8</v>
      </c>
      <c r="J42" s="38">
        <v>2.7</v>
      </c>
      <c r="K42" s="38">
        <v>1.7</v>
      </c>
      <c r="L42" s="38">
        <v>2.4</v>
      </c>
      <c r="BX42" s="9"/>
      <c r="BY42" s="63"/>
      <c r="BZ42" s="9"/>
      <c r="CA42" s="63"/>
      <c r="CB42" s="9"/>
      <c r="CC42" s="63"/>
      <c r="CD42" s="9"/>
      <c r="CE42" s="63"/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9"/>
      <c r="CR42" s="9"/>
      <c r="CS42" s="63"/>
      <c r="CT42" s="9"/>
      <c r="CU42" s="63"/>
      <c r="CV42" s="9"/>
      <c r="CW42" s="63"/>
      <c r="CX42" s="9"/>
      <c r="CY42" s="9"/>
      <c r="CZ42" s="9"/>
      <c r="DA42" s="9"/>
      <c r="DB42" s="9"/>
      <c r="DC42" s="9"/>
      <c r="DD42" s="9"/>
    </row>
    <row r="43" spans="1:108" x14ac:dyDescent="0.2">
      <c r="A43" s="13" t="s">
        <v>4</v>
      </c>
      <c r="B43" s="38">
        <v>1</v>
      </c>
      <c r="C43" s="38">
        <v>0.6</v>
      </c>
      <c r="D43" s="38">
        <v>0.5</v>
      </c>
      <c r="E43" s="38">
        <v>0.7</v>
      </c>
      <c r="F43" s="38">
        <v>0.6</v>
      </c>
      <c r="G43" s="38">
        <v>0.8</v>
      </c>
      <c r="H43" s="38">
        <v>1.2</v>
      </c>
      <c r="I43" s="38">
        <v>0.9</v>
      </c>
      <c r="J43" s="38">
        <v>1.2</v>
      </c>
      <c r="K43" s="38">
        <v>1</v>
      </c>
      <c r="L43" s="38">
        <v>1.2</v>
      </c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9"/>
      <c r="CR43" s="9"/>
      <c r="CS43" s="63"/>
      <c r="CT43" s="9"/>
      <c r="CU43" s="63"/>
      <c r="CV43" s="9"/>
      <c r="CW43" s="63"/>
      <c r="CX43" s="9"/>
      <c r="CY43" s="9"/>
      <c r="CZ43" s="9"/>
      <c r="DA43" s="9"/>
      <c r="DB43" s="9"/>
      <c r="DC43" s="9"/>
      <c r="DD43" s="9"/>
    </row>
    <row r="44" spans="1:108" ht="12.75" customHeight="1" x14ac:dyDescent="0.2">
      <c r="A44" s="19" t="s">
        <v>12</v>
      </c>
      <c r="B44" s="93">
        <v>93.3</v>
      </c>
      <c r="C44" s="93">
        <v>97.899999999999991</v>
      </c>
      <c r="D44" s="93">
        <v>97.9</v>
      </c>
      <c r="E44" s="93">
        <v>94.90000000000002</v>
      </c>
      <c r="F44" s="93">
        <v>92.1</v>
      </c>
      <c r="G44" s="93">
        <v>96.5</v>
      </c>
      <c r="H44" s="93">
        <v>97.40000000000002</v>
      </c>
      <c r="I44" s="93">
        <v>95.4</v>
      </c>
      <c r="J44" s="93">
        <v>95.100000000000023</v>
      </c>
      <c r="K44" s="93">
        <v>90.7</v>
      </c>
      <c r="L44" s="93">
        <v>83.399999999999963</v>
      </c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9"/>
      <c r="CR44" s="9"/>
      <c r="CS44" s="63"/>
      <c r="CT44" s="9"/>
      <c r="CU44" s="63"/>
      <c r="CV44" s="9"/>
      <c r="CW44" s="63"/>
      <c r="CX44" s="9"/>
      <c r="CY44" s="9"/>
      <c r="CZ44" s="9"/>
      <c r="DA44" s="9"/>
      <c r="DB44" s="9"/>
      <c r="DC44" s="9"/>
      <c r="DD44" s="9"/>
    </row>
    <row r="45" spans="1:108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9"/>
      <c r="CR45" s="9"/>
      <c r="CS45" s="63"/>
      <c r="CT45" s="9"/>
      <c r="CU45" s="63"/>
      <c r="CV45" s="9"/>
      <c r="CW45" s="63"/>
      <c r="CX45" s="9"/>
      <c r="CY45" s="9"/>
      <c r="CZ45" s="9"/>
      <c r="DA45" s="9"/>
      <c r="DB45" s="9"/>
      <c r="DC45" s="9"/>
      <c r="DD45" s="9"/>
    </row>
    <row r="46" spans="1:108" x14ac:dyDescent="0.2">
      <c r="A46" s="13" t="s">
        <v>14</v>
      </c>
      <c r="B46" s="38">
        <v>56.699999999999996</v>
      </c>
      <c r="C46" s="38">
        <v>66.199999999999989</v>
      </c>
      <c r="D46" s="38">
        <v>67.8</v>
      </c>
      <c r="E46" s="38">
        <v>62.500000000000007</v>
      </c>
      <c r="F46" s="38">
        <v>55.8</v>
      </c>
      <c r="G46" s="38">
        <v>60.399999999999984</v>
      </c>
      <c r="H46" s="38">
        <v>62.500000000000007</v>
      </c>
      <c r="I46" s="38">
        <v>60.499999999999993</v>
      </c>
      <c r="J46" s="38">
        <v>56.5</v>
      </c>
      <c r="K46" s="38">
        <v>48.5</v>
      </c>
      <c r="L46" s="38">
        <v>43.899999999999991</v>
      </c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9"/>
      <c r="CR46" s="9"/>
      <c r="CS46" s="63"/>
      <c r="CT46" s="9"/>
      <c r="CU46" s="63"/>
      <c r="CV46" s="9"/>
      <c r="CW46" s="63"/>
      <c r="CX46" s="9"/>
      <c r="CY46" s="9"/>
      <c r="CZ46" s="9"/>
      <c r="DA46" s="9"/>
      <c r="DB46" s="9"/>
      <c r="DC46" s="9"/>
      <c r="DD46" s="9"/>
    </row>
    <row r="47" spans="1:108" x14ac:dyDescent="0.2">
      <c r="A47" s="13" t="s">
        <v>15</v>
      </c>
      <c r="B47" s="38">
        <v>24.4</v>
      </c>
      <c r="C47" s="38">
        <v>22.200000000000003</v>
      </c>
      <c r="D47" s="38">
        <v>20.8</v>
      </c>
      <c r="E47" s="38">
        <v>23.500000000000004</v>
      </c>
      <c r="F47" s="38">
        <v>26.3</v>
      </c>
      <c r="G47" s="38">
        <v>22.399999999999995</v>
      </c>
      <c r="H47" s="38">
        <v>23</v>
      </c>
      <c r="I47" s="38">
        <v>23.300000000000004</v>
      </c>
      <c r="J47" s="38">
        <v>24.7</v>
      </c>
      <c r="K47" s="38">
        <v>26.3</v>
      </c>
      <c r="L47" s="38">
        <v>27.299999999999997</v>
      </c>
      <c r="BX47" s="9"/>
      <c r="BY47" s="63"/>
      <c r="BZ47" s="9"/>
      <c r="CA47" s="63"/>
      <c r="CB47" s="9"/>
      <c r="CC47" s="63"/>
      <c r="CD47" s="9"/>
      <c r="CE47" s="63"/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9"/>
      <c r="CR47" s="9"/>
      <c r="CS47" s="63"/>
      <c r="CT47" s="9"/>
      <c r="CU47" s="63"/>
      <c r="CV47" s="9"/>
      <c r="CW47" s="63"/>
    </row>
    <row r="48" spans="1:108" x14ac:dyDescent="0.2">
      <c r="A48" s="13" t="s">
        <v>4</v>
      </c>
      <c r="B48" s="38">
        <v>12.2</v>
      </c>
      <c r="C48" s="38">
        <v>9.5</v>
      </c>
      <c r="D48" s="38">
        <v>9.3000000000000007</v>
      </c>
      <c r="E48" s="38">
        <v>8.8999999999999986</v>
      </c>
      <c r="F48" s="38">
        <v>9.9999999999999982</v>
      </c>
      <c r="G48" s="38">
        <v>13.700000000000001</v>
      </c>
      <c r="H48" s="38">
        <v>11.9</v>
      </c>
      <c r="I48" s="38">
        <v>11.600000000000001</v>
      </c>
      <c r="J48" s="38">
        <v>13.9</v>
      </c>
      <c r="K48" s="38">
        <v>15.899999999999999</v>
      </c>
      <c r="L48" s="38">
        <v>12.2</v>
      </c>
    </row>
    <row r="49" spans="1:12" ht="25.5" customHeight="1" x14ac:dyDescent="0.2">
      <c r="A49" s="216" t="s">
        <v>16</v>
      </c>
      <c r="B49" s="108">
        <v>57.699999999999996</v>
      </c>
      <c r="C49" s="108">
        <v>66.699999999999989</v>
      </c>
      <c r="D49" s="108">
        <v>68.3</v>
      </c>
      <c r="E49" s="108">
        <v>63.100000000000009</v>
      </c>
      <c r="F49" s="108">
        <v>55.9</v>
      </c>
      <c r="G49" s="108">
        <v>61.799999999999983</v>
      </c>
      <c r="H49" s="108">
        <v>63.70000000000001</v>
      </c>
      <c r="I49" s="108">
        <v>61.699999999999996</v>
      </c>
      <c r="J49" s="108">
        <v>57.3</v>
      </c>
      <c r="K49" s="108">
        <v>49.9</v>
      </c>
      <c r="L49" s="108">
        <v>45.199999999999989</v>
      </c>
    </row>
    <row r="50" spans="1:12" ht="24.75" customHeight="1" x14ac:dyDescent="0.2">
      <c r="A50" s="30" t="s">
        <v>17</v>
      </c>
      <c r="B50" s="38">
        <v>2</v>
      </c>
      <c r="C50" s="38">
        <v>0.9</v>
      </c>
      <c r="D50" s="38">
        <v>1.2</v>
      </c>
      <c r="E50" s="38">
        <v>2.7</v>
      </c>
      <c r="F50" s="38">
        <v>3.3</v>
      </c>
      <c r="G50" s="38">
        <v>1.3</v>
      </c>
      <c r="H50" s="38">
        <v>1</v>
      </c>
      <c r="I50" s="38">
        <v>1.1000000000000001</v>
      </c>
      <c r="J50" s="38">
        <v>1.6</v>
      </c>
      <c r="K50" s="38">
        <v>2.8</v>
      </c>
      <c r="L50" s="38">
        <v>3.5</v>
      </c>
    </row>
    <row r="51" spans="1:12" x14ac:dyDescent="0.2">
      <c r="A51" s="30" t="s">
        <v>18</v>
      </c>
      <c r="B51" s="38">
        <v>2.4</v>
      </c>
      <c r="C51" s="38">
        <v>0.8</v>
      </c>
      <c r="D51" s="38">
        <v>0.6</v>
      </c>
      <c r="E51" s="38">
        <v>0.7</v>
      </c>
      <c r="F51" s="38">
        <v>1.7000000000000002</v>
      </c>
      <c r="G51" s="38">
        <v>0.8</v>
      </c>
      <c r="H51" s="38">
        <v>1.3</v>
      </c>
      <c r="I51" s="38">
        <v>1.9</v>
      </c>
      <c r="J51" s="38">
        <v>1.8</v>
      </c>
      <c r="K51" s="38">
        <v>2.6</v>
      </c>
      <c r="L51" s="38">
        <v>7.3</v>
      </c>
    </row>
    <row r="52" spans="1:12" x14ac:dyDescent="0.2">
      <c r="A52" s="30" t="s">
        <v>19</v>
      </c>
      <c r="B52" s="38">
        <v>0</v>
      </c>
      <c r="C52" s="38" t="s">
        <v>774</v>
      </c>
      <c r="D52" s="38" t="s">
        <v>774</v>
      </c>
      <c r="E52" s="38" t="s">
        <v>774</v>
      </c>
      <c r="F52" s="38" t="s">
        <v>774</v>
      </c>
      <c r="G52" s="38" t="s">
        <v>774</v>
      </c>
      <c r="H52" s="38">
        <v>0</v>
      </c>
      <c r="I52" s="38" t="s">
        <v>774</v>
      </c>
      <c r="J52" s="38" t="s">
        <v>774</v>
      </c>
      <c r="K52" s="38" t="s">
        <v>774</v>
      </c>
      <c r="L52" s="38" t="s">
        <v>774</v>
      </c>
    </row>
    <row r="53" spans="1:12" ht="26.25" customHeight="1" x14ac:dyDescent="0.2">
      <c r="A53" s="30" t="s">
        <v>20</v>
      </c>
      <c r="B53" s="38">
        <v>0</v>
      </c>
      <c r="C53" s="38">
        <v>0</v>
      </c>
      <c r="D53" s="38">
        <v>0.1</v>
      </c>
      <c r="E53" s="38" t="s">
        <v>774</v>
      </c>
      <c r="F53" s="38">
        <v>0</v>
      </c>
      <c r="G53" s="38" t="s">
        <v>774</v>
      </c>
      <c r="H53" s="38">
        <v>0</v>
      </c>
      <c r="I53" s="38" t="s">
        <v>774</v>
      </c>
      <c r="J53" s="38">
        <v>0</v>
      </c>
      <c r="K53" s="38">
        <v>0</v>
      </c>
      <c r="L53" s="38">
        <v>0.1</v>
      </c>
    </row>
    <row r="54" spans="1:12" ht="24.75" customHeight="1" x14ac:dyDescent="0.2">
      <c r="A54" s="30" t="s">
        <v>21</v>
      </c>
      <c r="B54" s="38">
        <v>2</v>
      </c>
      <c r="C54" s="38">
        <v>0.3</v>
      </c>
      <c r="D54" s="38">
        <v>0.1</v>
      </c>
      <c r="E54" s="38">
        <v>1.6</v>
      </c>
      <c r="F54" s="38">
        <v>2.9</v>
      </c>
      <c r="G54" s="38">
        <v>1.4</v>
      </c>
      <c r="H54" s="38">
        <v>0.3</v>
      </c>
      <c r="I54" s="38">
        <v>1.5</v>
      </c>
      <c r="J54" s="38">
        <v>1.2</v>
      </c>
      <c r="K54" s="38">
        <v>2.9</v>
      </c>
      <c r="L54" s="38">
        <v>5.2</v>
      </c>
    </row>
    <row r="55" spans="1:12" x14ac:dyDescent="0.2">
      <c r="A55" s="30" t="s">
        <v>22</v>
      </c>
      <c r="B55" s="38">
        <v>0.2</v>
      </c>
      <c r="C55" s="38" t="s">
        <v>774</v>
      </c>
      <c r="D55" s="38" t="s">
        <v>774</v>
      </c>
      <c r="E55" s="38">
        <v>0.1</v>
      </c>
      <c r="F55" s="38" t="s">
        <v>774</v>
      </c>
      <c r="G55" s="38" t="s">
        <v>774</v>
      </c>
      <c r="H55" s="38" t="s">
        <v>774</v>
      </c>
      <c r="I55" s="38">
        <v>0</v>
      </c>
      <c r="J55" s="38">
        <v>0.2</v>
      </c>
      <c r="K55" s="38">
        <v>0.5</v>
      </c>
      <c r="L55" s="38">
        <v>0.4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774</v>
      </c>
      <c r="E56" s="38" t="s">
        <v>774</v>
      </c>
      <c r="F56" s="38" t="s">
        <v>774</v>
      </c>
      <c r="G56" s="38" t="s">
        <v>774</v>
      </c>
      <c r="H56" s="38" t="s">
        <v>774</v>
      </c>
      <c r="I56" s="38" t="s">
        <v>774</v>
      </c>
      <c r="J56" s="38" t="s">
        <v>774</v>
      </c>
      <c r="K56" s="38" t="s">
        <v>774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0.1</v>
      </c>
      <c r="D57" s="38">
        <v>0.1</v>
      </c>
      <c r="E57" s="38">
        <v>0</v>
      </c>
      <c r="F57" s="38">
        <v>0</v>
      </c>
      <c r="G57" s="38">
        <v>0</v>
      </c>
      <c r="H57" s="38">
        <v>0</v>
      </c>
      <c r="I57" s="38">
        <v>0.1</v>
      </c>
      <c r="J57" s="38">
        <v>0.1</v>
      </c>
      <c r="K57" s="38">
        <v>0.5</v>
      </c>
      <c r="L57" s="38">
        <v>0.1</v>
      </c>
    </row>
    <row r="58" spans="1:12" ht="13.5" customHeight="1" x14ac:dyDescent="0.2">
      <c r="A58" s="19" t="s">
        <v>25</v>
      </c>
      <c r="B58" s="93">
        <v>6.7</v>
      </c>
      <c r="C58" s="93">
        <v>2.1</v>
      </c>
      <c r="D58" s="93">
        <v>2.1</v>
      </c>
      <c r="E58" s="93">
        <v>5.0999999999999996</v>
      </c>
      <c r="F58" s="93">
        <v>7.9</v>
      </c>
      <c r="G58" s="93">
        <v>3.5</v>
      </c>
      <c r="H58" s="93">
        <v>2.5999999999999996</v>
      </c>
      <c r="I58" s="93">
        <v>4.5999999999999996</v>
      </c>
      <c r="J58" s="93">
        <v>4.9000000000000004</v>
      </c>
      <c r="K58" s="93">
        <v>9.3000000000000007</v>
      </c>
      <c r="L58" s="93">
        <v>16.600000000000001</v>
      </c>
    </row>
    <row r="59" spans="1:12" ht="14.25" customHeight="1" x14ac:dyDescent="0.25">
      <c r="A59" s="132" t="s">
        <v>26</v>
      </c>
      <c r="B59" s="93">
        <v>100</v>
      </c>
      <c r="C59" s="93">
        <v>99.999999999999986</v>
      </c>
      <c r="D59" s="93">
        <v>100</v>
      </c>
      <c r="E59" s="93">
        <v>100.00000000000001</v>
      </c>
      <c r="F59" s="93">
        <v>100</v>
      </c>
      <c r="G59" s="93">
        <v>100</v>
      </c>
      <c r="H59" s="93">
        <v>100.00000000000001</v>
      </c>
      <c r="I59" s="93">
        <v>100</v>
      </c>
      <c r="J59" s="93">
        <v>100.00000000000003</v>
      </c>
      <c r="K59" s="93">
        <v>100</v>
      </c>
      <c r="L59" s="93">
        <v>99.999999999999972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conditionalFormatting sqref="B59:L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I138"/>
  <sheetViews>
    <sheetView showGridLines="0" zoomScaleNormal="100" zoomScaleSheetLayoutView="100" workbookViewId="0"/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0" width="12.7109375" style="4" customWidth="1"/>
    <col min="21" max="21" width="9.5703125" style="4" customWidth="1"/>
    <col min="22" max="28" width="13.7109375" style="4" bestFit="1" customWidth="1"/>
    <col min="29" max="29" width="2.140625" style="4" customWidth="1"/>
    <col min="30" max="48" width="1.7109375" style="4" customWidth="1"/>
    <col min="49" max="49" width="11.28515625" style="4" customWidth="1"/>
    <col min="50" max="50" width="52.42578125" style="4" customWidth="1"/>
    <col min="51" max="51" width="17.57031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3.140625" style="4" bestFit="1" customWidth="1"/>
    <col min="61" max="61" width="14.140625" style="4" customWidth="1"/>
    <col min="62" max="62" width="12.140625" style="4" bestFit="1" customWidth="1"/>
    <col min="63" max="63" width="14.42578125" style="4" customWidth="1"/>
    <col min="64" max="64" width="12.140625" style="4" bestFit="1" customWidth="1"/>
    <col min="65" max="65" width="18.7109375" style="4" bestFit="1" customWidth="1"/>
    <col min="66" max="66" width="12.140625" style="4" bestFit="1" customWidth="1"/>
    <col min="67" max="67" width="17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7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7.7109375" style="4" bestFit="1" customWidth="1"/>
    <col min="78" max="78" width="12.140625" style="4" bestFit="1" customWidth="1"/>
    <col min="79" max="79" width="18.7109375" style="4" bestFit="1" customWidth="1"/>
    <col min="80" max="80" width="12.140625" style="4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8.7109375" style="1" bestFit="1" customWidth="1"/>
    <col min="90" max="90" width="13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4.7109375" style="1" bestFit="1" customWidth="1"/>
    <col min="101" max="101" width="18.7109375" style="1" bestFit="1" customWidth="1"/>
    <col min="102" max="102" width="12.140625" style="41" bestFit="1" customWidth="1"/>
    <col min="103" max="103" width="17.7109375" style="1" bestFit="1" customWidth="1"/>
    <col min="104" max="104" width="12.140625" style="41" bestFit="1" customWidth="1"/>
    <col min="105" max="105" width="19.7109375" style="1" bestFit="1" customWidth="1"/>
    <col min="106" max="106" width="14.140625" style="41" bestFit="1" customWidth="1"/>
    <col min="107" max="16384" width="9.140625" style="1"/>
  </cols>
  <sheetData>
    <row r="1" spans="1:113" ht="15" customHeight="1" x14ac:dyDescent="0.25">
      <c r="A1" s="225" t="s">
        <v>763</v>
      </c>
      <c r="J1" s="1138"/>
      <c r="K1" s="1138"/>
      <c r="L1" s="1138"/>
    </row>
    <row r="2" spans="1:113" x14ac:dyDescent="0.2">
      <c r="J2" s="1138" t="s">
        <v>135</v>
      </c>
      <c r="K2" s="1138"/>
      <c r="L2" s="1138"/>
    </row>
    <row r="3" spans="1:113" ht="39" customHeight="1" x14ac:dyDescent="0.3">
      <c r="A3" s="1083" t="s">
        <v>156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13" ht="24" customHeight="1" x14ac:dyDescent="0.2">
      <c r="A4" s="5"/>
      <c r="B4" s="5"/>
      <c r="C4" s="119"/>
      <c r="D4" s="119"/>
      <c r="E4" s="119"/>
      <c r="F4" s="5"/>
      <c r="G4" s="5"/>
      <c r="H4" s="1145" t="s">
        <v>670</v>
      </c>
      <c r="I4" s="1145"/>
      <c r="J4" s="1145"/>
      <c r="K4" s="1145"/>
      <c r="L4" s="1145"/>
    </row>
    <row r="5" spans="1:113" ht="26.25" customHeight="1" x14ac:dyDescent="0.2">
      <c r="A5" s="1142"/>
      <c r="B5" s="1137" t="s">
        <v>0</v>
      </c>
      <c r="C5" s="1087" t="s">
        <v>157</v>
      </c>
      <c r="D5" s="1087"/>
      <c r="E5" s="1087"/>
      <c r="F5" s="1087"/>
      <c r="G5" s="1087"/>
      <c r="H5" s="1087"/>
      <c r="I5" s="1087"/>
      <c r="J5" s="1087"/>
      <c r="K5" s="1087"/>
      <c r="L5" s="1087"/>
      <c r="N5" s="8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</row>
    <row r="6" spans="1:113" ht="41.85" customHeight="1" x14ac:dyDescent="0.2">
      <c r="A6" s="1143"/>
      <c r="B6" s="1137"/>
      <c r="C6" s="1141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139" t="s">
        <v>54</v>
      </c>
      <c r="N6" s="8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3" ht="12.75" customHeight="1" x14ac:dyDescent="0.2">
      <c r="A7" s="1143"/>
      <c r="B7" s="1137"/>
      <c r="C7" s="1141"/>
      <c r="D7" s="1137"/>
      <c r="E7" s="1137"/>
      <c r="F7" s="1137"/>
      <c r="G7" s="1137"/>
      <c r="H7" s="1137"/>
      <c r="I7" s="1137"/>
      <c r="J7" s="1137"/>
      <c r="K7" s="1137"/>
      <c r="L7" s="1139"/>
      <c r="N7" s="8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3" x14ac:dyDescent="0.2">
      <c r="A8" s="1143"/>
      <c r="B8" s="1137"/>
      <c r="C8" s="1141"/>
      <c r="D8" s="1137"/>
      <c r="E8" s="1137"/>
      <c r="F8" s="1137"/>
      <c r="G8" s="1137"/>
      <c r="H8" s="1137"/>
      <c r="I8" s="1137"/>
      <c r="J8" s="1137"/>
      <c r="K8" s="1137"/>
      <c r="L8" s="1139"/>
      <c r="N8" s="8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</row>
    <row r="9" spans="1:113" ht="10.5" customHeight="1" x14ac:dyDescent="0.2">
      <c r="A9" s="1144"/>
      <c r="B9" s="1137"/>
      <c r="C9" s="1141"/>
      <c r="D9" s="1137"/>
      <c r="E9" s="1137"/>
      <c r="F9" s="1137"/>
      <c r="G9" s="1137"/>
      <c r="H9" s="1137"/>
      <c r="I9" s="1137"/>
      <c r="J9" s="1137"/>
      <c r="K9" s="1137"/>
      <c r="L9" s="1140"/>
      <c r="N9" s="8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</row>
    <row r="10" spans="1:113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9"/>
      <c r="DF10" s="9"/>
      <c r="DG10" s="9"/>
      <c r="DH10" s="9"/>
      <c r="DI10" s="9"/>
    </row>
    <row r="11" spans="1:113" s="23" customFormat="1" ht="25.5" customHeight="1" x14ac:dyDescent="0.2">
      <c r="A11" s="10" t="s">
        <v>107</v>
      </c>
      <c r="B11" s="101">
        <v>2213.84</v>
      </c>
      <c r="C11" s="103">
        <v>1502.9199999999998</v>
      </c>
      <c r="D11" s="103">
        <v>1939.46</v>
      </c>
      <c r="E11" s="103">
        <v>1963.7600000000002</v>
      </c>
      <c r="F11" s="103">
        <v>1939.79</v>
      </c>
      <c r="G11" s="103">
        <v>2376.3000000000002</v>
      </c>
      <c r="H11" s="103">
        <v>2394.48</v>
      </c>
      <c r="I11" s="103">
        <v>2764.9900000000002</v>
      </c>
      <c r="J11" s="103">
        <v>2245.13</v>
      </c>
      <c r="K11" s="103">
        <v>2450.2499999999995</v>
      </c>
      <c r="L11" s="103">
        <v>2575.3200000000006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22"/>
      <c r="DF11" s="22"/>
      <c r="DG11" s="22"/>
      <c r="DH11" s="22"/>
      <c r="DI11" s="22"/>
    </row>
    <row r="12" spans="1:113" ht="12.75" customHeight="1" x14ac:dyDescent="0.2">
      <c r="A12" s="10" t="s">
        <v>108</v>
      </c>
      <c r="B12" s="101">
        <v>62.699999999999996</v>
      </c>
      <c r="C12" s="103">
        <v>15.86</v>
      </c>
      <c r="D12" s="103">
        <v>25.66</v>
      </c>
      <c r="E12" s="103">
        <v>36.520000000000003</v>
      </c>
      <c r="F12" s="103">
        <v>41.04</v>
      </c>
      <c r="G12" s="103">
        <v>44.57</v>
      </c>
      <c r="H12" s="103">
        <v>52.57</v>
      </c>
      <c r="I12" s="103">
        <v>133.28</v>
      </c>
      <c r="J12" s="103">
        <v>83.77</v>
      </c>
      <c r="K12" s="103">
        <v>94.33</v>
      </c>
      <c r="L12" s="103">
        <v>102.17</v>
      </c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9"/>
      <c r="DF12" s="9"/>
      <c r="DG12" s="9"/>
      <c r="DH12" s="9"/>
      <c r="DI12" s="9"/>
    </row>
    <row r="13" spans="1:113" s="23" customFormat="1" ht="15" customHeight="1" x14ac:dyDescent="0.2">
      <c r="A13" s="10" t="s">
        <v>109</v>
      </c>
      <c r="B13" s="101">
        <v>96.25</v>
      </c>
      <c r="C13" s="103">
        <v>93.570000000000007</v>
      </c>
      <c r="D13" s="103">
        <v>49.28</v>
      </c>
      <c r="E13" s="103">
        <v>122.68</v>
      </c>
      <c r="F13" s="103">
        <v>46.38</v>
      </c>
      <c r="G13" s="103">
        <v>130.72999999999999</v>
      </c>
      <c r="H13" s="103">
        <v>72.459999999999994</v>
      </c>
      <c r="I13" s="103">
        <v>103.8</v>
      </c>
      <c r="J13" s="103">
        <v>140.94999999999999</v>
      </c>
      <c r="K13" s="103">
        <v>115.48</v>
      </c>
      <c r="L13" s="103">
        <v>88.07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22"/>
      <c r="DF13" s="22"/>
      <c r="DG13" s="22"/>
      <c r="DH13" s="22"/>
      <c r="DI13" s="22"/>
    </row>
    <row r="14" spans="1:113" ht="12.75" customHeight="1" x14ac:dyDescent="0.2">
      <c r="A14" s="10" t="s">
        <v>2</v>
      </c>
      <c r="B14" s="101">
        <v>199.18</v>
      </c>
      <c r="C14" s="103">
        <v>68.62</v>
      </c>
      <c r="D14" s="103">
        <v>148.22</v>
      </c>
      <c r="E14" s="103">
        <v>135.84</v>
      </c>
      <c r="F14" s="103">
        <v>106.83999999999999</v>
      </c>
      <c r="G14" s="103">
        <v>142.47</v>
      </c>
      <c r="H14" s="103">
        <v>162.36999999999998</v>
      </c>
      <c r="I14" s="103">
        <v>319.33</v>
      </c>
      <c r="J14" s="103">
        <v>240.66</v>
      </c>
      <c r="K14" s="103">
        <v>332.15999999999997</v>
      </c>
      <c r="L14" s="103">
        <v>341.39</v>
      </c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9"/>
      <c r="DF14" s="9"/>
      <c r="DG14" s="9"/>
      <c r="DH14" s="9"/>
      <c r="DI14" s="9"/>
    </row>
    <row r="15" spans="1:113" ht="12.75" customHeight="1" x14ac:dyDescent="0.2">
      <c r="A15" s="13" t="s">
        <v>3</v>
      </c>
      <c r="B15" s="101">
        <v>196.02</v>
      </c>
      <c r="C15" s="103">
        <v>66.45</v>
      </c>
      <c r="D15" s="103">
        <v>146.69999999999999</v>
      </c>
      <c r="E15" s="103">
        <v>133.5</v>
      </c>
      <c r="F15" s="103">
        <v>105.13</v>
      </c>
      <c r="G15" s="103">
        <v>138.71</v>
      </c>
      <c r="H15" s="103">
        <v>160.38999999999999</v>
      </c>
      <c r="I15" s="103">
        <v>317.44</v>
      </c>
      <c r="J15" s="103">
        <v>237.77</v>
      </c>
      <c r="K15" s="103">
        <v>321.14999999999998</v>
      </c>
      <c r="L15" s="103">
        <v>339.08</v>
      </c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9"/>
      <c r="DF15" s="9"/>
      <c r="DG15" s="9"/>
      <c r="DH15" s="9"/>
      <c r="DI15" s="9"/>
    </row>
    <row r="16" spans="1:113" ht="12.75" customHeight="1" x14ac:dyDescent="0.2">
      <c r="A16" s="13" t="s">
        <v>4</v>
      </c>
      <c r="B16" s="101">
        <v>3.16</v>
      </c>
      <c r="C16" s="103">
        <v>2.17</v>
      </c>
      <c r="D16" s="103">
        <v>1.52</v>
      </c>
      <c r="E16" s="103">
        <v>2.34</v>
      </c>
      <c r="F16" s="103">
        <v>1.71</v>
      </c>
      <c r="G16" s="103">
        <v>3.76</v>
      </c>
      <c r="H16" s="103">
        <v>1.98</v>
      </c>
      <c r="I16" s="103">
        <v>1.89</v>
      </c>
      <c r="J16" s="103">
        <v>2.89</v>
      </c>
      <c r="K16" s="103">
        <v>11.01</v>
      </c>
      <c r="L16" s="103">
        <v>2.31</v>
      </c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9"/>
      <c r="DF16" s="9"/>
      <c r="DG16" s="9"/>
      <c r="DH16" s="9"/>
      <c r="DI16" s="9"/>
    </row>
    <row r="17" spans="1:113" ht="25.5" customHeight="1" x14ac:dyDescent="0.2">
      <c r="A17" s="10" t="s">
        <v>5</v>
      </c>
      <c r="B17" s="101">
        <v>549.03</v>
      </c>
      <c r="C17" s="103">
        <v>484.68</v>
      </c>
      <c r="D17" s="103">
        <v>425.42</v>
      </c>
      <c r="E17" s="103">
        <v>466.7</v>
      </c>
      <c r="F17" s="103">
        <v>473.5</v>
      </c>
      <c r="G17" s="103">
        <v>496.61</v>
      </c>
      <c r="H17" s="103">
        <v>590.73</v>
      </c>
      <c r="I17" s="103">
        <v>592.9</v>
      </c>
      <c r="J17" s="103">
        <v>723.63</v>
      </c>
      <c r="K17" s="103">
        <v>550.84</v>
      </c>
      <c r="L17" s="103">
        <v>690.08999999999992</v>
      </c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9"/>
      <c r="DF17" s="9"/>
      <c r="DG17" s="9"/>
      <c r="DH17" s="9"/>
      <c r="DI17" s="9"/>
    </row>
    <row r="18" spans="1:113" ht="12.75" customHeight="1" x14ac:dyDescent="0.2">
      <c r="A18" s="13" t="s">
        <v>3</v>
      </c>
      <c r="B18" s="101">
        <v>435.02</v>
      </c>
      <c r="C18" s="103">
        <v>379.1</v>
      </c>
      <c r="D18" s="103">
        <v>320.44</v>
      </c>
      <c r="E18" s="103">
        <v>361.21</v>
      </c>
      <c r="F18" s="103">
        <v>368.03</v>
      </c>
      <c r="G18" s="103">
        <v>391.23</v>
      </c>
      <c r="H18" s="103">
        <v>481.02</v>
      </c>
      <c r="I18" s="103">
        <v>483.96</v>
      </c>
      <c r="J18" s="103">
        <v>534.34</v>
      </c>
      <c r="K18" s="103">
        <v>476.07</v>
      </c>
      <c r="L18" s="103">
        <v>558.66999999999996</v>
      </c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9"/>
      <c r="DF18" s="9"/>
      <c r="DG18" s="9"/>
      <c r="DH18" s="9"/>
      <c r="DI18" s="9"/>
    </row>
    <row r="19" spans="1:113" ht="12.75" customHeight="1" x14ac:dyDescent="0.2">
      <c r="A19" s="13" t="s">
        <v>4</v>
      </c>
      <c r="B19" s="101">
        <v>114.01</v>
      </c>
      <c r="C19" s="103">
        <v>105.58</v>
      </c>
      <c r="D19" s="103">
        <v>104.98</v>
      </c>
      <c r="E19" s="103">
        <v>105.49</v>
      </c>
      <c r="F19" s="103">
        <v>105.47</v>
      </c>
      <c r="G19" s="103">
        <v>105.38</v>
      </c>
      <c r="H19" s="103">
        <v>109.71</v>
      </c>
      <c r="I19" s="103">
        <v>108.94</v>
      </c>
      <c r="J19" s="103">
        <v>189.29</v>
      </c>
      <c r="K19" s="103">
        <v>74.77</v>
      </c>
      <c r="L19" s="103">
        <v>131.41999999999999</v>
      </c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9"/>
      <c r="DF19" s="9"/>
      <c r="DG19" s="9"/>
      <c r="DH19" s="9"/>
      <c r="DI19" s="9"/>
    </row>
    <row r="20" spans="1:113" ht="25.9" customHeight="1" x14ac:dyDescent="0.2">
      <c r="A20" s="206" t="s">
        <v>6</v>
      </c>
      <c r="B20" s="295">
        <v>470.09</v>
      </c>
      <c r="C20" s="296">
        <v>419.95</v>
      </c>
      <c r="D20" s="296">
        <v>356.65</v>
      </c>
      <c r="E20" s="296">
        <v>368.69</v>
      </c>
      <c r="F20" s="296">
        <v>441</v>
      </c>
      <c r="G20" s="296">
        <v>454.72</v>
      </c>
      <c r="H20" s="296">
        <v>503.38</v>
      </c>
      <c r="I20" s="296">
        <v>554.29999999999995</v>
      </c>
      <c r="J20" s="296">
        <v>596.91999999999996</v>
      </c>
      <c r="K20" s="296">
        <v>433.73</v>
      </c>
      <c r="L20" s="296">
        <v>575.91999999999996</v>
      </c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9"/>
      <c r="DF20" s="9"/>
      <c r="DG20" s="9"/>
      <c r="DH20" s="9"/>
      <c r="DI20" s="9"/>
    </row>
    <row r="21" spans="1:113" s="23" customFormat="1" ht="40.5" x14ac:dyDescent="0.2">
      <c r="A21" s="10" t="s">
        <v>110</v>
      </c>
      <c r="B21" s="297">
        <v>77.910000000000011</v>
      </c>
      <c r="C21" s="102">
        <v>27.84</v>
      </c>
      <c r="D21" s="102">
        <v>37.31</v>
      </c>
      <c r="E21" s="102">
        <v>46.88</v>
      </c>
      <c r="F21" s="102">
        <v>48.88</v>
      </c>
      <c r="G21" s="102">
        <v>66.63</v>
      </c>
      <c r="H21" s="102">
        <v>45.07</v>
      </c>
      <c r="I21" s="102">
        <v>171.84</v>
      </c>
      <c r="J21" s="102">
        <v>71.52</v>
      </c>
      <c r="K21" s="102">
        <v>135.14999999999998</v>
      </c>
      <c r="L21" s="102">
        <v>131.42000000000002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22"/>
      <c r="DF21" s="22"/>
      <c r="DG21" s="22"/>
      <c r="DH21" s="22"/>
      <c r="DI21" s="22"/>
    </row>
    <row r="22" spans="1:113" ht="12" customHeight="1" x14ac:dyDescent="0.2">
      <c r="A22" s="13" t="s">
        <v>3</v>
      </c>
      <c r="B22" s="101">
        <v>70.400000000000006</v>
      </c>
      <c r="C22" s="103">
        <v>27.19</v>
      </c>
      <c r="D22" s="103">
        <v>35.81</v>
      </c>
      <c r="E22" s="103">
        <v>40.82</v>
      </c>
      <c r="F22" s="103">
        <v>47.78</v>
      </c>
      <c r="G22" s="103">
        <v>64.83</v>
      </c>
      <c r="H22" s="103">
        <v>43.82</v>
      </c>
      <c r="I22" s="103">
        <v>132.71</v>
      </c>
      <c r="J22" s="103">
        <v>64.959999999999994</v>
      </c>
      <c r="K22" s="103">
        <v>129.47999999999999</v>
      </c>
      <c r="L22" s="103">
        <v>119.06</v>
      </c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9"/>
      <c r="DF22" s="9"/>
      <c r="DG22" s="9"/>
      <c r="DH22" s="9"/>
      <c r="DI22" s="9"/>
    </row>
    <row r="23" spans="1:113" x14ac:dyDescent="0.2">
      <c r="A23" s="13" t="s">
        <v>4</v>
      </c>
      <c r="B23" s="101">
        <v>7.51</v>
      </c>
      <c r="C23" s="103">
        <v>0.65</v>
      </c>
      <c r="D23" s="103">
        <v>1.5</v>
      </c>
      <c r="E23" s="103">
        <v>6.06</v>
      </c>
      <c r="F23" s="103">
        <v>1.1000000000000001</v>
      </c>
      <c r="G23" s="103">
        <v>1.8</v>
      </c>
      <c r="H23" s="103">
        <v>1.25</v>
      </c>
      <c r="I23" s="103">
        <v>39.130000000000003</v>
      </c>
      <c r="J23" s="103">
        <v>6.56</v>
      </c>
      <c r="K23" s="103">
        <v>5.67</v>
      </c>
      <c r="L23" s="103">
        <v>12.36</v>
      </c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9"/>
      <c r="DF23" s="9"/>
      <c r="DG23" s="9"/>
      <c r="DH23" s="9"/>
      <c r="DI23" s="9"/>
    </row>
    <row r="24" spans="1:113" ht="13.5" x14ac:dyDescent="0.2">
      <c r="A24" s="10" t="s">
        <v>7</v>
      </c>
      <c r="B24" s="101">
        <v>177.88</v>
      </c>
      <c r="C24" s="103">
        <v>74.759999999999991</v>
      </c>
      <c r="D24" s="103">
        <v>90.22</v>
      </c>
      <c r="E24" s="103">
        <v>155.61000000000001</v>
      </c>
      <c r="F24" s="103">
        <v>140.87</v>
      </c>
      <c r="G24" s="103">
        <v>166.28</v>
      </c>
      <c r="H24" s="103">
        <v>166.20999999999998</v>
      </c>
      <c r="I24" s="103">
        <v>169.31</v>
      </c>
      <c r="J24" s="103">
        <v>232.22</v>
      </c>
      <c r="K24" s="103">
        <v>237.56</v>
      </c>
      <c r="L24" s="103">
        <v>348.15</v>
      </c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9"/>
      <c r="DF24" s="9"/>
      <c r="DG24" s="9"/>
      <c r="DH24" s="9"/>
      <c r="DI24" s="9"/>
    </row>
    <row r="25" spans="1:113" ht="12.75" customHeight="1" x14ac:dyDescent="0.2">
      <c r="A25" s="13" t="s">
        <v>3</v>
      </c>
      <c r="B25" s="101">
        <v>95.2</v>
      </c>
      <c r="C25" s="103">
        <v>49.94</v>
      </c>
      <c r="D25" s="103">
        <v>76.819999999999993</v>
      </c>
      <c r="E25" s="103">
        <v>93.11</v>
      </c>
      <c r="F25" s="103">
        <v>85.38</v>
      </c>
      <c r="G25" s="103">
        <v>86.1</v>
      </c>
      <c r="H25" s="103">
        <v>78.94</v>
      </c>
      <c r="I25" s="103">
        <v>99.74</v>
      </c>
      <c r="J25" s="103">
        <v>125.5</v>
      </c>
      <c r="K25" s="103">
        <v>73.42</v>
      </c>
      <c r="L25" s="103">
        <v>184.33</v>
      </c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9"/>
      <c r="DF25" s="9"/>
      <c r="DG25" s="9"/>
      <c r="DH25" s="9"/>
      <c r="DI25" s="9"/>
    </row>
    <row r="26" spans="1:113" x14ac:dyDescent="0.2">
      <c r="A26" s="13" t="s">
        <v>4</v>
      </c>
      <c r="B26" s="101">
        <v>82.68</v>
      </c>
      <c r="C26" s="103">
        <v>24.82</v>
      </c>
      <c r="D26" s="103">
        <v>13.4</v>
      </c>
      <c r="E26" s="103">
        <v>62.5</v>
      </c>
      <c r="F26" s="103">
        <v>55.49</v>
      </c>
      <c r="G26" s="103">
        <v>80.180000000000007</v>
      </c>
      <c r="H26" s="103">
        <v>87.27</v>
      </c>
      <c r="I26" s="103">
        <v>69.569999999999993</v>
      </c>
      <c r="J26" s="103">
        <v>106.72</v>
      </c>
      <c r="K26" s="103">
        <v>164.14</v>
      </c>
      <c r="L26" s="103">
        <v>163.82</v>
      </c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9"/>
      <c r="DF26" s="9"/>
      <c r="DG26" s="9"/>
      <c r="DH26" s="9"/>
      <c r="DI26" s="9"/>
    </row>
    <row r="27" spans="1:113" ht="13.5" x14ac:dyDescent="0.2">
      <c r="A27" s="10" t="s">
        <v>8</v>
      </c>
      <c r="B27" s="101">
        <v>161.08000000000001</v>
      </c>
      <c r="C27" s="103">
        <v>11.15</v>
      </c>
      <c r="D27" s="103">
        <v>52.45</v>
      </c>
      <c r="E27" s="103">
        <v>56.73</v>
      </c>
      <c r="F27" s="103">
        <v>54.46</v>
      </c>
      <c r="G27" s="103">
        <v>152.53</v>
      </c>
      <c r="H27" s="103">
        <v>75.45</v>
      </c>
      <c r="I27" s="103">
        <v>333.66</v>
      </c>
      <c r="J27" s="103">
        <v>218.34</v>
      </c>
      <c r="K27" s="103">
        <v>233.63</v>
      </c>
      <c r="L27" s="103">
        <v>430.51</v>
      </c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9"/>
      <c r="DF27" s="9"/>
      <c r="DG27" s="9"/>
      <c r="DH27" s="9"/>
      <c r="DI27" s="9"/>
    </row>
    <row r="28" spans="1:113" x14ac:dyDescent="0.2">
      <c r="A28" s="13" t="s">
        <v>3</v>
      </c>
      <c r="B28" s="101">
        <v>94.36</v>
      </c>
      <c r="C28" s="103">
        <v>3.5399999999999996</v>
      </c>
      <c r="D28" s="103">
        <v>32.340000000000003</v>
      </c>
      <c r="E28" s="103">
        <v>29.94</v>
      </c>
      <c r="F28" s="103">
        <v>41.07</v>
      </c>
      <c r="G28" s="103">
        <v>83.11</v>
      </c>
      <c r="H28" s="103">
        <v>31.03</v>
      </c>
      <c r="I28" s="103">
        <v>109.67</v>
      </c>
      <c r="J28" s="103">
        <v>139.85</v>
      </c>
      <c r="K28" s="103">
        <v>138.43</v>
      </c>
      <c r="L28" s="103">
        <v>338.07</v>
      </c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9"/>
      <c r="DF28" s="9"/>
      <c r="DG28" s="9"/>
      <c r="DH28" s="9"/>
      <c r="DI28" s="9"/>
    </row>
    <row r="29" spans="1:113" x14ac:dyDescent="0.2">
      <c r="A29" s="17" t="s">
        <v>4</v>
      </c>
      <c r="B29" s="101">
        <v>66.720000000000013</v>
      </c>
      <c r="C29" s="103">
        <v>7.6100000000000012</v>
      </c>
      <c r="D29" s="103">
        <v>20.11</v>
      </c>
      <c r="E29" s="103">
        <v>26.789999999999996</v>
      </c>
      <c r="F29" s="103">
        <v>13.39</v>
      </c>
      <c r="G29" s="103">
        <v>69.42</v>
      </c>
      <c r="H29" s="103">
        <v>44.42</v>
      </c>
      <c r="I29" s="103">
        <v>223.99</v>
      </c>
      <c r="J29" s="103">
        <v>78.490000000000009</v>
      </c>
      <c r="K29" s="103">
        <v>95.199999999999989</v>
      </c>
      <c r="L29" s="103">
        <v>92.44</v>
      </c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9"/>
      <c r="DF29" s="9"/>
      <c r="DG29" s="9"/>
      <c r="DH29" s="9"/>
      <c r="DI29" s="9"/>
    </row>
    <row r="30" spans="1:113" ht="13.5" x14ac:dyDescent="0.2">
      <c r="A30" s="10" t="s">
        <v>9</v>
      </c>
      <c r="B30" s="102">
        <v>99.820000000000007</v>
      </c>
      <c r="C30" s="102">
        <v>63.06</v>
      </c>
      <c r="D30" s="102">
        <v>82.839999999999989</v>
      </c>
      <c r="E30" s="102">
        <v>84.06</v>
      </c>
      <c r="F30" s="102">
        <v>68.259999999999991</v>
      </c>
      <c r="G30" s="102">
        <v>110.6</v>
      </c>
      <c r="H30" s="102">
        <v>108.37</v>
      </c>
      <c r="I30" s="102">
        <v>127.04</v>
      </c>
      <c r="J30" s="102">
        <v>102.36</v>
      </c>
      <c r="K30" s="102">
        <v>115.92</v>
      </c>
      <c r="L30" s="102">
        <v>136.5</v>
      </c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9"/>
      <c r="DF30" s="9"/>
      <c r="DG30" s="9"/>
      <c r="DH30" s="9"/>
      <c r="DI30" s="9"/>
    </row>
    <row r="31" spans="1:113" s="23" customFormat="1" x14ac:dyDescent="0.2">
      <c r="A31" s="13" t="s">
        <v>3</v>
      </c>
      <c r="B31" s="103">
        <v>5.95</v>
      </c>
      <c r="C31" s="103">
        <v>0.1</v>
      </c>
      <c r="D31" s="103">
        <v>3.07</v>
      </c>
      <c r="E31" s="103">
        <v>0.02</v>
      </c>
      <c r="F31" s="103">
        <v>0.85</v>
      </c>
      <c r="G31" s="103">
        <v>1.33</v>
      </c>
      <c r="H31" s="103">
        <v>4.3899999999999997</v>
      </c>
      <c r="I31" s="103">
        <v>20.37</v>
      </c>
      <c r="J31" s="103">
        <v>1.23</v>
      </c>
      <c r="K31" s="103">
        <v>21.64</v>
      </c>
      <c r="L31" s="103">
        <v>6.92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22"/>
      <c r="DF31" s="22"/>
      <c r="DG31" s="22"/>
      <c r="DH31" s="22"/>
      <c r="DI31" s="22"/>
    </row>
    <row r="32" spans="1:113" s="23" customFormat="1" x14ac:dyDescent="0.2">
      <c r="A32" s="13" t="s">
        <v>4</v>
      </c>
      <c r="B32" s="103">
        <v>93.87</v>
      </c>
      <c r="C32" s="103">
        <v>62.96</v>
      </c>
      <c r="D32" s="103">
        <v>79.77</v>
      </c>
      <c r="E32" s="103">
        <v>84.04</v>
      </c>
      <c r="F32" s="103">
        <v>67.41</v>
      </c>
      <c r="G32" s="103">
        <v>109.27</v>
      </c>
      <c r="H32" s="103">
        <v>103.98</v>
      </c>
      <c r="I32" s="103">
        <v>106.67</v>
      </c>
      <c r="J32" s="103">
        <v>101.13</v>
      </c>
      <c r="K32" s="103">
        <v>94.28</v>
      </c>
      <c r="L32" s="103">
        <v>129.58000000000001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22"/>
      <c r="DF32" s="22"/>
      <c r="DG32" s="22"/>
      <c r="DH32" s="22"/>
      <c r="DI32" s="22"/>
    </row>
    <row r="33" spans="1:113" ht="13.5" x14ac:dyDescent="0.2">
      <c r="A33" s="10" t="s">
        <v>10</v>
      </c>
      <c r="B33" s="37">
        <v>66</v>
      </c>
      <c r="C33" s="37">
        <v>23.03</v>
      </c>
      <c r="D33" s="37">
        <v>46.28</v>
      </c>
      <c r="E33" s="37">
        <v>63.06</v>
      </c>
      <c r="F33" s="37">
        <v>36.82</v>
      </c>
      <c r="G33" s="37">
        <v>34.510000000000005</v>
      </c>
      <c r="H33" s="37">
        <v>51.94</v>
      </c>
      <c r="I33" s="37">
        <v>122.31</v>
      </c>
      <c r="J33" s="37">
        <v>122.02000000000001</v>
      </c>
      <c r="K33" s="37">
        <v>74.349999999999994</v>
      </c>
      <c r="L33" s="37">
        <v>88.69</v>
      </c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9"/>
      <c r="DF33" s="9"/>
      <c r="DG33" s="9"/>
      <c r="DH33" s="9"/>
      <c r="DI33" s="9"/>
    </row>
    <row r="34" spans="1:113" x14ac:dyDescent="0.2">
      <c r="A34" s="13" t="s">
        <v>3</v>
      </c>
      <c r="B34" s="247">
        <v>38.869999999999997</v>
      </c>
      <c r="C34" s="247">
        <v>14.25</v>
      </c>
      <c r="D34" s="247">
        <v>32.729999999999997</v>
      </c>
      <c r="E34" s="247">
        <v>44.62</v>
      </c>
      <c r="F34" s="247">
        <v>22.77</v>
      </c>
      <c r="G34" s="247">
        <v>16.8</v>
      </c>
      <c r="H34" s="247">
        <v>38.94</v>
      </c>
      <c r="I34" s="247">
        <v>85.51</v>
      </c>
      <c r="J34" s="247">
        <v>43.32</v>
      </c>
      <c r="K34" s="247">
        <v>42.28</v>
      </c>
      <c r="L34" s="247">
        <v>49.15</v>
      </c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9"/>
      <c r="DF34" s="9"/>
      <c r="DG34" s="9"/>
      <c r="DH34" s="9"/>
      <c r="DI34" s="9"/>
    </row>
    <row r="35" spans="1:113" x14ac:dyDescent="0.2">
      <c r="A35" s="13" t="s">
        <v>4</v>
      </c>
      <c r="B35" s="36">
        <v>27.13</v>
      </c>
      <c r="C35" s="36">
        <v>8.7799999999999994</v>
      </c>
      <c r="D35" s="36">
        <v>13.55</v>
      </c>
      <c r="E35" s="36">
        <v>18.440000000000001</v>
      </c>
      <c r="F35" s="36">
        <v>14.05</v>
      </c>
      <c r="G35" s="36">
        <v>17.71</v>
      </c>
      <c r="H35" s="36">
        <v>13</v>
      </c>
      <c r="I35" s="36">
        <v>36.799999999999997</v>
      </c>
      <c r="J35" s="36">
        <v>78.7</v>
      </c>
      <c r="K35" s="36">
        <v>32.07</v>
      </c>
      <c r="L35" s="36">
        <v>39.54</v>
      </c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9"/>
      <c r="DF35" s="9"/>
      <c r="DG35" s="9"/>
      <c r="DH35" s="9"/>
      <c r="DI35" s="9"/>
    </row>
    <row r="36" spans="1:113" ht="13.5" x14ac:dyDescent="0.2">
      <c r="A36" s="10" t="s">
        <v>11</v>
      </c>
      <c r="B36" s="36">
        <v>25.69</v>
      </c>
      <c r="C36" s="36">
        <v>19.22</v>
      </c>
      <c r="D36" s="36">
        <v>28.43</v>
      </c>
      <c r="E36" s="36">
        <v>27.22</v>
      </c>
      <c r="F36" s="36">
        <v>15.66</v>
      </c>
      <c r="G36" s="36">
        <v>27.77</v>
      </c>
      <c r="H36" s="36">
        <v>8.68</v>
      </c>
      <c r="I36" s="36">
        <v>41.94</v>
      </c>
      <c r="J36" s="36">
        <v>15.72</v>
      </c>
      <c r="K36" s="36">
        <v>21.45</v>
      </c>
      <c r="L36" s="36">
        <v>51.38</v>
      </c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9"/>
      <c r="DF36" s="9"/>
      <c r="DG36" s="9"/>
      <c r="DH36" s="9"/>
      <c r="DI36" s="9"/>
    </row>
    <row r="37" spans="1:113" ht="13.5" x14ac:dyDescent="0.2">
      <c r="A37" s="10" t="s">
        <v>111</v>
      </c>
      <c r="B37" s="36">
        <v>51.03</v>
      </c>
      <c r="C37" s="36">
        <v>12.66</v>
      </c>
      <c r="D37" s="36">
        <v>15.89</v>
      </c>
      <c r="E37" s="36">
        <v>33.24</v>
      </c>
      <c r="F37" s="36">
        <v>29.35</v>
      </c>
      <c r="G37" s="36">
        <v>49.44</v>
      </c>
      <c r="H37" s="36">
        <v>33.17</v>
      </c>
      <c r="I37" s="36">
        <v>77.94</v>
      </c>
      <c r="J37" s="36">
        <v>64.510000000000005</v>
      </c>
      <c r="K37" s="36">
        <v>88.09</v>
      </c>
      <c r="L37" s="36">
        <v>107.68</v>
      </c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9"/>
      <c r="DF37" s="9"/>
      <c r="DG37" s="9"/>
      <c r="DH37" s="9"/>
      <c r="DI37" s="9"/>
    </row>
    <row r="38" spans="1:113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9"/>
      <c r="DF38" s="9"/>
      <c r="DG38" s="9"/>
      <c r="DH38" s="9"/>
      <c r="DI38" s="9"/>
    </row>
    <row r="39" spans="1:113" x14ac:dyDescent="0.2">
      <c r="A39" s="208" t="s">
        <v>183</v>
      </c>
      <c r="B39" s="36">
        <v>42.02</v>
      </c>
      <c r="C39" s="36">
        <v>12.05</v>
      </c>
      <c r="D39" s="36">
        <v>13.39</v>
      </c>
      <c r="E39" s="36">
        <v>32.729999999999997</v>
      </c>
      <c r="F39" s="36">
        <v>24.51</v>
      </c>
      <c r="G39" s="36">
        <v>46.38</v>
      </c>
      <c r="H39" s="36">
        <v>26.67</v>
      </c>
      <c r="I39" s="36">
        <v>46.05</v>
      </c>
      <c r="J39" s="36">
        <v>63.43</v>
      </c>
      <c r="K39" s="36">
        <v>76</v>
      </c>
      <c r="L39" s="36">
        <v>79.94</v>
      </c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9"/>
      <c r="DF39" s="9"/>
      <c r="DG39" s="9"/>
      <c r="DH39" s="9"/>
      <c r="DI39" s="9"/>
    </row>
    <row r="40" spans="1:113" ht="24.75" customHeight="1" x14ac:dyDescent="0.2">
      <c r="A40" s="208" t="s">
        <v>147</v>
      </c>
      <c r="B40" s="36">
        <v>2.86</v>
      </c>
      <c r="C40" s="36" t="s">
        <v>774</v>
      </c>
      <c r="D40" s="36">
        <v>0.84</v>
      </c>
      <c r="E40" s="36">
        <v>0.28999999999999998</v>
      </c>
      <c r="F40" s="36" t="s">
        <v>774</v>
      </c>
      <c r="G40" s="36" t="s">
        <v>774</v>
      </c>
      <c r="H40" s="36">
        <v>0.04</v>
      </c>
      <c r="I40" s="36">
        <v>21.82</v>
      </c>
      <c r="J40" s="36" t="s">
        <v>774</v>
      </c>
      <c r="K40" s="36">
        <v>5.81</v>
      </c>
      <c r="L40" s="36">
        <v>0.27</v>
      </c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9"/>
      <c r="DF40" s="9"/>
      <c r="DG40" s="9"/>
      <c r="DH40" s="9"/>
      <c r="DI40" s="9"/>
    </row>
    <row r="41" spans="1:113" ht="12.75" customHeight="1" x14ac:dyDescent="0.2">
      <c r="A41" s="10" t="s">
        <v>112</v>
      </c>
      <c r="B41" s="36">
        <v>123.97</v>
      </c>
      <c r="C41" s="36">
        <v>55.07</v>
      </c>
      <c r="D41" s="36">
        <v>89.01</v>
      </c>
      <c r="E41" s="36">
        <v>102.1</v>
      </c>
      <c r="F41" s="36">
        <v>93.839999999999989</v>
      </c>
      <c r="G41" s="36">
        <v>102.99000000000001</v>
      </c>
      <c r="H41" s="36">
        <v>82.13</v>
      </c>
      <c r="I41" s="36">
        <v>207.48000000000002</v>
      </c>
      <c r="J41" s="36">
        <v>127.35</v>
      </c>
      <c r="K41" s="36">
        <v>159.24</v>
      </c>
      <c r="L41" s="36">
        <v>224.2</v>
      </c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9"/>
      <c r="DF41" s="9"/>
      <c r="DG41" s="9"/>
      <c r="DH41" s="9"/>
      <c r="DI41" s="9"/>
    </row>
    <row r="42" spans="1:113" x14ac:dyDescent="0.2">
      <c r="A42" s="13" t="s">
        <v>3</v>
      </c>
      <c r="B42" s="36">
        <v>85.26</v>
      </c>
      <c r="C42" s="36">
        <v>40.06</v>
      </c>
      <c r="D42" s="36">
        <v>69.180000000000007</v>
      </c>
      <c r="E42" s="36">
        <v>70.81</v>
      </c>
      <c r="F42" s="36">
        <v>74.569999999999993</v>
      </c>
      <c r="G42" s="36">
        <v>63.39</v>
      </c>
      <c r="H42" s="36">
        <v>45.51</v>
      </c>
      <c r="I42" s="36">
        <v>151.99</v>
      </c>
      <c r="J42" s="36">
        <v>90.69</v>
      </c>
      <c r="K42" s="36">
        <v>102.54</v>
      </c>
      <c r="L42" s="36">
        <v>146.82</v>
      </c>
      <c r="CC42" s="9"/>
      <c r="CD42" s="63"/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9"/>
      <c r="CW42" s="9"/>
      <c r="CX42" s="63"/>
      <c r="CY42" s="9"/>
      <c r="CZ42" s="63"/>
      <c r="DA42" s="9"/>
      <c r="DB42" s="63"/>
      <c r="DC42" s="9"/>
      <c r="DD42" s="9"/>
      <c r="DE42" s="9"/>
      <c r="DF42" s="9"/>
      <c r="DG42" s="9"/>
      <c r="DH42" s="9"/>
      <c r="DI42" s="9"/>
    </row>
    <row r="43" spans="1:113" x14ac:dyDescent="0.2">
      <c r="A43" s="13" t="s">
        <v>4</v>
      </c>
      <c r="B43" s="36">
        <v>38.71</v>
      </c>
      <c r="C43" s="36">
        <v>15.01</v>
      </c>
      <c r="D43" s="36">
        <v>19.829999999999998</v>
      </c>
      <c r="E43" s="36">
        <v>31.29</v>
      </c>
      <c r="F43" s="36">
        <v>19.27</v>
      </c>
      <c r="G43" s="36">
        <v>39.6</v>
      </c>
      <c r="H43" s="36">
        <v>36.619999999999997</v>
      </c>
      <c r="I43" s="36">
        <v>55.49</v>
      </c>
      <c r="J43" s="36">
        <v>36.659999999999997</v>
      </c>
      <c r="K43" s="36">
        <v>56.7</v>
      </c>
      <c r="L43" s="36">
        <v>77.38</v>
      </c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9"/>
      <c r="CW43" s="9"/>
      <c r="CX43" s="63"/>
      <c r="CY43" s="9"/>
      <c r="CZ43" s="63"/>
      <c r="DA43" s="9"/>
      <c r="DB43" s="63"/>
      <c r="DC43" s="9"/>
      <c r="DD43" s="9"/>
      <c r="DE43" s="9"/>
      <c r="DF43" s="9"/>
      <c r="DG43" s="9"/>
      <c r="DH43" s="9"/>
      <c r="DI43" s="9"/>
    </row>
    <row r="44" spans="1:113" ht="13.5" customHeight="1" x14ac:dyDescent="0.2">
      <c r="A44" s="19" t="s">
        <v>12</v>
      </c>
      <c r="B44" s="97">
        <v>3904.38</v>
      </c>
      <c r="C44" s="97">
        <v>2452.44</v>
      </c>
      <c r="D44" s="97">
        <v>3030.47</v>
      </c>
      <c r="E44" s="97">
        <v>3294.3999999999996</v>
      </c>
      <c r="F44" s="97">
        <v>3095.6900000000005</v>
      </c>
      <c r="G44" s="97">
        <v>3901.4300000000012</v>
      </c>
      <c r="H44" s="97">
        <v>3843.63</v>
      </c>
      <c r="I44" s="97">
        <v>5165.82</v>
      </c>
      <c r="J44" s="97">
        <v>4388.1800000000012</v>
      </c>
      <c r="K44" s="97">
        <v>4608.45</v>
      </c>
      <c r="L44" s="97">
        <v>5315.5700000000006</v>
      </c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9"/>
      <c r="CW44" s="9"/>
      <c r="CX44" s="63"/>
      <c r="CY44" s="9"/>
      <c r="CZ44" s="63"/>
      <c r="DA44" s="9"/>
      <c r="DB44" s="63"/>
      <c r="DC44" s="9"/>
      <c r="DD44" s="9"/>
      <c r="DE44" s="9"/>
      <c r="DF44" s="9"/>
      <c r="DG44" s="9"/>
      <c r="DH44" s="9"/>
      <c r="DI44" s="9"/>
    </row>
    <row r="45" spans="1:113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9"/>
      <c r="CW45" s="9"/>
      <c r="CX45" s="63"/>
      <c r="CY45" s="9"/>
      <c r="CZ45" s="63"/>
      <c r="DA45" s="9"/>
      <c r="DB45" s="63"/>
      <c r="DC45" s="9"/>
      <c r="DD45" s="9"/>
      <c r="DE45" s="9"/>
      <c r="DF45" s="9"/>
      <c r="DG45" s="9"/>
      <c r="DH45" s="9"/>
      <c r="DI45" s="9"/>
    </row>
    <row r="46" spans="1:113" x14ac:dyDescent="0.2">
      <c r="A46" s="13" t="s">
        <v>14</v>
      </c>
      <c r="B46" s="36">
        <v>2372.79</v>
      </c>
      <c r="C46" s="36">
        <v>1612.3499999999997</v>
      </c>
      <c r="D46" s="36">
        <v>2014.4</v>
      </c>
      <c r="E46" s="36">
        <v>2122.96</v>
      </c>
      <c r="F46" s="36">
        <v>2027.21</v>
      </c>
      <c r="G46" s="36">
        <v>2551.6000000000004</v>
      </c>
      <c r="H46" s="36">
        <v>2519.5100000000002</v>
      </c>
      <c r="I46" s="36">
        <v>3002.0700000000006</v>
      </c>
      <c r="J46" s="36">
        <v>2469.85</v>
      </c>
      <c r="K46" s="36">
        <v>2660.0599999999995</v>
      </c>
      <c r="L46" s="36">
        <v>2765.5600000000009</v>
      </c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9"/>
      <c r="CW46" s="9"/>
      <c r="CX46" s="63"/>
      <c r="CY46" s="9"/>
      <c r="CZ46" s="63"/>
      <c r="DA46" s="9"/>
      <c r="DB46" s="63"/>
      <c r="DC46" s="9"/>
      <c r="DD46" s="9"/>
      <c r="DE46" s="9"/>
      <c r="DF46" s="9"/>
      <c r="DG46" s="9"/>
      <c r="DH46" s="9"/>
      <c r="DI46" s="9"/>
    </row>
    <row r="47" spans="1:113" x14ac:dyDescent="0.2">
      <c r="A47" s="13" t="s">
        <v>15</v>
      </c>
      <c r="B47" s="36">
        <v>1021.08</v>
      </c>
      <c r="C47" s="36">
        <v>580.63000000000011</v>
      </c>
      <c r="D47" s="36">
        <v>717.09000000000015</v>
      </c>
      <c r="E47" s="36">
        <v>774.03</v>
      </c>
      <c r="F47" s="36">
        <v>745.57999999999993</v>
      </c>
      <c r="G47" s="36">
        <v>845.50000000000011</v>
      </c>
      <c r="H47" s="36">
        <v>884.04</v>
      </c>
      <c r="I47" s="36">
        <v>1401.3899999999999</v>
      </c>
      <c r="J47" s="36">
        <v>1237.6600000000001</v>
      </c>
      <c r="K47" s="36">
        <v>1305.01</v>
      </c>
      <c r="L47" s="36">
        <v>1742.1</v>
      </c>
      <c r="CC47" s="9"/>
      <c r="CD47" s="63"/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9"/>
      <c r="CW47" s="9"/>
      <c r="CX47" s="63"/>
      <c r="CY47" s="9"/>
      <c r="CZ47" s="63"/>
      <c r="DA47" s="9"/>
      <c r="DB47" s="63"/>
    </row>
    <row r="48" spans="1:113" x14ac:dyDescent="0.2">
      <c r="A48" s="13" t="s">
        <v>4</v>
      </c>
      <c r="B48" s="36">
        <v>510.51</v>
      </c>
      <c r="C48" s="36">
        <v>259.46000000000004</v>
      </c>
      <c r="D48" s="36">
        <v>298.97999999999996</v>
      </c>
      <c r="E48" s="36">
        <v>397.40999999999997</v>
      </c>
      <c r="F48" s="36">
        <v>322.89999999999998</v>
      </c>
      <c r="G48" s="36">
        <v>504.33</v>
      </c>
      <c r="H48" s="36">
        <v>440.08000000000004</v>
      </c>
      <c r="I48" s="36">
        <v>762.3599999999999</v>
      </c>
      <c r="J48" s="36">
        <v>680.67</v>
      </c>
      <c r="K48" s="36">
        <v>643.38</v>
      </c>
      <c r="L48" s="36">
        <v>807.90999999999985</v>
      </c>
    </row>
    <row r="49" spans="1:12" ht="25.5" x14ac:dyDescent="0.2">
      <c r="A49" s="216" t="s">
        <v>16</v>
      </c>
      <c r="B49" s="237">
        <v>2414.81</v>
      </c>
      <c r="C49" s="237">
        <v>1624.3999999999996</v>
      </c>
      <c r="D49" s="237">
        <v>2027.7900000000002</v>
      </c>
      <c r="E49" s="237">
        <v>2155.69</v>
      </c>
      <c r="F49" s="237">
        <v>2051.7200000000003</v>
      </c>
      <c r="G49" s="237">
        <v>2597.9800000000005</v>
      </c>
      <c r="H49" s="237">
        <v>2546.1800000000003</v>
      </c>
      <c r="I49" s="237">
        <v>3048.1200000000008</v>
      </c>
      <c r="J49" s="237">
        <v>2533.2799999999997</v>
      </c>
      <c r="K49" s="237">
        <v>2736.0599999999995</v>
      </c>
      <c r="L49" s="237">
        <v>2845.5000000000009</v>
      </c>
    </row>
    <row r="50" spans="1:12" ht="25.5" x14ac:dyDescent="0.2">
      <c r="A50" s="30" t="s">
        <v>17</v>
      </c>
      <c r="B50" s="36">
        <v>84.62</v>
      </c>
      <c r="C50" s="36">
        <v>18.29</v>
      </c>
      <c r="D50" s="36">
        <v>89.52</v>
      </c>
      <c r="E50" s="36">
        <v>19.41</v>
      </c>
      <c r="F50" s="36">
        <v>39.5</v>
      </c>
      <c r="G50" s="36">
        <v>136.71</v>
      </c>
      <c r="H50" s="36">
        <v>80.38</v>
      </c>
      <c r="I50" s="36">
        <v>58.74</v>
      </c>
      <c r="J50" s="36">
        <v>84.34</v>
      </c>
      <c r="K50" s="36">
        <v>101.12</v>
      </c>
      <c r="L50" s="36">
        <v>217.39</v>
      </c>
    </row>
    <row r="51" spans="1:12" x14ac:dyDescent="0.2">
      <c r="A51" s="30" t="s">
        <v>18</v>
      </c>
      <c r="B51" s="36">
        <v>99.76</v>
      </c>
      <c r="C51" s="36">
        <v>8.17</v>
      </c>
      <c r="D51" s="36">
        <v>18.87</v>
      </c>
      <c r="E51" s="36">
        <v>38.32</v>
      </c>
      <c r="F51" s="36">
        <v>26.35</v>
      </c>
      <c r="G51" s="36">
        <v>23.74</v>
      </c>
      <c r="H51" s="36">
        <v>103.04</v>
      </c>
      <c r="I51" s="36">
        <v>63.56</v>
      </c>
      <c r="J51" s="36">
        <v>91.51</v>
      </c>
      <c r="K51" s="36">
        <v>147.75</v>
      </c>
      <c r="L51" s="36">
        <v>478.95</v>
      </c>
    </row>
    <row r="52" spans="1:12" x14ac:dyDescent="0.2">
      <c r="A52" s="30" t="s">
        <v>19</v>
      </c>
      <c r="B52" s="36">
        <v>0.11</v>
      </c>
      <c r="C52" s="36" t="s">
        <v>774</v>
      </c>
      <c r="D52" s="36" t="s">
        <v>774</v>
      </c>
      <c r="E52" s="36" t="s">
        <v>774</v>
      </c>
      <c r="F52" s="36" t="s">
        <v>774</v>
      </c>
      <c r="G52" s="36" t="s">
        <v>774</v>
      </c>
      <c r="H52" s="36" t="s">
        <v>774</v>
      </c>
      <c r="I52" s="36">
        <v>1.1000000000000001</v>
      </c>
      <c r="J52" s="36" t="s">
        <v>774</v>
      </c>
      <c r="K52" s="36" t="s">
        <v>774</v>
      </c>
      <c r="L52" s="36" t="s">
        <v>774</v>
      </c>
    </row>
    <row r="53" spans="1:12" ht="27" customHeight="1" x14ac:dyDescent="0.2">
      <c r="A53" s="30" t="s">
        <v>20</v>
      </c>
      <c r="B53" s="36">
        <v>1.23</v>
      </c>
      <c r="C53" s="36" t="s">
        <v>774</v>
      </c>
      <c r="D53" s="36">
        <v>0.66</v>
      </c>
      <c r="E53" s="36">
        <v>0.4</v>
      </c>
      <c r="F53" s="36" t="s">
        <v>774</v>
      </c>
      <c r="G53" s="36">
        <v>0.4</v>
      </c>
      <c r="H53" s="36">
        <v>2.11</v>
      </c>
      <c r="I53" s="36">
        <v>0.66</v>
      </c>
      <c r="J53" s="36" t="s">
        <v>774</v>
      </c>
      <c r="K53" s="36">
        <v>0.94</v>
      </c>
      <c r="L53" s="36">
        <v>7.16</v>
      </c>
    </row>
    <row r="54" spans="1:12" ht="25.5" x14ac:dyDescent="0.2">
      <c r="A54" s="30" t="s">
        <v>21</v>
      </c>
      <c r="B54" s="36">
        <v>85.35</v>
      </c>
      <c r="C54" s="36">
        <v>4.09</v>
      </c>
      <c r="D54" s="36">
        <v>2.96</v>
      </c>
      <c r="E54" s="36">
        <v>12.74</v>
      </c>
      <c r="F54" s="36">
        <v>123.51</v>
      </c>
      <c r="G54" s="36">
        <v>45.6</v>
      </c>
      <c r="H54" s="36">
        <v>80.5</v>
      </c>
      <c r="I54" s="36">
        <v>24.3</v>
      </c>
      <c r="J54" s="36">
        <v>75.069999999999993</v>
      </c>
      <c r="K54" s="36">
        <v>148.13</v>
      </c>
      <c r="L54" s="36">
        <v>337.54</v>
      </c>
    </row>
    <row r="55" spans="1:12" x14ac:dyDescent="0.2">
      <c r="A55" s="30" t="s">
        <v>22</v>
      </c>
      <c r="B55" s="36">
        <v>6.87</v>
      </c>
      <c r="C55" s="36" t="s">
        <v>774</v>
      </c>
      <c r="D55" s="36" t="s">
        <v>774</v>
      </c>
      <c r="E55" s="36" t="s">
        <v>774</v>
      </c>
      <c r="F55" s="36" t="s">
        <v>774</v>
      </c>
      <c r="G55" s="36">
        <v>2.68</v>
      </c>
      <c r="H55" s="36" t="s">
        <v>774</v>
      </c>
      <c r="I55" s="36">
        <v>5.79</v>
      </c>
      <c r="J55" s="36" t="s">
        <v>774</v>
      </c>
      <c r="K55" s="36">
        <v>37.69</v>
      </c>
      <c r="L55" s="36">
        <v>22.81</v>
      </c>
    </row>
    <row r="56" spans="1:12" x14ac:dyDescent="0.2">
      <c r="A56" s="30" t="s">
        <v>23</v>
      </c>
      <c r="B56" s="36">
        <v>0.28000000000000003</v>
      </c>
      <c r="C56" s="36">
        <v>0.15</v>
      </c>
      <c r="D56" s="36" t="s">
        <v>774</v>
      </c>
      <c r="E56" s="36" t="s">
        <v>774</v>
      </c>
      <c r="F56" s="36" t="s">
        <v>774</v>
      </c>
      <c r="G56" s="36" t="s">
        <v>774</v>
      </c>
      <c r="H56" s="36" t="s">
        <v>774</v>
      </c>
      <c r="I56" s="36" t="s">
        <v>774</v>
      </c>
      <c r="J56" s="36" t="s">
        <v>774</v>
      </c>
      <c r="K56" s="36" t="s">
        <v>774</v>
      </c>
      <c r="L56" s="36">
        <v>2.7</v>
      </c>
    </row>
    <row r="57" spans="1:12" x14ac:dyDescent="0.2">
      <c r="A57" s="30" t="s">
        <v>24</v>
      </c>
      <c r="B57" s="36">
        <v>5.66</v>
      </c>
      <c r="C57" s="36">
        <v>2.2599999999999998</v>
      </c>
      <c r="D57" s="36">
        <v>2.0699999999999998</v>
      </c>
      <c r="E57" s="36">
        <v>4.0199999999999996</v>
      </c>
      <c r="F57" s="36">
        <v>0.67</v>
      </c>
      <c r="G57" s="36">
        <v>3.85</v>
      </c>
      <c r="H57" s="36">
        <v>26.29</v>
      </c>
      <c r="I57" s="36">
        <v>6.34</v>
      </c>
      <c r="J57" s="36">
        <v>0.43</v>
      </c>
      <c r="K57" s="36">
        <v>1.85</v>
      </c>
      <c r="L57" s="36">
        <v>8.6</v>
      </c>
    </row>
    <row r="58" spans="1:12" ht="13.5" customHeight="1" x14ac:dyDescent="0.2">
      <c r="A58" s="19" t="s">
        <v>25</v>
      </c>
      <c r="B58" s="97">
        <v>283.88</v>
      </c>
      <c r="C58" s="97">
        <v>32.96</v>
      </c>
      <c r="D58" s="97">
        <v>114.07999999999998</v>
      </c>
      <c r="E58" s="97">
        <v>74.89</v>
      </c>
      <c r="F58" s="97">
        <v>190.03</v>
      </c>
      <c r="G58" s="97">
        <v>212.98000000000002</v>
      </c>
      <c r="H58" s="97">
        <v>292.32000000000005</v>
      </c>
      <c r="I58" s="97">
        <v>160.49</v>
      </c>
      <c r="J58" s="97">
        <v>251.35000000000002</v>
      </c>
      <c r="K58" s="97">
        <v>437.48</v>
      </c>
      <c r="L58" s="97">
        <v>1075.1499999999999</v>
      </c>
    </row>
    <row r="59" spans="1:12" ht="15" customHeight="1" x14ac:dyDescent="0.25">
      <c r="A59" s="126" t="s">
        <v>26</v>
      </c>
      <c r="B59" s="251">
        <v>4188.26</v>
      </c>
      <c r="C59" s="251">
        <v>2485.4</v>
      </c>
      <c r="D59" s="251">
        <v>3144.5499999999997</v>
      </c>
      <c r="E59" s="251">
        <v>3369.2899999999995</v>
      </c>
      <c r="F59" s="251">
        <v>3285.7200000000007</v>
      </c>
      <c r="G59" s="251">
        <v>4114.4100000000017</v>
      </c>
      <c r="H59" s="251">
        <v>4135.95</v>
      </c>
      <c r="I59" s="251">
        <v>5326.3099999999995</v>
      </c>
      <c r="J59" s="251">
        <v>4639.5300000000016</v>
      </c>
      <c r="K59" s="251">
        <v>5045.93</v>
      </c>
      <c r="L59" s="251">
        <v>6390.72</v>
      </c>
    </row>
    <row r="60" spans="1:12" ht="25.5" x14ac:dyDescent="0.2">
      <c r="A60" s="129" t="s">
        <v>152</v>
      </c>
      <c r="B60" s="269">
        <v>1.92</v>
      </c>
      <c r="C60" s="269">
        <v>2.06</v>
      </c>
      <c r="D60" s="269">
        <v>1.91</v>
      </c>
      <c r="E60" s="269">
        <v>1.99</v>
      </c>
      <c r="F60" s="269">
        <v>1.91</v>
      </c>
      <c r="G60" s="269">
        <v>2.1</v>
      </c>
      <c r="H60" s="269">
        <v>1.98</v>
      </c>
      <c r="I60" s="269">
        <v>2.06</v>
      </c>
      <c r="J60" s="269">
        <v>1.81</v>
      </c>
      <c r="K60" s="269">
        <v>1.79</v>
      </c>
      <c r="L60" s="269">
        <v>1.64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K140"/>
  <sheetViews>
    <sheetView showGridLines="0" zoomScaleNormal="100" zoomScaleSheetLayoutView="100" workbookViewId="0"/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5.75" customHeight="1" x14ac:dyDescent="0.25">
      <c r="A1" s="225" t="s">
        <v>763</v>
      </c>
      <c r="J1" s="1138"/>
      <c r="K1" s="1138"/>
      <c r="L1" s="1138"/>
    </row>
    <row r="2" spans="1:115" x14ac:dyDescent="0.2">
      <c r="J2" s="1138" t="s">
        <v>136</v>
      </c>
      <c r="K2" s="1138"/>
      <c r="L2" s="1138"/>
    </row>
    <row r="3" spans="1:115" ht="38.25" customHeight="1" x14ac:dyDescent="0.3">
      <c r="A3" s="1083" t="s">
        <v>158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3"/>
      <c r="L3" s="1083"/>
    </row>
    <row r="4" spans="1:115" ht="25.5" customHeight="1" x14ac:dyDescent="0.2">
      <c r="A4" s="5"/>
      <c r="B4" s="5"/>
      <c r="C4" s="119"/>
      <c r="D4" s="119"/>
      <c r="E4" s="119"/>
      <c r="F4" s="5"/>
      <c r="G4" s="5"/>
      <c r="H4" s="1145" t="s">
        <v>134</v>
      </c>
      <c r="I4" s="1145"/>
      <c r="J4" s="1145"/>
      <c r="K4" s="1145"/>
      <c r="L4" s="1145"/>
    </row>
    <row r="5" spans="1:115" ht="26.25" customHeight="1" x14ac:dyDescent="0.2">
      <c r="A5" s="1142"/>
      <c r="B5" s="1137" t="s">
        <v>0</v>
      </c>
      <c r="C5" s="1087" t="s">
        <v>157</v>
      </c>
      <c r="D5" s="1087"/>
      <c r="E5" s="1087"/>
      <c r="F5" s="1087"/>
      <c r="G5" s="1087"/>
      <c r="H5" s="1087"/>
      <c r="I5" s="1087"/>
      <c r="J5" s="1087"/>
      <c r="K5" s="1087"/>
      <c r="L5" s="1087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41.85" customHeight="1" x14ac:dyDescent="0.2">
      <c r="A6" s="1143"/>
      <c r="B6" s="1137"/>
      <c r="C6" s="1141" t="s">
        <v>45</v>
      </c>
      <c r="D6" s="1137" t="s">
        <v>46</v>
      </c>
      <c r="E6" s="1137" t="s">
        <v>47</v>
      </c>
      <c r="F6" s="1137" t="s">
        <v>48</v>
      </c>
      <c r="G6" s="1137" t="s">
        <v>49</v>
      </c>
      <c r="H6" s="1137" t="s">
        <v>50</v>
      </c>
      <c r="I6" s="1137" t="s">
        <v>51</v>
      </c>
      <c r="J6" s="1137" t="s">
        <v>52</v>
      </c>
      <c r="K6" s="1137" t="s">
        <v>53</v>
      </c>
      <c r="L6" s="1139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2.75" customHeight="1" x14ac:dyDescent="0.2">
      <c r="A7" s="1143"/>
      <c r="B7" s="1137"/>
      <c r="C7" s="1141"/>
      <c r="D7" s="1137"/>
      <c r="E7" s="1137"/>
      <c r="F7" s="1137"/>
      <c r="G7" s="1137"/>
      <c r="H7" s="1137"/>
      <c r="I7" s="1137"/>
      <c r="J7" s="1137"/>
      <c r="K7" s="1137"/>
      <c r="L7" s="1139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143"/>
      <c r="B8" s="1137"/>
      <c r="C8" s="1141"/>
      <c r="D8" s="1137"/>
      <c r="E8" s="1137"/>
      <c r="F8" s="1137"/>
      <c r="G8" s="1137"/>
      <c r="H8" s="1137"/>
      <c r="I8" s="1137"/>
      <c r="J8" s="1137"/>
      <c r="K8" s="1137"/>
      <c r="L8" s="1139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2" customHeight="1" x14ac:dyDescent="0.2">
      <c r="A9" s="1144"/>
      <c r="B9" s="1137"/>
      <c r="C9" s="1141"/>
      <c r="D9" s="1137"/>
      <c r="E9" s="1137"/>
      <c r="F9" s="1137"/>
      <c r="G9" s="1137"/>
      <c r="H9" s="1137"/>
      <c r="I9" s="1137"/>
      <c r="J9" s="1137"/>
      <c r="K9" s="1137"/>
      <c r="L9" s="1140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7" x14ac:dyDescent="0.2">
      <c r="A11" s="10" t="s">
        <v>107</v>
      </c>
      <c r="B11" s="270">
        <v>52.9</v>
      </c>
      <c r="C11" s="272">
        <v>60.4</v>
      </c>
      <c r="D11" s="272">
        <v>61.7</v>
      </c>
      <c r="E11" s="272">
        <v>58.300000000000004</v>
      </c>
      <c r="F11" s="272">
        <v>59</v>
      </c>
      <c r="G11" s="272">
        <v>57.800000000000004</v>
      </c>
      <c r="H11" s="272">
        <v>57.7</v>
      </c>
      <c r="I11" s="272">
        <v>51.899999999999991</v>
      </c>
      <c r="J11" s="272">
        <v>48.300000000000011</v>
      </c>
      <c r="K11" s="272">
        <v>48.6</v>
      </c>
      <c r="L11" s="272">
        <v>40.200000000000003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2.75" customHeight="1" x14ac:dyDescent="0.2">
      <c r="A12" s="10" t="s">
        <v>108</v>
      </c>
      <c r="B12" s="270">
        <v>1.5</v>
      </c>
      <c r="C12" s="272">
        <v>0.6</v>
      </c>
      <c r="D12" s="272">
        <v>0.8</v>
      </c>
      <c r="E12" s="272">
        <v>1.1000000000000001</v>
      </c>
      <c r="F12" s="272">
        <v>1.2</v>
      </c>
      <c r="G12" s="272">
        <v>1.1000000000000001</v>
      </c>
      <c r="H12" s="272">
        <v>1.3</v>
      </c>
      <c r="I12" s="272">
        <v>2.5</v>
      </c>
      <c r="J12" s="272">
        <v>1.9000000000000001</v>
      </c>
      <c r="K12" s="272">
        <v>1.9</v>
      </c>
      <c r="L12" s="272">
        <v>1.6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5" customHeight="1" x14ac:dyDescent="0.2">
      <c r="A13" s="10" t="s">
        <v>109</v>
      </c>
      <c r="B13" s="270">
        <v>2.2999999999999998</v>
      </c>
      <c r="C13" s="272">
        <v>3.8</v>
      </c>
      <c r="D13" s="272">
        <v>1.6</v>
      </c>
      <c r="E13" s="272">
        <v>3.6</v>
      </c>
      <c r="F13" s="272">
        <v>1.4</v>
      </c>
      <c r="G13" s="272">
        <v>3.2</v>
      </c>
      <c r="H13" s="272">
        <v>1.8</v>
      </c>
      <c r="I13" s="272">
        <v>1.9</v>
      </c>
      <c r="J13" s="272">
        <v>3</v>
      </c>
      <c r="K13" s="272">
        <v>2.2999999999999998</v>
      </c>
      <c r="L13" s="272">
        <v>1.4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2.75" customHeight="1" x14ac:dyDescent="0.2">
      <c r="A14" s="10" t="s">
        <v>2</v>
      </c>
      <c r="B14" s="270">
        <v>4.8</v>
      </c>
      <c r="C14" s="272">
        <v>2.8000000000000003</v>
      </c>
      <c r="D14" s="272">
        <v>4.7</v>
      </c>
      <c r="E14" s="272">
        <v>4</v>
      </c>
      <c r="F14" s="272">
        <v>3.2</v>
      </c>
      <c r="G14" s="272">
        <v>3.5</v>
      </c>
      <c r="H14" s="272">
        <v>3.9</v>
      </c>
      <c r="I14" s="272">
        <v>6</v>
      </c>
      <c r="J14" s="272">
        <v>5.1999999999999993</v>
      </c>
      <c r="K14" s="272">
        <v>6.6000000000000005</v>
      </c>
      <c r="L14" s="272">
        <v>5.4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ht="12.75" customHeight="1" x14ac:dyDescent="0.2">
      <c r="A15" s="13" t="s">
        <v>3</v>
      </c>
      <c r="B15" s="270">
        <v>4.7</v>
      </c>
      <c r="C15" s="272">
        <v>2.7</v>
      </c>
      <c r="D15" s="272">
        <v>4.7</v>
      </c>
      <c r="E15" s="272">
        <v>3.9</v>
      </c>
      <c r="F15" s="272">
        <v>3.1</v>
      </c>
      <c r="G15" s="272">
        <v>3.4</v>
      </c>
      <c r="H15" s="272">
        <v>3.9</v>
      </c>
      <c r="I15" s="272">
        <v>6</v>
      </c>
      <c r="J15" s="272">
        <v>5.0999999999999996</v>
      </c>
      <c r="K15" s="272">
        <v>6.4</v>
      </c>
      <c r="L15" s="272">
        <v>5.4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ht="12.75" customHeight="1" x14ac:dyDescent="0.2">
      <c r="A16" s="13" t="s">
        <v>4</v>
      </c>
      <c r="B16" s="270">
        <v>0.1</v>
      </c>
      <c r="C16" s="272">
        <v>0.1</v>
      </c>
      <c r="D16" s="272">
        <v>0</v>
      </c>
      <c r="E16" s="272">
        <v>0.1</v>
      </c>
      <c r="F16" s="272">
        <v>0.1</v>
      </c>
      <c r="G16" s="272">
        <v>0.1</v>
      </c>
      <c r="H16" s="272">
        <v>0</v>
      </c>
      <c r="I16" s="272">
        <v>0</v>
      </c>
      <c r="J16" s="272">
        <v>0.1</v>
      </c>
      <c r="K16" s="272">
        <v>0.2</v>
      </c>
      <c r="L16" s="272">
        <v>0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7" x14ac:dyDescent="0.2">
      <c r="A17" s="10" t="s">
        <v>5</v>
      </c>
      <c r="B17" s="270">
        <v>13.100000000000001</v>
      </c>
      <c r="C17" s="272">
        <v>19.600000000000001</v>
      </c>
      <c r="D17" s="272">
        <v>13.5</v>
      </c>
      <c r="E17" s="272">
        <v>13.9</v>
      </c>
      <c r="F17" s="272">
        <v>14.399999999999999</v>
      </c>
      <c r="G17" s="272">
        <v>12.1</v>
      </c>
      <c r="H17" s="272">
        <v>14.3</v>
      </c>
      <c r="I17" s="272">
        <v>11.1</v>
      </c>
      <c r="J17" s="272">
        <v>15.6</v>
      </c>
      <c r="K17" s="272">
        <v>10.9</v>
      </c>
      <c r="L17" s="272">
        <v>10.799999999999999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270">
        <v>10.4</v>
      </c>
      <c r="C18" s="272">
        <v>15.3</v>
      </c>
      <c r="D18" s="272">
        <v>10.199999999999999</v>
      </c>
      <c r="E18" s="272">
        <v>10.8</v>
      </c>
      <c r="F18" s="272">
        <v>11.2</v>
      </c>
      <c r="G18" s="272">
        <v>9.5</v>
      </c>
      <c r="H18" s="272">
        <v>11.6</v>
      </c>
      <c r="I18" s="272">
        <v>9.1</v>
      </c>
      <c r="J18" s="272">
        <v>11.5</v>
      </c>
      <c r="K18" s="272">
        <v>9.4</v>
      </c>
      <c r="L18" s="272">
        <v>8.6999999999999993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270">
        <v>2.7</v>
      </c>
      <c r="C19" s="272">
        <v>4.3</v>
      </c>
      <c r="D19" s="272">
        <v>3.3</v>
      </c>
      <c r="E19" s="272">
        <v>3.1</v>
      </c>
      <c r="F19" s="272">
        <v>3.2</v>
      </c>
      <c r="G19" s="272">
        <v>2.6</v>
      </c>
      <c r="H19" s="272">
        <v>2.7</v>
      </c>
      <c r="I19" s="272">
        <v>2</v>
      </c>
      <c r="J19" s="272">
        <v>4.0999999999999996</v>
      </c>
      <c r="K19" s="272">
        <v>1.5</v>
      </c>
      <c r="L19" s="272">
        <v>2.1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5.5" x14ac:dyDescent="0.2">
      <c r="A20" s="206" t="s">
        <v>6</v>
      </c>
      <c r="B20" s="298">
        <v>11.2</v>
      </c>
      <c r="C20" s="299">
        <v>16.899999999999999</v>
      </c>
      <c r="D20" s="299">
        <v>11.3</v>
      </c>
      <c r="E20" s="299">
        <v>10.9</v>
      </c>
      <c r="F20" s="299">
        <v>13.4</v>
      </c>
      <c r="G20" s="299">
        <v>11.1</v>
      </c>
      <c r="H20" s="299">
        <v>12.2</v>
      </c>
      <c r="I20" s="299">
        <v>10.4</v>
      </c>
      <c r="J20" s="299">
        <v>12.9</v>
      </c>
      <c r="K20" s="299">
        <v>8.6</v>
      </c>
      <c r="L20" s="299">
        <v>9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39" customHeight="1" x14ac:dyDescent="0.2">
      <c r="A21" s="10" t="s">
        <v>110</v>
      </c>
      <c r="B21" s="300">
        <v>1.9</v>
      </c>
      <c r="C21" s="271">
        <v>1.2000000000000002</v>
      </c>
      <c r="D21" s="271">
        <v>1.2</v>
      </c>
      <c r="E21" s="271">
        <v>1.4</v>
      </c>
      <c r="F21" s="271">
        <v>1.5</v>
      </c>
      <c r="G21" s="271">
        <v>1.5</v>
      </c>
      <c r="H21" s="271">
        <v>1.1000000000000001</v>
      </c>
      <c r="I21" s="271">
        <v>3.2</v>
      </c>
      <c r="J21" s="271">
        <v>1.6</v>
      </c>
      <c r="K21" s="271">
        <v>2.7</v>
      </c>
      <c r="L21" s="271">
        <v>2.1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270">
        <v>1.7</v>
      </c>
      <c r="C22" s="272">
        <v>1.1000000000000001</v>
      </c>
      <c r="D22" s="272">
        <v>1.2</v>
      </c>
      <c r="E22" s="272">
        <v>1.2</v>
      </c>
      <c r="F22" s="272">
        <v>1.5</v>
      </c>
      <c r="G22" s="272">
        <v>1.5</v>
      </c>
      <c r="H22" s="272">
        <v>1.1000000000000001</v>
      </c>
      <c r="I22" s="272">
        <v>2.5</v>
      </c>
      <c r="J22" s="272">
        <v>1.5</v>
      </c>
      <c r="K22" s="272">
        <v>2.6</v>
      </c>
      <c r="L22" s="272">
        <v>1.9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270">
        <v>0.2</v>
      </c>
      <c r="C23" s="272">
        <v>0.1</v>
      </c>
      <c r="D23" s="272">
        <v>0</v>
      </c>
      <c r="E23" s="272">
        <v>0.2</v>
      </c>
      <c r="F23" s="272">
        <v>0</v>
      </c>
      <c r="G23" s="272">
        <v>0</v>
      </c>
      <c r="H23" s="272">
        <v>0</v>
      </c>
      <c r="I23" s="272">
        <v>0.7</v>
      </c>
      <c r="J23" s="272">
        <v>0.1</v>
      </c>
      <c r="K23" s="272">
        <v>0.1</v>
      </c>
      <c r="L23" s="272">
        <v>0.2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270">
        <v>4.2</v>
      </c>
      <c r="C24" s="272">
        <v>3</v>
      </c>
      <c r="D24" s="272">
        <v>2.9</v>
      </c>
      <c r="E24" s="272">
        <v>4.5999999999999996</v>
      </c>
      <c r="F24" s="272">
        <v>4.3</v>
      </c>
      <c r="G24" s="272">
        <v>4</v>
      </c>
      <c r="H24" s="272">
        <v>4</v>
      </c>
      <c r="I24" s="272">
        <v>3.2</v>
      </c>
      <c r="J24" s="272">
        <v>5</v>
      </c>
      <c r="K24" s="272">
        <v>4.6999999999999993</v>
      </c>
      <c r="L24" s="272">
        <v>5.5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270">
        <v>2.2000000000000002</v>
      </c>
      <c r="C25" s="272">
        <v>2</v>
      </c>
      <c r="D25" s="272">
        <v>2.5</v>
      </c>
      <c r="E25" s="272">
        <v>2.7</v>
      </c>
      <c r="F25" s="272">
        <v>2.6</v>
      </c>
      <c r="G25" s="272">
        <v>2.1</v>
      </c>
      <c r="H25" s="272">
        <v>1.9</v>
      </c>
      <c r="I25" s="272">
        <v>1.9</v>
      </c>
      <c r="J25" s="272">
        <v>2.7</v>
      </c>
      <c r="K25" s="272">
        <v>1.4</v>
      </c>
      <c r="L25" s="272">
        <v>2.9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270">
        <v>2</v>
      </c>
      <c r="C26" s="272">
        <v>1</v>
      </c>
      <c r="D26" s="272">
        <v>0.4</v>
      </c>
      <c r="E26" s="272">
        <v>1.9</v>
      </c>
      <c r="F26" s="272">
        <v>1.7</v>
      </c>
      <c r="G26" s="272">
        <v>1.9</v>
      </c>
      <c r="H26" s="272">
        <v>2.1</v>
      </c>
      <c r="I26" s="272">
        <v>1.3</v>
      </c>
      <c r="J26" s="272">
        <v>2.2999999999999998</v>
      </c>
      <c r="K26" s="272">
        <v>3.3</v>
      </c>
      <c r="L26" s="272">
        <v>2.6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270">
        <v>3.8000000000000003</v>
      </c>
      <c r="C27" s="272">
        <v>0.4</v>
      </c>
      <c r="D27" s="272">
        <v>1.7000000000000002</v>
      </c>
      <c r="E27" s="272">
        <v>1.7000000000000002</v>
      </c>
      <c r="F27" s="272">
        <v>1.7000000000000002</v>
      </c>
      <c r="G27" s="272">
        <v>3.7</v>
      </c>
      <c r="H27" s="272">
        <v>1.8</v>
      </c>
      <c r="I27" s="272">
        <v>6.3000000000000007</v>
      </c>
      <c r="J27" s="272">
        <v>4.7</v>
      </c>
      <c r="K27" s="272">
        <v>4.5999999999999996</v>
      </c>
      <c r="L27" s="272">
        <v>6.6999999999999993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270">
        <v>2.2000000000000002</v>
      </c>
      <c r="C28" s="272">
        <v>0.1</v>
      </c>
      <c r="D28" s="272">
        <v>1.1000000000000001</v>
      </c>
      <c r="E28" s="272">
        <v>0.9</v>
      </c>
      <c r="F28" s="272">
        <v>1.3</v>
      </c>
      <c r="G28" s="272">
        <v>2</v>
      </c>
      <c r="H28" s="272">
        <v>0.7</v>
      </c>
      <c r="I28" s="272">
        <v>2.1</v>
      </c>
      <c r="J28" s="272">
        <v>3</v>
      </c>
      <c r="K28" s="272">
        <v>2.7</v>
      </c>
      <c r="L28" s="272">
        <v>5.3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270">
        <v>1.6</v>
      </c>
      <c r="C29" s="272">
        <v>0.3</v>
      </c>
      <c r="D29" s="272">
        <v>0.6</v>
      </c>
      <c r="E29" s="272">
        <v>0.8</v>
      </c>
      <c r="F29" s="272">
        <v>0.4</v>
      </c>
      <c r="G29" s="272">
        <v>1.7</v>
      </c>
      <c r="H29" s="272">
        <v>1.1000000000000001</v>
      </c>
      <c r="I29" s="272">
        <v>4.2</v>
      </c>
      <c r="J29" s="272">
        <v>1.7</v>
      </c>
      <c r="K29" s="272">
        <v>1.9</v>
      </c>
      <c r="L29" s="272">
        <v>1.4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271">
        <v>2.4000000000000004</v>
      </c>
      <c r="C30" s="271">
        <v>2.5</v>
      </c>
      <c r="D30" s="271">
        <v>2.6</v>
      </c>
      <c r="E30" s="271">
        <v>2.5</v>
      </c>
      <c r="F30" s="271">
        <v>2.1</v>
      </c>
      <c r="G30" s="271">
        <v>2.7</v>
      </c>
      <c r="H30" s="271">
        <v>2.6</v>
      </c>
      <c r="I30" s="271">
        <v>2.4</v>
      </c>
      <c r="J30" s="271">
        <v>2.2000000000000002</v>
      </c>
      <c r="K30" s="271">
        <v>2.2999999999999998</v>
      </c>
      <c r="L30" s="271">
        <v>2.1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272">
        <v>0.2</v>
      </c>
      <c r="C31" s="272">
        <v>0</v>
      </c>
      <c r="D31" s="272">
        <v>0.1</v>
      </c>
      <c r="E31" s="272">
        <v>0</v>
      </c>
      <c r="F31" s="272">
        <v>0</v>
      </c>
      <c r="G31" s="272">
        <v>0</v>
      </c>
      <c r="H31" s="272">
        <v>0.1</v>
      </c>
      <c r="I31" s="272">
        <v>0.4</v>
      </c>
      <c r="J31" s="272">
        <v>0</v>
      </c>
      <c r="K31" s="272">
        <v>0.4</v>
      </c>
      <c r="L31" s="272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272">
        <v>2.2000000000000002</v>
      </c>
      <c r="C32" s="272">
        <v>2.5</v>
      </c>
      <c r="D32" s="272">
        <v>2.5</v>
      </c>
      <c r="E32" s="272">
        <v>2.5</v>
      </c>
      <c r="F32" s="272">
        <v>2.1</v>
      </c>
      <c r="G32" s="272">
        <v>2.7</v>
      </c>
      <c r="H32" s="272">
        <v>2.5</v>
      </c>
      <c r="I32" s="272">
        <v>2</v>
      </c>
      <c r="J32" s="272">
        <v>2.2000000000000002</v>
      </c>
      <c r="K32" s="272">
        <v>1.9</v>
      </c>
      <c r="L32" s="272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9">
        <v>1.6</v>
      </c>
      <c r="C33" s="39">
        <v>0.9</v>
      </c>
      <c r="D33" s="39">
        <v>1.5</v>
      </c>
      <c r="E33" s="39">
        <v>1.9</v>
      </c>
      <c r="F33" s="39">
        <v>1.1000000000000001</v>
      </c>
      <c r="G33" s="39">
        <v>0.8</v>
      </c>
      <c r="H33" s="39">
        <v>1.3</v>
      </c>
      <c r="I33" s="39">
        <v>2.2999999999999998</v>
      </c>
      <c r="J33" s="39">
        <v>2.6</v>
      </c>
      <c r="K33" s="39">
        <v>1.5</v>
      </c>
      <c r="L33" s="39">
        <v>1.4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55">
        <v>1</v>
      </c>
      <c r="C34" s="255">
        <v>0.5</v>
      </c>
      <c r="D34" s="255">
        <v>1.1000000000000001</v>
      </c>
      <c r="E34" s="255">
        <v>1.4</v>
      </c>
      <c r="F34" s="255">
        <v>0.7</v>
      </c>
      <c r="G34" s="255">
        <v>0.4</v>
      </c>
      <c r="H34" s="255">
        <v>1</v>
      </c>
      <c r="I34" s="255">
        <v>1.6</v>
      </c>
      <c r="J34" s="255">
        <v>0.9</v>
      </c>
      <c r="K34" s="255">
        <v>0.9</v>
      </c>
      <c r="L34" s="255">
        <v>0.8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8">
        <v>0.6</v>
      </c>
      <c r="C35" s="38">
        <v>0.4</v>
      </c>
      <c r="D35" s="38">
        <v>0.4</v>
      </c>
      <c r="E35" s="38">
        <v>0.5</v>
      </c>
      <c r="F35" s="38">
        <v>0.4</v>
      </c>
      <c r="G35" s="38">
        <v>0.4</v>
      </c>
      <c r="H35" s="38">
        <v>0.3</v>
      </c>
      <c r="I35" s="38">
        <v>0.7</v>
      </c>
      <c r="J35" s="38">
        <v>1.7</v>
      </c>
      <c r="K35" s="38">
        <v>0.6</v>
      </c>
      <c r="L35" s="38">
        <v>0.6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8">
        <v>0.6</v>
      </c>
      <c r="C36" s="38">
        <v>0.8</v>
      </c>
      <c r="D36" s="38">
        <v>0.9</v>
      </c>
      <c r="E36" s="38">
        <v>0.8</v>
      </c>
      <c r="F36" s="38">
        <v>0.5</v>
      </c>
      <c r="G36" s="38">
        <v>0.7</v>
      </c>
      <c r="H36" s="38">
        <v>0.2</v>
      </c>
      <c r="I36" s="38">
        <v>0.8</v>
      </c>
      <c r="J36" s="38">
        <v>0.3</v>
      </c>
      <c r="K36" s="38">
        <v>0.4</v>
      </c>
      <c r="L36" s="38">
        <v>0.8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8">
        <v>1.2</v>
      </c>
      <c r="C37" s="38">
        <v>0.5</v>
      </c>
      <c r="D37" s="38">
        <v>0.5</v>
      </c>
      <c r="E37" s="38">
        <v>1</v>
      </c>
      <c r="F37" s="38">
        <v>0.9</v>
      </c>
      <c r="G37" s="38">
        <v>1.2</v>
      </c>
      <c r="H37" s="38">
        <v>0.8</v>
      </c>
      <c r="I37" s="38">
        <v>1.5</v>
      </c>
      <c r="J37" s="38">
        <v>1.4</v>
      </c>
      <c r="K37" s="38">
        <v>1.7</v>
      </c>
      <c r="L37" s="38">
        <v>1.7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8" t="s">
        <v>183</v>
      </c>
      <c r="B39" s="38">
        <v>1</v>
      </c>
      <c r="C39" s="38">
        <v>0.5</v>
      </c>
      <c r="D39" s="38">
        <v>0.4</v>
      </c>
      <c r="E39" s="38">
        <v>1</v>
      </c>
      <c r="F39" s="38">
        <v>0.7</v>
      </c>
      <c r="G39" s="38">
        <v>1.1000000000000001</v>
      </c>
      <c r="H39" s="38">
        <v>0.6</v>
      </c>
      <c r="I39" s="38">
        <v>0.9</v>
      </c>
      <c r="J39" s="38">
        <v>1.4</v>
      </c>
      <c r="K39" s="38">
        <v>1.5</v>
      </c>
      <c r="L39" s="38">
        <v>1.3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8" t="s">
        <v>147</v>
      </c>
      <c r="B40" s="38">
        <v>0.1</v>
      </c>
      <c r="C40" s="38" t="s">
        <v>774</v>
      </c>
      <c r="D40" s="38">
        <v>0</v>
      </c>
      <c r="E40" s="38">
        <v>0</v>
      </c>
      <c r="F40" s="38" t="s">
        <v>774</v>
      </c>
      <c r="G40" s="38" t="s">
        <v>774</v>
      </c>
      <c r="H40" s="38">
        <v>0</v>
      </c>
      <c r="I40" s="38">
        <v>0.4</v>
      </c>
      <c r="J40" s="38" t="s">
        <v>774</v>
      </c>
      <c r="K40" s="38">
        <v>0.1</v>
      </c>
      <c r="L40" s="38">
        <v>0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3.5" x14ac:dyDescent="0.2">
      <c r="A41" s="10" t="s">
        <v>112</v>
      </c>
      <c r="B41" s="38">
        <v>3</v>
      </c>
      <c r="C41" s="38">
        <v>2.2000000000000002</v>
      </c>
      <c r="D41" s="38">
        <v>2.8000000000000003</v>
      </c>
      <c r="E41" s="38">
        <v>3</v>
      </c>
      <c r="F41" s="38">
        <v>2.9</v>
      </c>
      <c r="G41" s="38">
        <v>2.5</v>
      </c>
      <c r="H41" s="38">
        <v>2</v>
      </c>
      <c r="I41" s="38">
        <v>3.9</v>
      </c>
      <c r="J41" s="38">
        <v>2.7</v>
      </c>
      <c r="K41" s="38">
        <v>3.2</v>
      </c>
      <c r="L41" s="38">
        <v>3.5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8">
        <v>2</v>
      </c>
      <c r="C42" s="38">
        <v>1.6</v>
      </c>
      <c r="D42" s="38">
        <v>2.2000000000000002</v>
      </c>
      <c r="E42" s="38">
        <v>2.1</v>
      </c>
      <c r="F42" s="38">
        <v>2.2999999999999998</v>
      </c>
      <c r="G42" s="38">
        <v>1.5</v>
      </c>
      <c r="H42" s="38">
        <v>1.1000000000000001</v>
      </c>
      <c r="I42" s="38">
        <v>2.9</v>
      </c>
      <c r="J42" s="38">
        <v>1.9</v>
      </c>
      <c r="K42" s="38">
        <v>2.1</v>
      </c>
      <c r="L42" s="38">
        <v>2.2999999999999998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8">
        <v>1</v>
      </c>
      <c r="C43" s="38">
        <v>0.6</v>
      </c>
      <c r="D43" s="38">
        <v>0.6</v>
      </c>
      <c r="E43" s="38">
        <v>0.9</v>
      </c>
      <c r="F43" s="38">
        <v>0.6</v>
      </c>
      <c r="G43" s="38">
        <v>1</v>
      </c>
      <c r="H43" s="38">
        <v>0.9</v>
      </c>
      <c r="I43" s="38">
        <v>1</v>
      </c>
      <c r="J43" s="38">
        <v>0.8</v>
      </c>
      <c r="K43" s="38">
        <v>1.1000000000000001</v>
      </c>
      <c r="L43" s="38">
        <v>1.2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4.25" x14ac:dyDescent="0.2">
      <c r="A44" s="19" t="s">
        <v>12</v>
      </c>
      <c r="B44" s="93">
        <v>93.3</v>
      </c>
      <c r="C44" s="93">
        <v>98.7</v>
      </c>
      <c r="D44" s="93">
        <v>96.4</v>
      </c>
      <c r="E44" s="93">
        <v>97.800000000000011</v>
      </c>
      <c r="F44" s="93">
        <v>94.199999999999989</v>
      </c>
      <c r="G44" s="93">
        <v>94.800000000000011</v>
      </c>
      <c r="H44" s="93">
        <v>92.799999999999983</v>
      </c>
      <c r="I44" s="93">
        <v>97</v>
      </c>
      <c r="J44" s="93">
        <v>94.5</v>
      </c>
      <c r="K44" s="93">
        <v>91.4</v>
      </c>
      <c r="L44" s="93">
        <v>83.2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8">
        <v>56.699999999999996</v>
      </c>
      <c r="C46" s="38">
        <v>64.8</v>
      </c>
      <c r="D46" s="38">
        <v>64.099999999999994</v>
      </c>
      <c r="E46" s="38">
        <v>63.000000000000007</v>
      </c>
      <c r="F46" s="38">
        <v>61.6</v>
      </c>
      <c r="G46" s="38">
        <v>62.100000000000009</v>
      </c>
      <c r="H46" s="38">
        <v>60.8</v>
      </c>
      <c r="I46" s="38">
        <v>56.29999999999999</v>
      </c>
      <c r="J46" s="38">
        <v>53.20000000000001</v>
      </c>
      <c r="K46" s="38">
        <v>52.8</v>
      </c>
      <c r="L46" s="38">
        <v>43.2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8">
        <v>24.4</v>
      </c>
      <c r="C47" s="38">
        <v>23.300000000000004</v>
      </c>
      <c r="D47" s="38">
        <v>23.1</v>
      </c>
      <c r="E47" s="38">
        <v>23</v>
      </c>
      <c r="F47" s="38">
        <v>22.7</v>
      </c>
      <c r="G47" s="38">
        <v>20.399999999999999</v>
      </c>
      <c r="H47" s="38">
        <v>21.400000000000002</v>
      </c>
      <c r="I47" s="38">
        <v>26.5</v>
      </c>
      <c r="J47" s="38">
        <v>26.599999999999998</v>
      </c>
      <c r="K47" s="38">
        <v>25.9</v>
      </c>
      <c r="L47" s="38">
        <v>27.400000000000002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8">
        <v>12.2</v>
      </c>
      <c r="C48" s="38">
        <v>10.6</v>
      </c>
      <c r="D48" s="38">
        <v>9.1999999999999993</v>
      </c>
      <c r="E48" s="38">
        <v>11.800000000000002</v>
      </c>
      <c r="F48" s="38">
        <v>9.9</v>
      </c>
      <c r="G48" s="38">
        <v>12.299999999999999</v>
      </c>
      <c r="H48" s="38">
        <v>10.600000000000001</v>
      </c>
      <c r="I48" s="38">
        <v>14.2</v>
      </c>
      <c r="J48" s="38">
        <v>14.700000000000001</v>
      </c>
      <c r="K48" s="38">
        <v>12.7</v>
      </c>
      <c r="L48" s="38">
        <v>12.6</v>
      </c>
    </row>
    <row r="49" spans="1:12" ht="25.5" x14ac:dyDescent="0.2">
      <c r="A49" s="216" t="s">
        <v>16</v>
      </c>
      <c r="B49" s="108">
        <v>57.699999999999996</v>
      </c>
      <c r="C49" s="108">
        <v>65.3</v>
      </c>
      <c r="D49" s="108">
        <v>64.5</v>
      </c>
      <c r="E49" s="108">
        <v>64</v>
      </c>
      <c r="F49" s="108">
        <v>62.300000000000004</v>
      </c>
      <c r="G49" s="108">
        <v>63.20000000000001</v>
      </c>
      <c r="H49" s="108">
        <v>61.4</v>
      </c>
      <c r="I49" s="108">
        <v>57.199999999999989</v>
      </c>
      <c r="J49" s="108">
        <v>54.600000000000009</v>
      </c>
      <c r="K49" s="108">
        <v>54.3</v>
      </c>
      <c r="L49" s="108">
        <v>44.5</v>
      </c>
    </row>
    <row r="50" spans="1:12" ht="25.5" x14ac:dyDescent="0.2">
      <c r="A50" s="30" t="s">
        <v>17</v>
      </c>
      <c r="B50" s="38">
        <v>2</v>
      </c>
      <c r="C50" s="38">
        <v>0.7</v>
      </c>
      <c r="D50" s="38">
        <v>2.8</v>
      </c>
      <c r="E50" s="38">
        <v>0.6</v>
      </c>
      <c r="F50" s="38">
        <v>1.2</v>
      </c>
      <c r="G50" s="38">
        <v>3.3</v>
      </c>
      <c r="H50" s="38">
        <v>2</v>
      </c>
      <c r="I50" s="38">
        <v>1.1000000000000001</v>
      </c>
      <c r="J50" s="38">
        <v>1.9000000000000001</v>
      </c>
      <c r="K50" s="38">
        <v>2.1</v>
      </c>
      <c r="L50" s="38">
        <v>3.4</v>
      </c>
    </row>
    <row r="51" spans="1:12" x14ac:dyDescent="0.2">
      <c r="A51" s="30" t="s">
        <v>18</v>
      </c>
      <c r="B51" s="38">
        <v>2.4</v>
      </c>
      <c r="C51" s="38">
        <v>0.3</v>
      </c>
      <c r="D51" s="38">
        <v>0.6</v>
      </c>
      <c r="E51" s="38">
        <v>1.1000000000000001</v>
      </c>
      <c r="F51" s="38">
        <v>0.8</v>
      </c>
      <c r="G51" s="38">
        <v>0.6</v>
      </c>
      <c r="H51" s="38">
        <v>2.5</v>
      </c>
      <c r="I51" s="38">
        <v>1.2</v>
      </c>
      <c r="J51" s="38">
        <v>2</v>
      </c>
      <c r="K51" s="38">
        <v>2.9</v>
      </c>
      <c r="L51" s="38">
        <v>7.5</v>
      </c>
    </row>
    <row r="52" spans="1:12" x14ac:dyDescent="0.2">
      <c r="A52" s="30" t="s">
        <v>19</v>
      </c>
      <c r="B52" s="38">
        <v>0</v>
      </c>
      <c r="C52" s="38" t="s">
        <v>774</v>
      </c>
      <c r="D52" s="38" t="s">
        <v>774</v>
      </c>
      <c r="E52" s="38" t="s">
        <v>774</v>
      </c>
      <c r="F52" s="38" t="s">
        <v>774</v>
      </c>
      <c r="G52" s="38" t="s">
        <v>774</v>
      </c>
      <c r="H52" s="38" t="s">
        <v>774</v>
      </c>
      <c r="I52" s="38">
        <v>0</v>
      </c>
      <c r="J52" s="38" t="s">
        <v>774</v>
      </c>
      <c r="K52" s="38" t="s">
        <v>774</v>
      </c>
      <c r="L52" s="38" t="s">
        <v>774</v>
      </c>
    </row>
    <row r="53" spans="1:12" ht="25.5" x14ac:dyDescent="0.2">
      <c r="A53" s="30" t="s">
        <v>20</v>
      </c>
      <c r="B53" s="38">
        <v>0</v>
      </c>
      <c r="C53" s="38" t="s">
        <v>774</v>
      </c>
      <c r="D53" s="38">
        <v>0</v>
      </c>
      <c r="E53" s="38">
        <v>0</v>
      </c>
      <c r="F53" s="38" t="s">
        <v>774</v>
      </c>
      <c r="G53" s="38">
        <v>0</v>
      </c>
      <c r="H53" s="38">
        <v>0.1</v>
      </c>
      <c r="I53" s="38">
        <v>0</v>
      </c>
      <c r="J53" s="38" t="s">
        <v>774</v>
      </c>
      <c r="K53" s="38">
        <v>0</v>
      </c>
      <c r="L53" s="38">
        <v>0.1</v>
      </c>
    </row>
    <row r="54" spans="1:12" ht="25.5" x14ac:dyDescent="0.2">
      <c r="A54" s="30" t="s">
        <v>21</v>
      </c>
      <c r="B54" s="38">
        <v>2</v>
      </c>
      <c r="C54" s="38">
        <v>0.2</v>
      </c>
      <c r="D54" s="38">
        <v>0.1</v>
      </c>
      <c r="E54" s="38">
        <v>0.4</v>
      </c>
      <c r="F54" s="38">
        <v>3.8</v>
      </c>
      <c r="G54" s="38">
        <v>1.1000000000000001</v>
      </c>
      <c r="H54" s="38">
        <v>2</v>
      </c>
      <c r="I54" s="38">
        <v>0.5</v>
      </c>
      <c r="J54" s="38">
        <v>1.6</v>
      </c>
      <c r="K54" s="38">
        <v>2.9</v>
      </c>
      <c r="L54" s="38">
        <v>5.3</v>
      </c>
    </row>
    <row r="55" spans="1:12" x14ac:dyDescent="0.2">
      <c r="A55" s="30" t="s">
        <v>22</v>
      </c>
      <c r="B55" s="38">
        <v>0.2</v>
      </c>
      <c r="C55" s="38" t="s">
        <v>774</v>
      </c>
      <c r="D55" s="38" t="s">
        <v>774</v>
      </c>
      <c r="E55" s="38" t="s">
        <v>774</v>
      </c>
      <c r="F55" s="38" t="s">
        <v>774</v>
      </c>
      <c r="G55" s="38">
        <v>0.1</v>
      </c>
      <c r="H55" s="38" t="s">
        <v>774</v>
      </c>
      <c r="I55" s="38">
        <v>0.1</v>
      </c>
      <c r="J55" s="38" t="s">
        <v>774</v>
      </c>
      <c r="K55" s="38">
        <v>0.7</v>
      </c>
      <c r="L55" s="38">
        <v>0.4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774</v>
      </c>
      <c r="E56" s="38" t="s">
        <v>774</v>
      </c>
      <c r="F56" s="38" t="s">
        <v>774</v>
      </c>
      <c r="G56" s="38" t="s">
        <v>774</v>
      </c>
      <c r="H56" s="38" t="s">
        <v>774</v>
      </c>
      <c r="I56" s="38" t="s">
        <v>774</v>
      </c>
      <c r="J56" s="38" t="s">
        <v>774</v>
      </c>
      <c r="K56" s="38" t="s">
        <v>774</v>
      </c>
      <c r="L56" s="38">
        <v>0</v>
      </c>
    </row>
    <row r="57" spans="1:12" x14ac:dyDescent="0.2">
      <c r="A57" s="30" t="s">
        <v>24</v>
      </c>
      <c r="B57" s="38">
        <v>0.1</v>
      </c>
      <c r="C57" s="38">
        <v>0.1</v>
      </c>
      <c r="D57" s="38">
        <v>0.1</v>
      </c>
      <c r="E57" s="38">
        <v>0.1</v>
      </c>
      <c r="F57" s="38">
        <v>0</v>
      </c>
      <c r="G57" s="38">
        <v>0.1</v>
      </c>
      <c r="H57" s="38">
        <v>0.6</v>
      </c>
      <c r="I57" s="38">
        <v>0.1</v>
      </c>
      <c r="J57" s="38">
        <v>0</v>
      </c>
      <c r="K57" s="38">
        <v>0</v>
      </c>
      <c r="L57" s="38">
        <v>0.1</v>
      </c>
    </row>
    <row r="58" spans="1:12" ht="14.25" x14ac:dyDescent="0.2">
      <c r="A58" s="19" t="s">
        <v>25</v>
      </c>
      <c r="B58" s="93">
        <v>6.7</v>
      </c>
      <c r="C58" s="93">
        <v>1.3</v>
      </c>
      <c r="D58" s="93">
        <v>3.6</v>
      </c>
      <c r="E58" s="93">
        <v>2.2000000000000002</v>
      </c>
      <c r="F58" s="93">
        <v>5.8</v>
      </c>
      <c r="G58" s="93">
        <v>5.1999999999999993</v>
      </c>
      <c r="H58" s="93">
        <v>7.1999999999999993</v>
      </c>
      <c r="I58" s="93">
        <v>3</v>
      </c>
      <c r="J58" s="93">
        <v>5.5</v>
      </c>
      <c r="K58" s="93">
        <v>8.6</v>
      </c>
      <c r="L58" s="93">
        <v>16.8</v>
      </c>
    </row>
    <row r="59" spans="1:12" ht="15.75" x14ac:dyDescent="0.25">
      <c r="A59" s="126" t="s">
        <v>26</v>
      </c>
      <c r="B59" s="259">
        <v>100</v>
      </c>
      <c r="C59" s="259">
        <v>100</v>
      </c>
      <c r="D59" s="259">
        <v>100</v>
      </c>
      <c r="E59" s="259">
        <v>100.00000000000001</v>
      </c>
      <c r="F59" s="259">
        <v>99.999999999999986</v>
      </c>
      <c r="G59" s="259">
        <v>100.00000000000001</v>
      </c>
      <c r="H59" s="259">
        <v>99.999999999999986</v>
      </c>
      <c r="I59" s="259">
        <v>100</v>
      </c>
      <c r="J59" s="259">
        <v>100</v>
      </c>
      <c r="K59" s="259">
        <v>100</v>
      </c>
      <c r="L59" s="259">
        <v>100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714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713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O14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4" width="14.28515625" style="200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7" width="14.28515625" style="47" customWidth="1"/>
    <col min="108" max="108" width="14.28515625" style="201" customWidth="1"/>
    <col min="109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6384" width="14.28515625" style="47"/>
  </cols>
  <sheetData>
    <row r="1" spans="1:119" ht="15.75" x14ac:dyDescent="0.25">
      <c r="A1" s="225" t="s">
        <v>763</v>
      </c>
    </row>
    <row r="2" spans="1:119" x14ac:dyDescent="0.2">
      <c r="D2" s="88" t="s">
        <v>74</v>
      </c>
    </row>
    <row r="3" spans="1:119" ht="0.75" customHeight="1" x14ac:dyDescent="0.2">
      <c r="D3" s="33"/>
    </row>
    <row r="4" spans="1:119" ht="27.75" customHeight="1" x14ac:dyDescent="0.2">
      <c r="A4" s="1054" t="s">
        <v>137</v>
      </c>
      <c r="B4" s="1150"/>
      <c r="C4" s="1150"/>
      <c r="D4" s="1150"/>
    </row>
    <row r="5" spans="1:119" ht="0.75" customHeight="1" x14ac:dyDescent="0.3">
      <c r="A5" s="1154"/>
      <c r="B5" s="1154"/>
      <c r="C5" s="1154"/>
      <c r="D5" s="1154"/>
    </row>
    <row r="6" spans="1:119" ht="25.5" customHeight="1" x14ac:dyDescent="0.2">
      <c r="A6" s="202"/>
      <c r="B6" s="1062" t="s">
        <v>95</v>
      </c>
      <c r="C6" s="1062"/>
      <c r="D6" s="1062"/>
    </row>
    <row r="7" spans="1:119" x14ac:dyDescent="0.2">
      <c r="A7" s="94"/>
      <c r="B7" s="1055" t="s">
        <v>28</v>
      </c>
      <c r="C7" s="1148" t="s">
        <v>29</v>
      </c>
      <c r="D7" s="1149"/>
    </row>
    <row r="8" spans="1:119" x14ac:dyDescent="0.2">
      <c r="A8" s="30"/>
      <c r="B8" s="1055"/>
      <c r="C8" s="1155" t="s">
        <v>30</v>
      </c>
      <c r="D8" s="1151" t="s">
        <v>31</v>
      </c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</row>
    <row r="9" spans="1:119" x14ac:dyDescent="0.2">
      <c r="A9" s="30"/>
      <c r="B9" s="1055"/>
      <c r="C9" s="1156"/>
      <c r="D9" s="1152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</row>
    <row r="10" spans="1:119" x14ac:dyDescent="0.2">
      <c r="A10" s="273"/>
      <c r="B10" s="1055"/>
      <c r="C10" s="1157"/>
      <c r="D10" s="1153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</row>
    <row r="11" spans="1:119" ht="5.25" customHeight="1" x14ac:dyDescent="0.25">
      <c r="A11" s="30"/>
      <c r="B11" s="203"/>
      <c r="C11" s="274"/>
      <c r="D11" s="203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46"/>
      <c r="DJ11" s="46"/>
      <c r="DK11" s="46"/>
      <c r="DL11" s="46"/>
      <c r="DM11" s="46"/>
      <c r="DN11" s="46"/>
      <c r="DO11" s="46"/>
    </row>
    <row r="12" spans="1:119" x14ac:dyDescent="0.2">
      <c r="A12" s="1146" t="s">
        <v>671</v>
      </c>
      <c r="B12" s="1146"/>
      <c r="C12" s="1146"/>
      <c r="D12" s="1146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46"/>
      <c r="DJ12" s="46"/>
      <c r="DK12" s="46"/>
      <c r="DL12" s="46"/>
      <c r="DM12" s="46"/>
      <c r="DN12" s="46"/>
      <c r="DO12" s="46"/>
    </row>
    <row r="13" spans="1:119" ht="13.5" x14ac:dyDescent="0.2">
      <c r="A13" s="10" t="s">
        <v>1</v>
      </c>
      <c r="B13" s="25">
        <v>2213.84</v>
      </c>
      <c r="C13" s="25">
        <v>2329.36</v>
      </c>
      <c r="D13" s="25">
        <v>1733.21</v>
      </c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46"/>
      <c r="DJ13" s="46"/>
      <c r="DK13" s="46"/>
      <c r="DL13" s="46"/>
      <c r="DM13" s="46"/>
      <c r="DN13" s="46"/>
      <c r="DO13" s="46"/>
    </row>
    <row r="14" spans="1:119" x14ac:dyDescent="0.2">
      <c r="A14" s="48" t="s">
        <v>168</v>
      </c>
      <c r="B14" s="26"/>
      <c r="C14" s="11"/>
      <c r="D14" s="11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46"/>
      <c r="DJ14" s="46"/>
      <c r="DK14" s="46"/>
      <c r="DL14" s="46"/>
      <c r="DM14" s="46"/>
      <c r="DN14" s="46"/>
      <c r="DO14" s="46"/>
    </row>
    <row r="15" spans="1:119" x14ac:dyDescent="0.2">
      <c r="A15" s="13" t="s">
        <v>56</v>
      </c>
      <c r="B15" s="26">
        <v>399.94</v>
      </c>
      <c r="C15" s="11">
        <v>392.64</v>
      </c>
      <c r="D15" s="11">
        <v>430.34</v>
      </c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46"/>
      <c r="DJ15" s="46"/>
      <c r="DK15" s="46"/>
      <c r="DL15" s="46"/>
      <c r="DM15" s="46"/>
      <c r="DN15" s="46"/>
      <c r="DO15" s="46"/>
    </row>
    <row r="16" spans="1:119" x14ac:dyDescent="0.2">
      <c r="A16" s="13" t="s">
        <v>57</v>
      </c>
      <c r="B16" s="26">
        <v>519.47</v>
      </c>
      <c r="C16" s="11">
        <v>555.16999999999996</v>
      </c>
      <c r="D16" s="11">
        <v>370.93</v>
      </c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46"/>
      <c r="DJ16" s="46"/>
      <c r="DK16" s="46"/>
      <c r="DL16" s="46"/>
      <c r="DM16" s="46"/>
      <c r="DN16" s="46"/>
      <c r="DO16" s="46"/>
    </row>
    <row r="17" spans="1:119" x14ac:dyDescent="0.2">
      <c r="A17" s="13" t="s">
        <v>58</v>
      </c>
      <c r="B17" s="26">
        <v>109.92</v>
      </c>
      <c r="C17" s="11">
        <v>113.72</v>
      </c>
      <c r="D17" s="11">
        <v>94.12</v>
      </c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46"/>
      <c r="DJ17" s="46"/>
      <c r="DK17" s="46"/>
      <c r="DL17" s="46"/>
      <c r="DM17" s="46"/>
      <c r="DN17" s="46"/>
      <c r="DO17" s="46"/>
    </row>
    <row r="18" spans="1:119" x14ac:dyDescent="0.2">
      <c r="A18" s="13" t="s">
        <v>59</v>
      </c>
      <c r="B18" s="11">
        <v>263.33</v>
      </c>
      <c r="C18" s="11">
        <v>290.86</v>
      </c>
      <c r="D18" s="11">
        <v>148.75</v>
      </c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46"/>
      <c r="DJ18" s="46"/>
      <c r="DK18" s="46"/>
      <c r="DL18" s="46"/>
      <c r="DM18" s="46"/>
      <c r="DN18" s="46"/>
      <c r="DO18" s="46"/>
    </row>
    <row r="19" spans="1:119" x14ac:dyDescent="0.2">
      <c r="A19" s="48" t="s">
        <v>161</v>
      </c>
      <c r="B19" s="11">
        <v>209.87</v>
      </c>
      <c r="C19" s="11">
        <v>229.78</v>
      </c>
      <c r="D19" s="11">
        <v>127.01</v>
      </c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46"/>
      <c r="DJ19" s="46"/>
      <c r="DK19" s="46"/>
      <c r="DL19" s="46"/>
      <c r="DM19" s="46"/>
      <c r="DN19" s="46"/>
      <c r="DO19" s="46"/>
    </row>
    <row r="20" spans="1:119" x14ac:dyDescent="0.2">
      <c r="A20" s="50" t="s">
        <v>162</v>
      </c>
      <c r="B20" s="15">
        <v>53.46</v>
      </c>
      <c r="C20" s="15">
        <v>61.08</v>
      </c>
      <c r="D20" s="15">
        <v>21.74</v>
      </c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46"/>
      <c r="DJ20" s="46"/>
      <c r="DK20" s="46"/>
      <c r="DL20" s="46"/>
      <c r="DM20" s="46"/>
      <c r="DN20" s="46"/>
      <c r="DO20" s="46"/>
    </row>
    <row r="21" spans="1:119" x14ac:dyDescent="0.2">
      <c r="A21" s="78" t="s">
        <v>60</v>
      </c>
      <c r="B21" s="85">
        <v>211.93</v>
      </c>
      <c r="C21" s="85">
        <v>216.16</v>
      </c>
      <c r="D21" s="85">
        <v>194.31</v>
      </c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46"/>
      <c r="DJ21" s="46"/>
      <c r="DK21" s="46"/>
      <c r="DL21" s="46"/>
      <c r="DM21" s="46"/>
      <c r="DN21" s="46"/>
      <c r="DO21" s="46"/>
    </row>
    <row r="22" spans="1:119" ht="12.75" customHeight="1" x14ac:dyDescent="0.2">
      <c r="A22" s="275" t="s">
        <v>163</v>
      </c>
      <c r="B22" s="11">
        <v>53.58</v>
      </c>
      <c r="C22" s="11">
        <v>51.09</v>
      </c>
      <c r="D22" s="11">
        <v>63.97</v>
      </c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46"/>
      <c r="DJ22" s="46"/>
      <c r="DK22" s="46"/>
      <c r="DL22" s="46"/>
      <c r="DM22" s="46"/>
      <c r="DN22" s="46"/>
      <c r="DO22" s="46"/>
    </row>
    <row r="23" spans="1:119" x14ac:dyDescent="0.2">
      <c r="A23" s="275" t="s">
        <v>164</v>
      </c>
      <c r="B23" s="11">
        <v>66</v>
      </c>
      <c r="C23" s="11">
        <v>69.709999999999994</v>
      </c>
      <c r="D23" s="11">
        <v>50.53</v>
      </c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46"/>
      <c r="DJ23" s="46"/>
      <c r="DK23" s="46"/>
      <c r="DL23" s="46"/>
      <c r="DM23" s="46"/>
      <c r="DN23" s="46"/>
      <c r="DO23" s="46"/>
    </row>
    <row r="24" spans="1:119" x14ac:dyDescent="0.2">
      <c r="A24" s="275" t="s">
        <v>165</v>
      </c>
      <c r="B24" s="11">
        <v>92.35</v>
      </c>
      <c r="C24" s="11">
        <v>95.36</v>
      </c>
      <c r="D24" s="11">
        <v>79.81</v>
      </c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46"/>
      <c r="DJ24" s="46"/>
      <c r="DK24" s="46"/>
      <c r="DL24" s="46"/>
      <c r="DM24" s="46"/>
      <c r="DN24" s="46"/>
      <c r="DO24" s="46"/>
    </row>
    <row r="25" spans="1:119" x14ac:dyDescent="0.2">
      <c r="A25" s="13" t="s">
        <v>61</v>
      </c>
      <c r="B25" s="11">
        <v>127.19</v>
      </c>
      <c r="C25" s="11">
        <v>144.54</v>
      </c>
      <c r="D25" s="11">
        <v>55</v>
      </c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46"/>
      <c r="DJ25" s="46"/>
      <c r="DK25" s="46"/>
      <c r="DL25" s="46"/>
      <c r="DM25" s="46"/>
      <c r="DN25" s="46"/>
      <c r="DO25" s="46"/>
    </row>
    <row r="26" spans="1:119" x14ac:dyDescent="0.2">
      <c r="A26" s="275" t="s">
        <v>166</v>
      </c>
      <c r="B26" s="11">
        <v>10.1</v>
      </c>
      <c r="C26" s="11">
        <v>11.81</v>
      </c>
      <c r="D26" s="11">
        <v>2.98</v>
      </c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46"/>
      <c r="DJ26" s="46"/>
      <c r="DK26" s="46"/>
      <c r="DL26" s="46"/>
      <c r="DM26" s="46"/>
      <c r="DN26" s="46"/>
      <c r="DO26" s="46"/>
    </row>
    <row r="27" spans="1:119" x14ac:dyDescent="0.2">
      <c r="A27" s="13" t="s">
        <v>62</v>
      </c>
      <c r="B27" s="11">
        <v>182.36</v>
      </c>
      <c r="C27" s="11">
        <v>211.18</v>
      </c>
      <c r="D27" s="11">
        <v>62.48</v>
      </c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46"/>
      <c r="DJ27" s="46"/>
      <c r="DK27" s="46"/>
      <c r="DL27" s="46"/>
      <c r="DM27" s="46"/>
      <c r="DN27" s="46"/>
      <c r="DO27" s="46"/>
    </row>
    <row r="28" spans="1:119" x14ac:dyDescent="0.2">
      <c r="A28" s="80" t="s">
        <v>63</v>
      </c>
      <c r="B28" s="15">
        <v>47.3</v>
      </c>
      <c r="C28" s="15">
        <v>56.57</v>
      </c>
      <c r="D28" s="15">
        <v>8.77</v>
      </c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46"/>
      <c r="DJ28" s="46"/>
      <c r="DK28" s="46"/>
      <c r="DL28" s="46"/>
      <c r="DM28" s="46"/>
      <c r="DN28" s="46"/>
      <c r="DO28" s="46"/>
    </row>
    <row r="29" spans="1:119" ht="25.5" x14ac:dyDescent="0.2">
      <c r="A29" s="13" t="s">
        <v>64</v>
      </c>
      <c r="B29" s="11">
        <v>192.89</v>
      </c>
      <c r="C29" s="11">
        <v>190.83</v>
      </c>
      <c r="D29" s="11">
        <v>201.45</v>
      </c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65</v>
      </c>
      <c r="B30" s="11">
        <v>58.34</v>
      </c>
      <c r="C30" s="11">
        <v>59.76</v>
      </c>
      <c r="D30" s="11">
        <v>52.43</v>
      </c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46"/>
      <c r="DJ30" s="46"/>
      <c r="DK30" s="46"/>
      <c r="DL30" s="46"/>
      <c r="DM30" s="46"/>
      <c r="DN30" s="46"/>
      <c r="DO30" s="46"/>
    </row>
    <row r="31" spans="1:119" x14ac:dyDescent="0.2">
      <c r="A31" s="13" t="s">
        <v>66</v>
      </c>
      <c r="B31" s="11">
        <v>148.47</v>
      </c>
      <c r="C31" s="11">
        <v>154.5</v>
      </c>
      <c r="D31" s="11">
        <v>123.4</v>
      </c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46"/>
      <c r="DJ31" s="46"/>
      <c r="DK31" s="46"/>
      <c r="DL31" s="46"/>
      <c r="DM31" s="46"/>
      <c r="DN31" s="46"/>
      <c r="DO31" s="46"/>
    </row>
    <row r="32" spans="1:119" ht="13.5" x14ac:dyDescent="0.25">
      <c r="A32" s="276" t="s">
        <v>67</v>
      </c>
      <c r="B32" s="301">
        <v>42.02</v>
      </c>
      <c r="C32" s="301">
        <v>46.44</v>
      </c>
      <c r="D32" s="301">
        <v>23.65</v>
      </c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46"/>
      <c r="DJ32" s="46"/>
      <c r="DK32" s="46"/>
      <c r="DL32" s="46"/>
      <c r="DM32" s="46"/>
      <c r="DN32" s="46"/>
      <c r="DO32" s="46"/>
    </row>
    <row r="33" spans="1:119" ht="14.25" x14ac:dyDescent="0.2">
      <c r="A33" s="277" t="s">
        <v>68</v>
      </c>
      <c r="B33" s="55">
        <v>2255.86</v>
      </c>
      <c r="C33" s="55">
        <v>2375.8000000000002</v>
      </c>
      <c r="D33" s="55">
        <v>1756.8600000000001</v>
      </c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46"/>
      <c r="DJ33" s="46"/>
      <c r="DK33" s="46"/>
      <c r="DL33" s="46"/>
      <c r="DM33" s="46"/>
      <c r="DN33" s="46"/>
      <c r="DO33" s="46"/>
    </row>
    <row r="34" spans="1:119" ht="5.25" customHeight="1" x14ac:dyDescent="0.2">
      <c r="A34" s="13"/>
      <c r="B34" s="11"/>
      <c r="C34" s="12"/>
      <c r="D34" s="11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46"/>
      <c r="DJ34" s="46"/>
      <c r="DK34" s="46"/>
      <c r="DL34" s="46"/>
      <c r="DM34" s="46"/>
      <c r="DN34" s="46"/>
      <c r="DO34" s="46"/>
    </row>
    <row r="35" spans="1:119" x14ac:dyDescent="0.2">
      <c r="A35" s="1147" t="s">
        <v>93</v>
      </c>
      <c r="B35" s="1147"/>
      <c r="C35" s="1147"/>
      <c r="D35" s="1147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46"/>
      <c r="DJ35" s="46"/>
      <c r="DK35" s="46"/>
      <c r="DL35" s="46"/>
      <c r="DM35" s="46"/>
      <c r="DN35" s="46"/>
      <c r="DO35" s="46"/>
    </row>
    <row r="36" spans="1:119" ht="13.5" x14ac:dyDescent="0.25">
      <c r="A36" s="276" t="s">
        <v>1</v>
      </c>
      <c r="B36" s="278">
        <v>98.099999999999966</v>
      </c>
      <c r="C36" s="278">
        <v>97.999999999999986</v>
      </c>
      <c r="D36" s="278">
        <v>98.699999999999989</v>
      </c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46"/>
      <c r="DJ36" s="46"/>
      <c r="DK36" s="46"/>
      <c r="DL36" s="46"/>
      <c r="DM36" s="46"/>
      <c r="DN36" s="46"/>
      <c r="DO36" s="46"/>
    </row>
    <row r="37" spans="1:119" x14ac:dyDescent="0.2">
      <c r="A37" s="279" t="s">
        <v>168</v>
      </c>
      <c r="B37" s="32"/>
      <c r="C37" s="32"/>
      <c r="D37" s="32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46"/>
      <c r="DJ37" s="46"/>
      <c r="DK37" s="46"/>
      <c r="DL37" s="46"/>
      <c r="DM37" s="46"/>
      <c r="DN37" s="46"/>
      <c r="DO37" s="46"/>
    </row>
    <row r="38" spans="1:119" x14ac:dyDescent="0.2">
      <c r="A38" s="280" t="s">
        <v>56</v>
      </c>
      <c r="B38" s="32">
        <v>17.7</v>
      </c>
      <c r="C38" s="32">
        <v>16.5</v>
      </c>
      <c r="D38" s="32">
        <v>24.4</v>
      </c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46"/>
      <c r="DJ38" s="46"/>
      <c r="DK38" s="46"/>
      <c r="DL38" s="46"/>
      <c r="DM38" s="46"/>
      <c r="DN38" s="46"/>
      <c r="DO38" s="46"/>
    </row>
    <row r="39" spans="1:119" ht="12" customHeight="1" x14ac:dyDescent="0.2">
      <c r="A39" s="280" t="s">
        <v>57</v>
      </c>
      <c r="B39" s="32">
        <v>23</v>
      </c>
      <c r="C39" s="32">
        <v>23.4</v>
      </c>
      <c r="D39" s="32">
        <v>21.1</v>
      </c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46"/>
      <c r="DJ39" s="46"/>
      <c r="DK39" s="46"/>
      <c r="DL39" s="46"/>
      <c r="DM39" s="46"/>
      <c r="DN39" s="46"/>
      <c r="DO39" s="46"/>
    </row>
    <row r="40" spans="1:119" x14ac:dyDescent="0.2">
      <c r="A40" s="280" t="s">
        <v>58</v>
      </c>
      <c r="B40" s="32">
        <v>4.8</v>
      </c>
      <c r="C40" s="32">
        <v>4.8</v>
      </c>
      <c r="D40" s="32">
        <v>5.4</v>
      </c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46"/>
      <c r="DJ40" s="46"/>
      <c r="DK40" s="46"/>
      <c r="DL40" s="46"/>
      <c r="DM40" s="46"/>
      <c r="DN40" s="46"/>
      <c r="DO40" s="46"/>
    </row>
    <row r="41" spans="1:119" x14ac:dyDescent="0.2">
      <c r="A41" s="280" t="s">
        <v>59</v>
      </c>
      <c r="B41" s="32">
        <v>11.700000000000001</v>
      </c>
      <c r="C41" s="32">
        <v>12.2</v>
      </c>
      <c r="D41" s="32">
        <v>8.5</v>
      </c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46"/>
      <c r="DJ41" s="46"/>
      <c r="DK41" s="46"/>
      <c r="DL41" s="46"/>
      <c r="DM41" s="46"/>
      <c r="DN41" s="46"/>
      <c r="DO41" s="46"/>
    </row>
    <row r="42" spans="1:119" x14ac:dyDescent="0.2">
      <c r="A42" s="275" t="s">
        <v>161</v>
      </c>
      <c r="B42" s="32">
        <v>9.3000000000000007</v>
      </c>
      <c r="C42" s="32">
        <v>9.6</v>
      </c>
      <c r="D42" s="32">
        <v>7.3</v>
      </c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46"/>
      <c r="DJ42" s="46"/>
      <c r="DK42" s="46"/>
      <c r="DL42" s="46"/>
      <c r="DM42" s="46"/>
      <c r="DN42" s="46"/>
      <c r="DO42" s="46"/>
    </row>
    <row r="43" spans="1:119" x14ac:dyDescent="0.2">
      <c r="A43" s="281" t="s">
        <v>162</v>
      </c>
      <c r="B43" s="282">
        <v>2.4</v>
      </c>
      <c r="C43" s="282">
        <v>2.6</v>
      </c>
      <c r="D43" s="282">
        <v>1.2</v>
      </c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46"/>
      <c r="DJ43" s="46"/>
      <c r="DK43" s="46"/>
      <c r="DL43" s="46"/>
      <c r="DM43" s="46"/>
      <c r="DN43" s="46"/>
      <c r="DO43" s="46"/>
    </row>
    <row r="44" spans="1:119" ht="12.75" customHeight="1" x14ac:dyDescent="0.2">
      <c r="A44" s="280" t="s">
        <v>60</v>
      </c>
      <c r="B44" s="32">
        <v>9.3999999999999986</v>
      </c>
      <c r="C44" s="32">
        <v>9.1</v>
      </c>
      <c r="D44" s="32">
        <v>11.1</v>
      </c>
      <c r="BM44" s="46"/>
      <c r="BN44" s="214"/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214"/>
      <c r="CY44" s="46"/>
      <c r="CZ44" s="214"/>
      <c r="DA44" s="46"/>
      <c r="DB44" s="46"/>
      <c r="DC44" s="46"/>
      <c r="DD44" s="214"/>
      <c r="DE44" s="46"/>
      <c r="DF44" s="214"/>
      <c r="DG44" s="46"/>
      <c r="DH44" s="214"/>
      <c r="DI44" s="46"/>
      <c r="DJ44" s="46"/>
      <c r="DK44" s="46"/>
      <c r="DL44" s="46"/>
      <c r="DM44" s="46"/>
      <c r="DN44" s="46"/>
      <c r="DO44" s="46"/>
    </row>
    <row r="45" spans="1:119" ht="12.75" customHeight="1" x14ac:dyDescent="0.2">
      <c r="A45" s="275" t="s">
        <v>163</v>
      </c>
      <c r="B45" s="32">
        <v>2.4</v>
      </c>
      <c r="C45" s="32">
        <v>2.2000000000000002</v>
      </c>
      <c r="D45" s="32">
        <v>3.7</v>
      </c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46"/>
      <c r="DC45" s="46"/>
      <c r="DD45" s="214"/>
      <c r="DE45" s="46"/>
      <c r="DF45" s="214"/>
      <c r="DG45" s="46"/>
      <c r="DH45" s="214"/>
      <c r="DI45" s="46"/>
      <c r="DJ45" s="46"/>
      <c r="DK45" s="46"/>
      <c r="DL45" s="46"/>
      <c r="DM45" s="46"/>
      <c r="DN45" s="46"/>
      <c r="DO45" s="46"/>
    </row>
    <row r="46" spans="1:119" x14ac:dyDescent="0.2">
      <c r="A46" s="275" t="s">
        <v>164</v>
      </c>
      <c r="B46" s="32">
        <v>2.9</v>
      </c>
      <c r="C46" s="32">
        <v>2.9</v>
      </c>
      <c r="D46" s="32">
        <v>2.9</v>
      </c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46"/>
      <c r="DC46" s="46"/>
      <c r="DD46" s="214"/>
      <c r="DE46" s="46"/>
      <c r="DF46" s="214"/>
      <c r="DG46" s="46"/>
      <c r="DH46" s="214"/>
    </row>
    <row r="47" spans="1:119" x14ac:dyDescent="0.2">
      <c r="A47" s="275" t="s">
        <v>165</v>
      </c>
      <c r="B47" s="27">
        <v>4.0999999999999996</v>
      </c>
      <c r="C47" s="27">
        <v>4</v>
      </c>
      <c r="D47" s="27">
        <v>4.5</v>
      </c>
    </row>
    <row r="48" spans="1:119" x14ac:dyDescent="0.2">
      <c r="A48" s="280" t="s">
        <v>61</v>
      </c>
      <c r="B48" s="27">
        <v>5.6</v>
      </c>
      <c r="C48" s="27">
        <v>6.1</v>
      </c>
      <c r="D48" s="27">
        <v>3.1</v>
      </c>
    </row>
    <row r="49" spans="1:4" x14ac:dyDescent="0.2">
      <c r="A49" s="275" t="s">
        <v>166</v>
      </c>
      <c r="B49" s="27">
        <v>0.4</v>
      </c>
      <c r="C49" s="27">
        <v>0.5</v>
      </c>
      <c r="D49" s="27">
        <v>0.2</v>
      </c>
    </row>
    <row r="50" spans="1:4" x14ac:dyDescent="0.2">
      <c r="A50" s="280" t="s">
        <v>62</v>
      </c>
      <c r="B50" s="27">
        <v>8.1</v>
      </c>
      <c r="C50" s="27">
        <v>8.9</v>
      </c>
      <c r="D50" s="27">
        <v>3.6</v>
      </c>
    </row>
    <row r="51" spans="1:4" x14ac:dyDescent="0.2">
      <c r="A51" s="281" t="s">
        <v>63</v>
      </c>
      <c r="B51" s="283">
        <v>2.1</v>
      </c>
      <c r="C51" s="283">
        <v>2.4</v>
      </c>
      <c r="D51" s="283">
        <v>0.5</v>
      </c>
    </row>
    <row r="52" spans="1:4" ht="25.5" x14ac:dyDescent="0.2">
      <c r="A52" s="280" t="s">
        <v>64</v>
      </c>
      <c r="B52" s="27">
        <v>8.6</v>
      </c>
      <c r="C52" s="27">
        <v>8</v>
      </c>
      <c r="D52" s="27">
        <v>11.5</v>
      </c>
    </row>
    <row r="53" spans="1:4" x14ac:dyDescent="0.2">
      <c r="A53" s="280" t="s">
        <v>65</v>
      </c>
      <c r="B53" s="27">
        <v>2.6</v>
      </c>
      <c r="C53" s="27">
        <v>2.5</v>
      </c>
      <c r="D53" s="27">
        <v>3</v>
      </c>
    </row>
    <row r="54" spans="1:4" x14ac:dyDescent="0.2">
      <c r="A54" s="280" t="s">
        <v>66</v>
      </c>
      <c r="B54" s="27">
        <v>6.6</v>
      </c>
      <c r="C54" s="27">
        <v>6.5</v>
      </c>
      <c r="D54" s="27">
        <v>7</v>
      </c>
    </row>
    <row r="55" spans="1:4" ht="13.5" x14ac:dyDescent="0.25">
      <c r="A55" s="284" t="s">
        <v>67</v>
      </c>
      <c r="B55" s="285">
        <v>1.9</v>
      </c>
      <c r="C55" s="285">
        <v>2</v>
      </c>
      <c r="D55" s="285">
        <v>1.3</v>
      </c>
    </row>
    <row r="56" spans="1:4" ht="14.25" x14ac:dyDescent="0.2">
      <c r="A56" s="286" t="s">
        <v>68</v>
      </c>
      <c r="B56" s="287">
        <v>99.999999999999972</v>
      </c>
      <c r="C56" s="287">
        <v>99.999999999999986</v>
      </c>
      <c r="D56" s="287">
        <v>99.999999999999986</v>
      </c>
    </row>
    <row r="57" spans="1:4" x14ac:dyDescent="0.2">
      <c r="A57" s="288" t="s">
        <v>92</v>
      </c>
      <c r="B57" s="27">
        <v>1287.2</v>
      </c>
      <c r="C57" s="27">
        <v>1037.8</v>
      </c>
      <c r="D57" s="27">
        <v>249.4</v>
      </c>
    </row>
    <row r="58" spans="1:4" ht="25.5" x14ac:dyDescent="0.2">
      <c r="A58" s="306" t="s">
        <v>152</v>
      </c>
      <c r="B58" s="26">
        <v>1.92</v>
      </c>
      <c r="C58" s="26">
        <v>1.9</v>
      </c>
      <c r="D58" s="26">
        <v>2.0099999999999998</v>
      </c>
    </row>
    <row r="59" spans="1:4" x14ac:dyDescent="0.2">
      <c r="A59" s="289" t="s">
        <v>27</v>
      </c>
      <c r="B59" s="290">
        <v>971</v>
      </c>
      <c r="C59" s="290">
        <v>736</v>
      </c>
      <c r="D59" s="290">
        <v>235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O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x14ac:dyDescent="0.25">
      <c r="A1" s="225" t="s">
        <v>763</v>
      </c>
    </row>
    <row r="2" spans="1:119" x14ac:dyDescent="0.2">
      <c r="D2" s="1160" t="s">
        <v>75</v>
      </c>
      <c r="E2" s="1160"/>
    </row>
    <row r="3" spans="1:119" ht="41.25" customHeight="1" x14ac:dyDescent="0.2">
      <c r="A3" s="1065" t="s">
        <v>89</v>
      </c>
      <c r="B3" s="1065"/>
      <c r="C3" s="1065"/>
      <c r="D3" s="1065"/>
      <c r="E3" s="1065"/>
    </row>
    <row r="4" spans="1:119" ht="24.75" customHeight="1" x14ac:dyDescent="0.2">
      <c r="A4" s="92"/>
      <c r="B4" s="1161" t="s">
        <v>95</v>
      </c>
      <c r="C4" s="1161"/>
      <c r="D4" s="1161"/>
      <c r="E4" s="1161"/>
    </row>
    <row r="5" spans="1:119" x14ac:dyDescent="0.2">
      <c r="A5" s="116"/>
      <c r="B5" s="1067" t="s">
        <v>35</v>
      </c>
      <c r="C5" s="1063" t="s">
        <v>82</v>
      </c>
      <c r="D5" s="1064"/>
      <c r="E5" s="1064"/>
    </row>
    <row r="6" spans="1:119" ht="12.75" customHeight="1" x14ac:dyDescent="0.2">
      <c r="A6" s="73"/>
      <c r="B6" s="1067"/>
      <c r="C6" s="1066" t="s">
        <v>33</v>
      </c>
      <c r="D6" s="1066" t="s">
        <v>34</v>
      </c>
      <c r="E6" s="1063" t="s">
        <v>138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x14ac:dyDescent="0.2">
      <c r="A7" s="73"/>
      <c r="B7" s="1067"/>
      <c r="C7" s="1066"/>
      <c r="D7" s="1066"/>
      <c r="E7" s="1063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x14ac:dyDescent="0.2">
      <c r="A8" s="117"/>
      <c r="B8" s="1067"/>
      <c r="C8" s="1066"/>
      <c r="D8" s="1066"/>
      <c r="E8" s="1063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9.7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x14ac:dyDescent="0.2">
      <c r="A10" s="1158" t="s">
        <v>671</v>
      </c>
      <c r="B10" s="1158"/>
      <c r="C10" s="1158"/>
      <c r="D10" s="1158"/>
      <c r="E10" s="1158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9"/>
      <c r="DJ10" s="9"/>
      <c r="DK10" s="9"/>
      <c r="DL10" s="9"/>
      <c r="DM10" s="9"/>
      <c r="DN10" s="9"/>
      <c r="DO10" s="9"/>
    </row>
    <row r="11" spans="1:119" s="47" customFormat="1" ht="13.5" x14ac:dyDescent="0.2">
      <c r="A11" s="10" t="s">
        <v>1</v>
      </c>
      <c r="B11" s="45">
        <v>2887.87</v>
      </c>
      <c r="C11" s="45">
        <v>2891.67</v>
      </c>
      <c r="D11" s="45">
        <v>2780.38</v>
      </c>
      <c r="E11" s="45">
        <v>3042.92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6"/>
      <c r="DJ11" s="46"/>
      <c r="DK11" s="46"/>
      <c r="DL11" s="46"/>
      <c r="DM11" s="46"/>
      <c r="DN11" s="46"/>
      <c r="DO11" s="46"/>
    </row>
    <row r="12" spans="1:119" x14ac:dyDescent="0.2">
      <c r="A12" s="48" t="s">
        <v>168</v>
      </c>
      <c r="B12" s="49"/>
      <c r="C12" s="4"/>
      <c r="D12" s="4"/>
      <c r="E12" s="4"/>
      <c r="G1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9"/>
      <c r="DJ12" s="9"/>
      <c r="DK12" s="9"/>
      <c r="DL12" s="9"/>
      <c r="DM12" s="9"/>
      <c r="DN12" s="9"/>
      <c r="DO12" s="9"/>
    </row>
    <row r="13" spans="1:119" s="47" customFormat="1" x14ac:dyDescent="0.2">
      <c r="A13" s="13" t="s">
        <v>56</v>
      </c>
      <c r="B13" s="49">
        <v>495.46</v>
      </c>
      <c r="C13" s="49">
        <v>495.84</v>
      </c>
      <c r="D13" s="49">
        <v>469.07</v>
      </c>
      <c r="E13" s="49">
        <v>656.05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6"/>
      <c r="DJ13" s="46"/>
      <c r="DK13" s="46"/>
      <c r="DL13" s="46"/>
      <c r="DM13" s="46"/>
      <c r="DN13" s="46"/>
      <c r="DO13" s="46"/>
    </row>
    <row r="14" spans="1:119" x14ac:dyDescent="0.2">
      <c r="A14" s="13" t="s">
        <v>57</v>
      </c>
      <c r="B14" s="49">
        <v>693.04</v>
      </c>
      <c r="C14" s="49">
        <v>697.77</v>
      </c>
      <c r="D14" s="49">
        <v>580.76</v>
      </c>
      <c r="E14" s="49">
        <v>689.6</v>
      </c>
      <c r="G14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x14ac:dyDescent="0.2">
      <c r="A15" s="13" t="s">
        <v>58</v>
      </c>
      <c r="B15" s="49">
        <v>145.9</v>
      </c>
      <c r="C15" s="49">
        <v>145.65</v>
      </c>
      <c r="D15" s="49">
        <v>155.9</v>
      </c>
      <c r="E15" s="49">
        <v>107.24</v>
      </c>
      <c r="G15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x14ac:dyDescent="0.2">
      <c r="A16" s="13" t="s">
        <v>59</v>
      </c>
      <c r="B16" s="49">
        <v>335.15</v>
      </c>
      <c r="C16" s="49">
        <v>332.31</v>
      </c>
      <c r="D16" s="49">
        <v>393.07</v>
      </c>
      <c r="E16" s="49">
        <v>422.27</v>
      </c>
      <c r="G16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77" t="s">
        <v>161</v>
      </c>
      <c r="B17" s="49">
        <v>259.12</v>
      </c>
      <c r="C17" s="49">
        <v>256.24</v>
      </c>
      <c r="D17" s="49">
        <v>319.7</v>
      </c>
      <c r="E17" s="49">
        <v>332.61</v>
      </c>
      <c r="G17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77" t="s">
        <v>162</v>
      </c>
      <c r="B18" s="49">
        <v>76.03</v>
      </c>
      <c r="C18" s="49">
        <v>76.069999999999993</v>
      </c>
      <c r="D18" s="49">
        <v>73.37</v>
      </c>
      <c r="E18" s="49">
        <v>89.66</v>
      </c>
      <c r="G18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x14ac:dyDescent="0.2">
      <c r="A19" s="78" t="s">
        <v>60</v>
      </c>
      <c r="B19" s="79">
        <v>235.82999999999998</v>
      </c>
      <c r="C19" s="79">
        <v>235.95</v>
      </c>
      <c r="D19" s="79">
        <v>226.27</v>
      </c>
      <c r="E19" s="79">
        <v>297.25</v>
      </c>
      <c r="G19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9"/>
      <c r="DJ19" s="9"/>
      <c r="DK19" s="9"/>
      <c r="DL19" s="9"/>
      <c r="DM19" s="9"/>
      <c r="DN19" s="9"/>
      <c r="DO19" s="9"/>
    </row>
    <row r="20" spans="1:119" s="47" customFormat="1" ht="12.75" customHeight="1" x14ac:dyDescent="0.2">
      <c r="A20" s="52" t="s">
        <v>163</v>
      </c>
      <c r="B20" s="67">
        <v>59.98</v>
      </c>
      <c r="C20" s="67">
        <v>61.06</v>
      </c>
      <c r="D20" s="67">
        <v>32.06</v>
      </c>
      <c r="E20" s="67">
        <v>79.97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6"/>
      <c r="DJ20" s="46"/>
      <c r="DK20" s="46"/>
      <c r="DL20" s="46"/>
      <c r="DM20" s="46"/>
      <c r="DN20" s="46"/>
      <c r="DO20" s="46"/>
    </row>
    <row r="21" spans="1:119" x14ac:dyDescent="0.2">
      <c r="A21" s="52" t="s">
        <v>164</v>
      </c>
      <c r="B21" s="67">
        <v>75.81</v>
      </c>
      <c r="C21" s="67">
        <v>74.77</v>
      </c>
      <c r="D21" s="67">
        <v>97.31</v>
      </c>
      <c r="E21" s="67">
        <v>104.97</v>
      </c>
      <c r="G21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52" t="s">
        <v>165</v>
      </c>
      <c r="B22" s="67">
        <v>100.04</v>
      </c>
      <c r="C22" s="67">
        <v>100.12</v>
      </c>
      <c r="D22" s="67">
        <v>96.9</v>
      </c>
      <c r="E22" s="67">
        <v>112.31</v>
      </c>
      <c r="G2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x14ac:dyDescent="0.2">
      <c r="A23" s="13" t="s">
        <v>61</v>
      </c>
      <c r="B23" s="67">
        <v>188.33</v>
      </c>
      <c r="C23" s="67">
        <v>188.33</v>
      </c>
      <c r="D23" s="67">
        <v>196.9</v>
      </c>
      <c r="E23" s="67">
        <v>109.89</v>
      </c>
      <c r="G23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52" t="s">
        <v>166</v>
      </c>
      <c r="B24" s="67">
        <v>14.02</v>
      </c>
      <c r="C24" s="67">
        <v>13.93</v>
      </c>
      <c r="D24" s="67">
        <v>16.97</v>
      </c>
      <c r="E24" s="934">
        <v>6.07</v>
      </c>
      <c r="G24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62</v>
      </c>
      <c r="B25" s="67">
        <v>245.45</v>
      </c>
      <c r="C25" s="67">
        <v>247.42</v>
      </c>
      <c r="D25" s="67">
        <v>205.83</v>
      </c>
      <c r="E25" s="67">
        <v>177.86</v>
      </c>
      <c r="G25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x14ac:dyDescent="0.2">
      <c r="A26" s="80" t="s">
        <v>63</v>
      </c>
      <c r="B26" s="51">
        <v>66.709999999999994</v>
      </c>
      <c r="C26" s="51">
        <v>67.36</v>
      </c>
      <c r="D26" s="51">
        <v>49.98</v>
      </c>
      <c r="E26" s="51">
        <v>76.52</v>
      </c>
      <c r="G26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25.5" x14ac:dyDescent="0.2">
      <c r="A27" s="13" t="s">
        <v>64</v>
      </c>
      <c r="B27" s="49">
        <v>267.52</v>
      </c>
      <c r="C27" s="49">
        <v>267.57</v>
      </c>
      <c r="D27" s="49">
        <v>260.39</v>
      </c>
      <c r="E27" s="49">
        <v>322.66000000000003</v>
      </c>
      <c r="G27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3" t="s">
        <v>65</v>
      </c>
      <c r="B28" s="49">
        <v>73.77</v>
      </c>
      <c r="C28" s="49">
        <v>72.45</v>
      </c>
      <c r="D28" s="49">
        <v>103.82</v>
      </c>
      <c r="E28" s="49">
        <v>86.76</v>
      </c>
      <c r="G28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x14ac:dyDescent="0.2">
      <c r="A29" s="13" t="s">
        <v>66</v>
      </c>
      <c r="B29" s="49">
        <v>207.42</v>
      </c>
      <c r="C29" s="49">
        <v>208.38</v>
      </c>
      <c r="D29" s="49">
        <v>188.37</v>
      </c>
      <c r="E29" s="49">
        <v>173.34</v>
      </c>
      <c r="G29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9"/>
      <c r="DJ29" s="9"/>
      <c r="DK29" s="9"/>
      <c r="DL29" s="9"/>
      <c r="DM29" s="9"/>
      <c r="DN29" s="9"/>
      <c r="DO29" s="9"/>
    </row>
    <row r="30" spans="1:119" s="47" customFormat="1" ht="13.5" x14ac:dyDescent="0.25">
      <c r="A30" s="53" t="s">
        <v>67</v>
      </c>
      <c r="B30" s="45">
        <v>78.28</v>
      </c>
      <c r="C30" s="45">
        <v>77.39</v>
      </c>
      <c r="D30" s="45">
        <v>95.11</v>
      </c>
      <c r="E30" s="45">
        <v>118.43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6"/>
      <c r="DJ30" s="46"/>
      <c r="DK30" s="46"/>
      <c r="DL30" s="46"/>
      <c r="DM30" s="46"/>
      <c r="DN30" s="46"/>
      <c r="DO30" s="46"/>
    </row>
    <row r="31" spans="1:119" ht="14.25" x14ac:dyDescent="0.2">
      <c r="A31" s="54" t="s">
        <v>68</v>
      </c>
      <c r="B31" s="56">
        <v>2966.15</v>
      </c>
      <c r="C31" s="56">
        <v>2969.06</v>
      </c>
      <c r="D31" s="56">
        <v>2875.4900000000002</v>
      </c>
      <c r="E31" s="56">
        <v>3161.35</v>
      </c>
      <c r="G31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9.75" customHeight="1" x14ac:dyDescent="0.2">
      <c r="A32" s="13"/>
      <c r="B32" s="4"/>
      <c r="C32" s="4"/>
      <c r="D32" s="4"/>
      <c r="E32" s="4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159" t="s">
        <v>93</v>
      </c>
      <c r="B33" s="1159"/>
      <c r="C33" s="1159"/>
      <c r="D33" s="1159"/>
      <c r="E33" s="1159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3.5" x14ac:dyDescent="0.2">
      <c r="A34" s="10" t="s">
        <v>1</v>
      </c>
      <c r="B34" s="86">
        <v>97.399999999999977</v>
      </c>
      <c r="C34" s="86">
        <v>97.4</v>
      </c>
      <c r="D34" s="86">
        <v>96.699999999999989</v>
      </c>
      <c r="E34" s="86">
        <v>96.3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x14ac:dyDescent="0.2">
      <c r="A35" s="48" t="s">
        <v>168</v>
      </c>
      <c r="B35" s="83"/>
      <c r="C35" s="8"/>
      <c r="D35" s="8"/>
      <c r="E35" s="8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x14ac:dyDescent="0.2">
      <c r="A36" s="13" t="s">
        <v>56</v>
      </c>
      <c r="B36" s="83">
        <v>16.7</v>
      </c>
      <c r="C36" s="83">
        <v>16.8</v>
      </c>
      <c r="D36" s="83">
        <v>16.3</v>
      </c>
      <c r="E36" s="83">
        <v>20.8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13" t="s">
        <v>57</v>
      </c>
      <c r="B37" s="83">
        <v>23.4</v>
      </c>
      <c r="C37" s="83">
        <v>23.6</v>
      </c>
      <c r="D37" s="83">
        <v>20.100000000000001</v>
      </c>
      <c r="E37" s="83">
        <v>21.8</v>
      </c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13" t="s">
        <v>58</v>
      </c>
      <c r="B38" s="83">
        <v>4.9000000000000004</v>
      </c>
      <c r="C38" s="83">
        <v>4.9000000000000004</v>
      </c>
      <c r="D38" s="83">
        <v>5.4</v>
      </c>
      <c r="E38" s="83">
        <v>3.4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x14ac:dyDescent="0.2">
      <c r="A39" s="13" t="s">
        <v>59</v>
      </c>
      <c r="B39" s="83">
        <v>11.299999999999999</v>
      </c>
      <c r="C39" s="83">
        <v>11.2</v>
      </c>
      <c r="D39" s="83">
        <v>13.7</v>
      </c>
      <c r="E39" s="83">
        <v>13.399999999999999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x14ac:dyDescent="0.2">
      <c r="A40" s="77" t="s">
        <v>161</v>
      </c>
      <c r="B40" s="83">
        <v>8.6999999999999993</v>
      </c>
      <c r="C40" s="83">
        <v>8.6</v>
      </c>
      <c r="D40" s="83">
        <v>11.1</v>
      </c>
      <c r="E40" s="83">
        <v>10.6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77" t="s">
        <v>162</v>
      </c>
      <c r="B41" s="83">
        <v>2.6</v>
      </c>
      <c r="C41" s="83">
        <v>2.6</v>
      </c>
      <c r="D41" s="83">
        <v>2.6</v>
      </c>
      <c r="E41" s="83">
        <v>2.8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s="23" customFormat="1" x14ac:dyDescent="0.2">
      <c r="A42" s="78" t="s">
        <v>60</v>
      </c>
      <c r="B42" s="81">
        <v>8</v>
      </c>
      <c r="C42" s="81">
        <v>7.9</v>
      </c>
      <c r="D42" s="81">
        <v>7.9</v>
      </c>
      <c r="E42" s="81">
        <v>9.4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22"/>
      <c r="DJ42" s="22"/>
      <c r="DK42" s="22"/>
      <c r="DL42" s="22"/>
      <c r="DM42" s="22"/>
      <c r="DN42" s="22"/>
      <c r="DO42" s="22"/>
    </row>
    <row r="43" spans="1:119" ht="12.75" customHeight="1" x14ac:dyDescent="0.2">
      <c r="A43" s="52" t="s">
        <v>163</v>
      </c>
      <c r="B43" s="83">
        <v>2</v>
      </c>
      <c r="C43" s="83">
        <v>2</v>
      </c>
      <c r="D43" s="83">
        <v>1.1000000000000001</v>
      </c>
      <c r="E43" s="83">
        <v>2.5</v>
      </c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9"/>
      <c r="DC43" s="9"/>
      <c r="DD43" s="63"/>
      <c r="DE43" s="9"/>
      <c r="DF43" s="63"/>
      <c r="DG43" s="9"/>
      <c r="DH43" s="63"/>
      <c r="DI43" s="9"/>
      <c r="DJ43" s="9"/>
      <c r="DK43" s="9"/>
      <c r="DL43" s="9"/>
      <c r="DM43" s="9"/>
      <c r="DN43" s="9"/>
      <c r="DO43" s="9"/>
    </row>
    <row r="44" spans="1:119" x14ac:dyDescent="0.2">
      <c r="A44" s="52" t="s">
        <v>164</v>
      </c>
      <c r="B44" s="83">
        <v>2.6</v>
      </c>
      <c r="C44" s="83">
        <v>2.5</v>
      </c>
      <c r="D44" s="83">
        <v>3.4</v>
      </c>
      <c r="E44" s="83">
        <v>3.3</v>
      </c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52" t="s">
        <v>165</v>
      </c>
      <c r="B45" s="83">
        <v>3.4</v>
      </c>
      <c r="C45" s="83">
        <v>3.4</v>
      </c>
      <c r="D45" s="83">
        <v>3.4</v>
      </c>
      <c r="E45" s="83">
        <v>3.6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</row>
    <row r="46" spans="1:119" x14ac:dyDescent="0.2">
      <c r="A46" s="13" t="s">
        <v>61</v>
      </c>
      <c r="B46" s="83">
        <v>6.3</v>
      </c>
      <c r="C46" s="83">
        <v>6.3</v>
      </c>
      <c r="D46" s="83">
        <v>6.8</v>
      </c>
      <c r="E46" s="83">
        <v>3.5</v>
      </c>
    </row>
    <row r="47" spans="1:119" x14ac:dyDescent="0.2">
      <c r="A47" s="52" t="s">
        <v>166</v>
      </c>
      <c r="B47" s="83">
        <v>0.5</v>
      </c>
      <c r="C47" s="83">
        <v>0.5</v>
      </c>
      <c r="D47" s="83">
        <v>0.6</v>
      </c>
      <c r="E47" s="944">
        <v>0.2</v>
      </c>
    </row>
    <row r="48" spans="1:119" ht="12.75" customHeight="1" x14ac:dyDescent="0.2">
      <c r="A48" s="13" t="s">
        <v>62</v>
      </c>
      <c r="B48" s="83">
        <v>8.3000000000000007</v>
      </c>
      <c r="C48" s="83">
        <v>8.3000000000000007</v>
      </c>
      <c r="D48" s="83">
        <v>7.2</v>
      </c>
      <c r="E48" s="83">
        <v>5.6</v>
      </c>
    </row>
    <row r="49" spans="1:112" x14ac:dyDescent="0.2">
      <c r="A49" s="80" t="s">
        <v>63</v>
      </c>
      <c r="B49" s="62">
        <v>2.2000000000000002</v>
      </c>
      <c r="C49" s="62">
        <v>2.2999999999999998</v>
      </c>
      <c r="D49" s="62">
        <v>1.7</v>
      </c>
      <c r="E49" s="62">
        <v>2.4</v>
      </c>
    </row>
    <row r="50" spans="1:112" ht="25.5" x14ac:dyDescent="0.2">
      <c r="A50" s="13" t="s">
        <v>64</v>
      </c>
      <c r="B50" s="83">
        <v>9</v>
      </c>
      <c r="C50" s="83">
        <v>9</v>
      </c>
      <c r="D50" s="83">
        <v>9.1</v>
      </c>
      <c r="E50" s="83">
        <v>10.199999999999999</v>
      </c>
    </row>
    <row r="51" spans="1:112" ht="14.25" customHeight="1" x14ac:dyDescent="0.2">
      <c r="A51" s="13" t="s">
        <v>65</v>
      </c>
      <c r="B51" s="83">
        <v>2.5</v>
      </c>
      <c r="C51" s="83">
        <v>2.4</v>
      </c>
      <c r="D51" s="83">
        <v>3.6</v>
      </c>
      <c r="E51" s="83">
        <v>2.7</v>
      </c>
    </row>
    <row r="52" spans="1:112" x14ac:dyDescent="0.2">
      <c r="A52" s="13" t="s">
        <v>66</v>
      </c>
      <c r="B52" s="83">
        <v>7</v>
      </c>
      <c r="C52" s="83">
        <v>7</v>
      </c>
      <c r="D52" s="83">
        <v>6.6</v>
      </c>
      <c r="E52" s="83">
        <v>5.5</v>
      </c>
    </row>
    <row r="53" spans="1:112" ht="13.5" x14ac:dyDescent="0.25">
      <c r="A53" s="53" t="s">
        <v>67</v>
      </c>
      <c r="B53" s="86">
        <v>2.6</v>
      </c>
      <c r="C53" s="86">
        <v>2.6</v>
      </c>
      <c r="D53" s="86">
        <v>3.3</v>
      </c>
      <c r="E53" s="86">
        <v>3.7</v>
      </c>
    </row>
    <row r="54" spans="1:112" ht="14.25" x14ac:dyDescent="0.2">
      <c r="A54" s="54" t="s">
        <v>68</v>
      </c>
      <c r="B54" s="87">
        <v>99.999999999999972</v>
      </c>
      <c r="C54" s="87">
        <v>100</v>
      </c>
      <c r="D54" s="87">
        <v>99.999999999999986</v>
      </c>
      <c r="E54" s="87">
        <v>100</v>
      </c>
    </row>
    <row r="55" spans="1:112" x14ac:dyDescent="0.2">
      <c r="A55" s="66" t="s">
        <v>92</v>
      </c>
      <c r="B55" s="59">
        <v>431</v>
      </c>
      <c r="C55" s="59">
        <v>411.90000000000003</v>
      </c>
      <c r="D55" s="59">
        <v>17.3</v>
      </c>
      <c r="E55" s="59">
        <v>1.7999999999999998</v>
      </c>
    </row>
    <row r="56" spans="1:112" s="23" customFormat="1" ht="25.5" x14ac:dyDescent="0.2">
      <c r="A56" s="307" t="s">
        <v>152</v>
      </c>
      <c r="B56" s="49">
        <v>2.52</v>
      </c>
      <c r="C56" s="49">
        <v>2.48</v>
      </c>
      <c r="D56" s="49">
        <v>3.19</v>
      </c>
      <c r="E56" s="49">
        <v>4.03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D56" s="84"/>
      <c r="DF56" s="84"/>
      <c r="DH56" s="84"/>
    </row>
    <row r="57" spans="1:112" s="23" customFormat="1" x14ac:dyDescent="0.2">
      <c r="A57" s="68" t="s">
        <v>27</v>
      </c>
      <c r="B57" s="69">
        <v>226</v>
      </c>
      <c r="C57" s="69">
        <v>157</v>
      </c>
      <c r="D57" s="69">
        <v>56</v>
      </c>
      <c r="E57" s="69">
        <v>13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x14ac:dyDescent="0.2">
      <c r="A58" s="4"/>
      <c r="B58" s="4"/>
      <c r="C58" s="4"/>
      <c r="D58" s="4"/>
      <c r="E58" s="4"/>
    </row>
    <row r="59" spans="1:112" ht="12.75" customHeight="1" x14ac:dyDescent="0.2">
      <c r="A59" s="4"/>
      <c r="B59" s="4"/>
      <c r="C59" s="4"/>
      <c r="D59" s="4"/>
      <c r="E59" s="4"/>
    </row>
    <row r="60" spans="1:112" ht="13.5" customHeight="1" x14ac:dyDescent="0.2">
      <c r="A60" s="4"/>
      <c r="B60" s="4"/>
      <c r="C60" s="4"/>
      <c r="D60" s="4"/>
      <c r="E60" s="4"/>
    </row>
    <row r="61" spans="1:112" x14ac:dyDescent="0.2">
      <c r="A61" s="4"/>
      <c r="B61" s="4"/>
      <c r="C61" s="4"/>
      <c r="D61" s="4"/>
      <c r="E61" s="4"/>
    </row>
    <row r="62" spans="1:112" x14ac:dyDescent="0.2">
      <c r="A62" s="4"/>
      <c r="B62" s="4"/>
      <c r="C62" s="4"/>
      <c r="D62" s="4"/>
      <c r="E62" s="4"/>
    </row>
    <row r="63" spans="1:112" x14ac:dyDescent="0.2">
      <c r="A63" s="4"/>
      <c r="B63" s="4"/>
      <c r="C63" s="4"/>
      <c r="D63" s="4"/>
      <c r="E63" s="4"/>
    </row>
    <row r="64" spans="1:112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O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x14ac:dyDescent="0.25">
      <c r="A1" s="225" t="s">
        <v>763</v>
      </c>
    </row>
    <row r="2" spans="1:119" ht="14.25" customHeight="1" x14ac:dyDescent="0.2">
      <c r="D2" s="1160" t="s">
        <v>76</v>
      </c>
      <c r="E2" s="1160"/>
    </row>
    <row r="3" spans="1:119" ht="41.25" customHeight="1" x14ac:dyDescent="0.2">
      <c r="A3" s="1065" t="s">
        <v>90</v>
      </c>
      <c r="B3" s="1065"/>
      <c r="C3" s="1065"/>
      <c r="D3" s="1065"/>
      <c r="E3" s="1065"/>
    </row>
    <row r="4" spans="1:119" ht="24" customHeight="1" x14ac:dyDescent="0.2">
      <c r="A4" s="92"/>
      <c r="B4" s="1161" t="s">
        <v>95</v>
      </c>
      <c r="C4" s="1161"/>
      <c r="D4" s="1161"/>
      <c r="E4" s="1161"/>
    </row>
    <row r="5" spans="1:119" x14ac:dyDescent="0.2">
      <c r="A5" s="116"/>
      <c r="B5" s="1067" t="s">
        <v>35</v>
      </c>
      <c r="C5" s="1063" t="s">
        <v>83</v>
      </c>
      <c r="D5" s="1064"/>
      <c r="E5" s="1064"/>
    </row>
    <row r="6" spans="1:119" ht="12.75" customHeight="1" x14ac:dyDescent="0.2">
      <c r="A6" s="73"/>
      <c r="B6" s="1067"/>
      <c r="C6" s="1066" t="s">
        <v>33</v>
      </c>
      <c r="D6" s="1066" t="s">
        <v>34</v>
      </c>
      <c r="E6" s="1063" t="s">
        <v>138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x14ac:dyDescent="0.2">
      <c r="A7" s="73"/>
      <c r="B7" s="1067"/>
      <c r="C7" s="1066"/>
      <c r="D7" s="1066"/>
      <c r="E7" s="1063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x14ac:dyDescent="0.2">
      <c r="A8" s="117"/>
      <c r="B8" s="1067"/>
      <c r="C8" s="1066"/>
      <c r="D8" s="1066"/>
      <c r="E8" s="1063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7.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ht="12.75" customHeight="1" x14ac:dyDescent="0.2">
      <c r="A10" s="1158" t="s">
        <v>671</v>
      </c>
      <c r="B10" s="1158"/>
      <c r="C10" s="1158"/>
      <c r="D10" s="1158"/>
      <c r="E10" s="1158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9"/>
      <c r="DJ10" s="9"/>
      <c r="DK10" s="9"/>
      <c r="DL10" s="9"/>
      <c r="DM10" s="9"/>
      <c r="DN10" s="9"/>
      <c r="DO10" s="9"/>
    </row>
    <row r="11" spans="1:119" s="47" customFormat="1" ht="13.5" x14ac:dyDescent="0.2">
      <c r="A11" s="10" t="s">
        <v>1</v>
      </c>
      <c r="B11" s="45">
        <v>2887.87</v>
      </c>
      <c r="C11" s="45">
        <v>2259.1200000000003</v>
      </c>
      <c r="D11" s="45">
        <v>2936.5200000000004</v>
      </c>
      <c r="E11" s="45">
        <v>3151.7300000000005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6"/>
      <c r="DJ11" s="46"/>
      <c r="DK11" s="46"/>
      <c r="DL11" s="46"/>
      <c r="DM11" s="46"/>
      <c r="DN11" s="46"/>
      <c r="DO11" s="46"/>
    </row>
    <row r="12" spans="1:119" x14ac:dyDescent="0.2">
      <c r="A12" s="48" t="s">
        <v>168</v>
      </c>
      <c r="B12" s="49"/>
      <c r="C12" s="4"/>
      <c r="D12" s="4"/>
      <c r="E12" s="4"/>
      <c r="G1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9"/>
      <c r="DJ12" s="9"/>
      <c r="DK12" s="9"/>
      <c r="DL12" s="9"/>
      <c r="DM12" s="9"/>
      <c r="DN12" s="9"/>
      <c r="DO12" s="9"/>
    </row>
    <row r="13" spans="1:119" s="47" customFormat="1" x14ac:dyDescent="0.2">
      <c r="A13" s="13" t="s">
        <v>56</v>
      </c>
      <c r="B13" s="49">
        <v>495.46</v>
      </c>
      <c r="C13" s="49">
        <v>333.88</v>
      </c>
      <c r="D13" s="49">
        <v>493.06</v>
      </c>
      <c r="E13" s="49">
        <v>602.52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6"/>
      <c r="DJ13" s="46"/>
      <c r="DK13" s="46"/>
      <c r="DL13" s="46"/>
      <c r="DM13" s="46"/>
      <c r="DN13" s="46"/>
      <c r="DO13" s="46"/>
    </row>
    <row r="14" spans="1:119" x14ac:dyDescent="0.2">
      <c r="A14" s="13" t="s">
        <v>57</v>
      </c>
      <c r="B14" s="49">
        <v>693.04</v>
      </c>
      <c r="C14" s="49">
        <v>582.64</v>
      </c>
      <c r="D14" s="49">
        <v>665.09</v>
      </c>
      <c r="E14" s="49">
        <v>835.44</v>
      </c>
      <c r="G14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x14ac:dyDescent="0.2">
      <c r="A15" s="13" t="s">
        <v>58</v>
      </c>
      <c r="B15" s="49">
        <v>145.9</v>
      </c>
      <c r="C15" s="49">
        <v>125.22</v>
      </c>
      <c r="D15" s="49">
        <v>148.56</v>
      </c>
      <c r="E15" s="49">
        <v>151.78</v>
      </c>
      <c r="G15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x14ac:dyDescent="0.2">
      <c r="A16" s="13" t="s">
        <v>59</v>
      </c>
      <c r="B16" s="49">
        <v>335.15</v>
      </c>
      <c r="C16" s="49">
        <v>282.25</v>
      </c>
      <c r="D16" s="49">
        <v>339.61</v>
      </c>
      <c r="E16" s="49">
        <v>356.37</v>
      </c>
      <c r="G16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77" t="s">
        <v>161</v>
      </c>
      <c r="B17" s="49">
        <v>259.12</v>
      </c>
      <c r="C17" s="49">
        <v>206.09</v>
      </c>
      <c r="D17" s="49">
        <v>272.39</v>
      </c>
      <c r="E17" s="49">
        <v>257.25</v>
      </c>
      <c r="G17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77" t="s">
        <v>162</v>
      </c>
      <c r="B18" s="49">
        <v>76.03</v>
      </c>
      <c r="C18" s="49">
        <v>76.16</v>
      </c>
      <c r="D18" s="49">
        <v>67.22</v>
      </c>
      <c r="E18" s="49">
        <v>99.12</v>
      </c>
      <c r="G18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x14ac:dyDescent="0.2">
      <c r="A19" s="78" t="s">
        <v>60</v>
      </c>
      <c r="B19" s="79">
        <v>235.82999999999998</v>
      </c>
      <c r="C19" s="79">
        <v>218.16000000000003</v>
      </c>
      <c r="D19" s="79">
        <v>227.94</v>
      </c>
      <c r="E19" s="79">
        <v>267.61</v>
      </c>
      <c r="G19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9"/>
      <c r="DJ19" s="9"/>
      <c r="DK19" s="9"/>
      <c r="DL19" s="9"/>
      <c r="DM19" s="9"/>
      <c r="DN19" s="9"/>
      <c r="DO19" s="9"/>
    </row>
    <row r="20" spans="1:119" s="47" customFormat="1" ht="12.75" customHeight="1" x14ac:dyDescent="0.2">
      <c r="A20" s="52" t="s">
        <v>163</v>
      </c>
      <c r="B20" s="67">
        <v>59.98</v>
      </c>
      <c r="C20" s="67">
        <v>58.71</v>
      </c>
      <c r="D20" s="67">
        <v>43.77</v>
      </c>
      <c r="E20" s="67">
        <v>103.42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6"/>
      <c r="DJ20" s="46"/>
      <c r="DK20" s="46"/>
      <c r="DL20" s="46"/>
      <c r="DM20" s="46"/>
      <c r="DN20" s="46"/>
      <c r="DO20" s="46"/>
    </row>
    <row r="21" spans="1:119" x14ac:dyDescent="0.2">
      <c r="A21" s="52" t="s">
        <v>164</v>
      </c>
      <c r="B21" s="67">
        <v>75.81</v>
      </c>
      <c r="C21" s="67">
        <v>63.59</v>
      </c>
      <c r="D21" s="67">
        <v>81.88</v>
      </c>
      <c r="E21" s="67">
        <v>67.45</v>
      </c>
      <c r="G21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52" t="s">
        <v>165</v>
      </c>
      <c r="B22" s="67">
        <v>100.04</v>
      </c>
      <c r="C22" s="67">
        <v>95.86</v>
      </c>
      <c r="D22" s="67">
        <v>102.29</v>
      </c>
      <c r="E22" s="67">
        <v>96.74</v>
      </c>
      <c r="G2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x14ac:dyDescent="0.2">
      <c r="A23" s="13" t="s">
        <v>61</v>
      </c>
      <c r="B23" s="67">
        <v>188.33</v>
      </c>
      <c r="C23" s="67">
        <v>124.41</v>
      </c>
      <c r="D23" s="67">
        <v>211.35</v>
      </c>
      <c r="E23" s="67">
        <v>167.56</v>
      </c>
      <c r="G23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52" t="s">
        <v>166</v>
      </c>
      <c r="B24" s="67">
        <v>14.02</v>
      </c>
      <c r="C24" s="67">
        <v>10.93</v>
      </c>
      <c r="D24" s="67">
        <v>13.65</v>
      </c>
      <c r="E24" s="67">
        <v>16.93</v>
      </c>
      <c r="G24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62</v>
      </c>
      <c r="B25" s="67">
        <v>245.45</v>
      </c>
      <c r="C25" s="67">
        <v>205.9</v>
      </c>
      <c r="D25" s="67">
        <v>257.52</v>
      </c>
      <c r="E25" s="67">
        <v>238.34</v>
      </c>
      <c r="G25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x14ac:dyDescent="0.2">
      <c r="A26" s="80" t="s">
        <v>63</v>
      </c>
      <c r="B26" s="51">
        <v>66.709999999999994</v>
      </c>
      <c r="C26" s="51">
        <v>60.33</v>
      </c>
      <c r="D26" s="51">
        <v>65.819999999999993</v>
      </c>
      <c r="E26" s="51">
        <v>73</v>
      </c>
      <c r="G26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25.5" x14ac:dyDescent="0.2">
      <c r="A27" s="13" t="s">
        <v>64</v>
      </c>
      <c r="B27" s="49">
        <v>267.52</v>
      </c>
      <c r="C27" s="49">
        <v>186.91</v>
      </c>
      <c r="D27" s="49">
        <v>276.76</v>
      </c>
      <c r="E27" s="49">
        <v>293.44</v>
      </c>
      <c r="G27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3" t="s">
        <v>65</v>
      </c>
      <c r="B28" s="49">
        <v>73.77</v>
      </c>
      <c r="C28" s="49">
        <v>59.71</v>
      </c>
      <c r="D28" s="49">
        <v>78.56</v>
      </c>
      <c r="E28" s="49">
        <v>69.930000000000007</v>
      </c>
      <c r="G28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x14ac:dyDescent="0.2">
      <c r="A29" s="13" t="s">
        <v>66</v>
      </c>
      <c r="B29" s="49">
        <v>207.42</v>
      </c>
      <c r="C29" s="49">
        <v>140.04</v>
      </c>
      <c r="D29" s="49">
        <v>238.07</v>
      </c>
      <c r="E29" s="49">
        <v>168.74</v>
      </c>
      <c r="G29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9"/>
      <c r="DJ29" s="9"/>
      <c r="DK29" s="9"/>
      <c r="DL29" s="9"/>
      <c r="DM29" s="9"/>
      <c r="DN29" s="9"/>
      <c r="DO29" s="9"/>
    </row>
    <row r="30" spans="1:119" s="47" customFormat="1" ht="13.5" x14ac:dyDescent="0.25">
      <c r="A30" s="53" t="s">
        <v>67</v>
      </c>
      <c r="B30" s="45">
        <v>78.28</v>
      </c>
      <c r="C30" s="45">
        <v>62.83</v>
      </c>
      <c r="D30" s="45">
        <v>96.08</v>
      </c>
      <c r="E30" s="45">
        <v>41.07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6"/>
      <c r="DJ30" s="46"/>
      <c r="DK30" s="46"/>
      <c r="DL30" s="46"/>
      <c r="DM30" s="46"/>
      <c r="DN30" s="46"/>
      <c r="DO30" s="46"/>
    </row>
    <row r="31" spans="1:119" ht="14.25" x14ac:dyDescent="0.2">
      <c r="A31" s="54" t="s">
        <v>68</v>
      </c>
      <c r="B31" s="56">
        <v>2966.15</v>
      </c>
      <c r="C31" s="56">
        <v>2321.9500000000003</v>
      </c>
      <c r="D31" s="56">
        <v>3032.6000000000004</v>
      </c>
      <c r="E31" s="56">
        <v>3192.8000000000006</v>
      </c>
      <c r="G31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8.25" customHeight="1" x14ac:dyDescent="0.2">
      <c r="A32" s="13"/>
      <c r="B32" s="4"/>
      <c r="C32" s="4"/>
      <c r="D32" s="4"/>
      <c r="E32" s="4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159" t="s">
        <v>93</v>
      </c>
      <c r="B33" s="1159"/>
      <c r="C33" s="1159"/>
      <c r="D33" s="1159"/>
      <c r="E33" s="1159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3.5" x14ac:dyDescent="0.2">
      <c r="A34" s="10" t="s">
        <v>1</v>
      </c>
      <c r="B34" s="86">
        <v>97.399999999999977</v>
      </c>
      <c r="C34" s="86">
        <v>97.300000000000011</v>
      </c>
      <c r="D34" s="86">
        <v>96.799999999999983</v>
      </c>
      <c r="E34" s="86">
        <v>98.700000000000017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x14ac:dyDescent="0.2">
      <c r="A35" s="48" t="s">
        <v>168</v>
      </c>
      <c r="B35" s="83"/>
      <c r="C35" s="8"/>
      <c r="D35" s="8"/>
      <c r="E35" s="8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x14ac:dyDescent="0.2">
      <c r="A36" s="13" t="s">
        <v>56</v>
      </c>
      <c r="B36" s="83">
        <v>16.7</v>
      </c>
      <c r="C36" s="83">
        <v>14.3</v>
      </c>
      <c r="D36" s="83">
        <v>16.2</v>
      </c>
      <c r="E36" s="83">
        <v>18.8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13" t="s">
        <v>57</v>
      </c>
      <c r="B37" s="83">
        <v>23.4</v>
      </c>
      <c r="C37" s="83">
        <v>25.1</v>
      </c>
      <c r="D37" s="83">
        <v>21.9</v>
      </c>
      <c r="E37" s="83">
        <v>26.1</v>
      </c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13" t="s">
        <v>58</v>
      </c>
      <c r="B38" s="83">
        <v>4.9000000000000004</v>
      </c>
      <c r="C38" s="83">
        <v>5.4</v>
      </c>
      <c r="D38" s="83">
        <v>4.9000000000000004</v>
      </c>
      <c r="E38" s="83">
        <v>4.8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x14ac:dyDescent="0.2">
      <c r="A39" s="13" t="s">
        <v>59</v>
      </c>
      <c r="B39" s="83">
        <v>11.299999999999999</v>
      </c>
      <c r="C39" s="83">
        <v>12.2</v>
      </c>
      <c r="D39" s="83">
        <v>11.2</v>
      </c>
      <c r="E39" s="83">
        <v>11.2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x14ac:dyDescent="0.2">
      <c r="A40" s="77" t="s">
        <v>161</v>
      </c>
      <c r="B40" s="83">
        <v>8.6999999999999993</v>
      </c>
      <c r="C40" s="83">
        <v>8.9</v>
      </c>
      <c r="D40" s="83">
        <v>9</v>
      </c>
      <c r="E40" s="83">
        <v>8.1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77" t="s">
        <v>162</v>
      </c>
      <c r="B41" s="83">
        <v>2.6</v>
      </c>
      <c r="C41" s="83">
        <v>3.3</v>
      </c>
      <c r="D41" s="83">
        <v>2.2000000000000002</v>
      </c>
      <c r="E41" s="83">
        <v>3.1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s="23" customFormat="1" x14ac:dyDescent="0.2">
      <c r="A42" s="78" t="s">
        <v>60</v>
      </c>
      <c r="B42" s="81">
        <v>8</v>
      </c>
      <c r="C42" s="81">
        <v>9.4</v>
      </c>
      <c r="D42" s="81">
        <v>7.5</v>
      </c>
      <c r="E42" s="81">
        <v>8.4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22"/>
      <c r="DJ42" s="22"/>
      <c r="DK42" s="22"/>
      <c r="DL42" s="22"/>
      <c r="DM42" s="22"/>
      <c r="DN42" s="22"/>
      <c r="DO42" s="22"/>
    </row>
    <row r="43" spans="1:119" ht="12.75" customHeight="1" x14ac:dyDescent="0.2">
      <c r="A43" s="52" t="s">
        <v>163</v>
      </c>
      <c r="B43" s="83">
        <v>2</v>
      </c>
      <c r="C43" s="83">
        <v>2.6</v>
      </c>
      <c r="D43" s="83">
        <v>1.4</v>
      </c>
      <c r="E43" s="83">
        <v>3.3000000000000003</v>
      </c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9"/>
      <c r="DC43" s="9"/>
      <c r="DD43" s="63"/>
      <c r="DE43" s="9"/>
      <c r="DF43" s="63"/>
      <c r="DG43" s="9"/>
      <c r="DH43" s="63"/>
      <c r="DI43" s="9"/>
      <c r="DJ43" s="9"/>
      <c r="DK43" s="9"/>
      <c r="DL43" s="9"/>
      <c r="DM43" s="9"/>
      <c r="DN43" s="9"/>
      <c r="DO43" s="9"/>
    </row>
    <row r="44" spans="1:119" x14ac:dyDescent="0.2">
      <c r="A44" s="52" t="s">
        <v>164</v>
      </c>
      <c r="B44" s="83">
        <v>2.6</v>
      </c>
      <c r="C44" s="83">
        <v>2.7</v>
      </c>
      <c r="D44" s="83">
        <v>2.7</v>
      </c>
      <c r="E44" s="83">
        <v>2.1</v>
      </c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52" t="s">
        <v>165</v>
      </c>
      <c r="B45" s="83">
        <v>3.4</v>
      </c>
      <c r="C45" s="83">
        <v>4.0999999999999996</v>
      </c>
      <c r="D45" s="83">
        <v>3.4</v>
      </c>
      <c r="E45" s="83">
        <v>3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</row>
    <row r="46" spans="1:119" x14ac:dyDescent="0.2">
      <c r="A46" s="13" t="s">
        <v>61</v>
      </c>
      <c r="B46" s="83">
        <v>6.3</v>
      </c>
      <c r="C46" s="83">
        <v>5.4</v>
      </c>
      <c r="D46" s="83">
        <v>7</v>
      </c>
      <c r="E46" s="83">
        <v>5.2</v>
      </c>
    </row>
    <row r="47" spans="1:119" x14ac:dyDescent="0.2">
      <c r="A47" s="52" t="s">
        <v>166</v>
      </c>
      <c r="B47" s="83">
        <v>0.5</v>
      </c>
      <c r="C47" s="83">
        <v>0.5</v>
      </c>
      <c r="D47" s="83">
        <v>0.5</v>
      </c>
      <c r="E47" s="83">
        <v>0.5</v>
      </c>
    </row>
    <row r="48" spans="1:119" ht="12.75" customHeight="1" x14ac:dyDescent="0.2">
      <c r="A48" s="13" t="s">
        <v>62</v>
      </c>
      <c r="B48" s="83">
        <v>8.3000000000000007</v>
      </c>
      <c r="C48" s="83">
        <v>8.9</v>
      </c>
      <c r="D48" s="83">
        <v>8.5</v>
      </c>
      <c r="E48" s="83">
        <v>7.5</v>
      </c>
    </row>
    <row r="49" spans="1:112" x14ac:dyDescent="0.2">
      <c r="A49" s="80" t="s">
        <v>63</v>
      </c>
      <c r="B49" s="62">
        <v>2.2000000000000002</v>
      </c>
      <c r="C49" s="62">
        <v>2.6</v>
      </c>
      <c r="D49" s="62">
        <v>2.2000000000000002</v>
      </c>
      <c r="E49" s="62">
        <v>2.2999999999999998</v>
      </c>
    </row>
    <row r="50" spans="1:112" ht="25.5" x14ac:dyDescent="0.2">
      <c r="A50" s="13" t="s">
        <v>64</v>
      </c>
      <c r="B50" s="83">
        <v>9</v>
      </c>
      <c r="C50" s="83">
        <v>8</v>
      </c>
      <c r="D50" s="83">
        <v>9.1</v>
      </c>
      <c r="E50" s="83">
        <v>9.1999999999999993</v>
      </c>
    </row>
    <row r="51" spans="1:112" ht="14.25" customHeight="1" x14ac:dyDescent="0.2">
      <c r="A51" s="13" t="s">
        <v>65</v>
      </c>
      <c r="B51" s="83">
        <v>2.5</v>
      </c>
      <c r="C51" s="83">
        <v>2.6</v>
      </c>
      <c r="D51" s="83">
        <v>2.6</v>
      </c>
      <c r="E51" s="83">
        <v>2.2000000000000002</v>
      </c>
    </row>
    <row r="52" spans="1:112" x14ac:dyDescent="0.2">
      <c r="A52" s="13" t="s">
        <v>66</v>
      </c>
      <c r="B52" s="83">
        <v>7</v>
      </c>
      <c r="C52" s="83">
        <v>6</v>
      </c>
      <c r="D52" s="83">
        <v>7.9</v>
      </c>
      <c r="E52" s="83">
        <v>5.3</v>
      </c>
    </row>
    <row r="53" spans="1:112" ht="13.5" x14ac:dyDescent="0.25">
      <c r="A53" s="53" t="s">
        <v>67</v>
      </c>
      <c r="B53" s="86">
        <v>2.6</v>
      </c>
      <c r="C53" s="86">
        <v>2.7</v>
      </c>
      <c r="D53" s="86">
        <v>3.2</v>
      </c>
      <c r="E53" s="86">
        <v>1.3</v>
      </c>
    </row>
    <row r="54" spans="1:112" ht="14.25" x14ac:dyDescent="0.2">
      <c r="A54" s="54" t="s">
        <v>68</v>
      </c>
      <c r="B54" s="87">
        <v>99.999999999999972</v>
      </c>
      <c r="C54" s="87">
        <v>100.00000000000001</v>
      </c>
      <c r="D54" s="87">
        <v>99.999999999999986</v>
      </c>
      <c r="E54" s="87">
        <v>100.00000000000001</v>
      </c>
    </row>
    <row r="55" spans="1:112" x14ac:dyDescent="0.2">
      <c r="A55" s="66" t="s">
        <v>92</v>
      </c>
      <c r="B55" s="59">
        <v>431</v>
      </c>
      <c r="C55" s="59">
        <v>63.1</v>
      </c>
      <c r="D55" s="59">
        <v>266.60000000000002</v>
      </c>
      <c r="E55" s="59">
        <v>101.3</v>
      </c>
    </row>
    <row r="56" spans="1:112" s="23" customFormat="1" ht="25.5" x14ac:dyDescent="0.2">
      <c r="A56" s="307" t="s">
        <v>152</v>
      </c>
      <c r="B56" s="49">
        <v>2.52</v>
      </c>
      <c r="C56" s="49">
        <v>1.73</v>
      </c>
      <c r="D56" s="49">
        <v>2.44</v>
      </c>
      <c r="E56" s="49">
        <v>3.22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D56" s="84"/>
      <c r="DF56" s="84"/>
      <c r="DH56" s="84"/>
    </row>
    <row r="57" spans="1:112" s="23" customFormat="1" x14ac:dyDescent="0.2">
      <c r="A57" s="68" t="s">
        <v>27</v>
      </c>
      <c r="B57" s="69">
        <v>226</v>
      </c>
      <c r="C57" s="69">
        <v>48</v>
      </c>
      <c r="D57" s="69">
        <v>142</v>
      </c>
      <c r="E57" s="69">
        <v>36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x14ac:dyDescent="0.2">
      <c r="A58" s="4"/>
      <c r="B58" s="4"/>
      <c r="C58" s="4"/>
      <c r="D58" s="4"/>
      <c r="E58" s="4"/>
    </row>
    <row r="59" spans="1:112" ht="12.75" customHeight="1" x14ac:dyDescent="0.2">
      <c r="A59" s="4"/>
      <c r="B59" s="4"/>
      <c r="C59" s="4"/>
      <c r="D59" s="4"/>
      <c r="E59" s="4"/>
    </row>
    <row r="60" spans="1:112" ht="13.5" customHeight="1" x14ac:dyDescent="0.2">
      <c r="A60" s="4"/>
      <c r="B60" s="4"/>
      <c r="C60" s="4"/>
      <c r="D60" s="4"/>
      <c r="E60" s="4"/>
    </row>
    <row r="61" spans="1:112" x14ac:dyDescent="0.2">
      <c r="A61" s="4"/>
      <c r="B61" s="4"/>
      <c r="C61" s="4"/>
      <c r="D61" s="4"/>
      <c r="E61" s="4"/>
    </row>
    <row r="62" spans="1:112" x14ac:dyDescent="0.2">
      <c r="A62" s="4"/>
      <c r="B62" s="4"/>
      <c r="C62" s="4"/>
      <c r="D62" s="4"/>
      <c r="E62" s="4"/>
    </row>
    <row r="63" spans="1:112" x14ac:dyDescent="0.2">
      <c r="A63" s="4"/>
      <c r="B63" s="4"/>
      <c r="C63" s="4"/>
      <c r="D63" s="4"/>
      <c r="E63" s="4"/>
    </row>
    <row r="64" spans="1:112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N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763</v>
      </c>
    </row>
    <row r="2" spans="1:118" x14ac:dyDescent="0.2">
      <c r="E2" s="135" t="s">
        <v>77</v>
      </c>
    </row>
    <row r="3" spans="1:118" ht="18.75" customHeight="1" x14ac:dyDescent="0.2">
      <c r="A3" s="1068" t="s">
        <v>101</v>
      </c>
      <c r="B3" s="1068"/>
      <c r="C3" s="1068"/>
      <c r="D3" s="1068"/>
      <c r="E3" s="1068"/>
    </row>
    <row r="4" spans="1:118" ht="42" customHeight="1" x14ac:dyDescent="0.2">
      <c r="A4" s="1068"/>
      <c r="B4" s="1068"/>
      <c r="C4" s="1068"/>
      <c r="D4" s="1068"/>
      <c r="E4" s="1068"/>
    </row>
    <row r="5" spans="1:118" ht="15" customHeight="1" x14ac:dyDescent="0.2">
      <c r="A5" s="138"/>
      <c r="B5" s="1062" t="s">
        <v>95</v>
      </c>
      <c r="C5" s="1062"/>
      <c r="D5" s="1062"/>
      <c r="E5" s="1062"/>
      <c r="F5" s="139"/>
    </row>
    <row r="6" spans="1:118" ht="16.5" customHeight="1" x14ac:dyDescent="0.2">
      <c r="A6" s="140"/>
      <c r="B6" s="1077" t="s">
        <v>98</v>
      </c>
      <c r="C6" s="1069" t="s">
        <v>82</v>
      </c>
      <c r="D6" s="1070"/>
      <c r="E6" s="1070"/>
    </row>
    <row r="7" spans="1:118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9.5" customHeight="1" x14ac:dyDescent="0.2">
      <c r="A8" s="141"/>
      <c r="B8" s="1077"/>
      <c r="C8" s="1072"/>
      <c r="D8" s="1072"/>
      <c r="E8" s="1075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4.5" customHeight="1" x14ac:dyDescent="0.2">
      <c r="A9" s="142"/>
      <c r="B9" s="1077"/>
      <c r="C9" s="1073"/>
      <c r="D9" s="1073"/>
      <c r="E9" s="107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4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162" t="s">
        <v>671</v>
      </c>
      <c r="B11" s="1162"/>
      <c r="C11" s="1162"/>
      <c r="D11" s="1162"/>
      <c r="E11" s="1162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35"/>
      <c r="DI11" s="135"/>
      <c r="DJ11" s="135"/>
      <c r="DK11" s="135"/>
      <c r="DL11" s="135"/>
      <c r="DM11" s="135"/>
      <c r="DN11" s="135"/>
    </row>
    <row r="12" spans="1:118" s="150" customFormat="1" ht="12.75" customHeight="1" x14ac:dyDescent="0.2">
      <c r="A12" s="148" t="s">
        <v>1</v>
      </c>
      <c r="B12" s="302">
        <v>2840.08</v>
      </c>
      <c r="C12" s="302">
        <v>2818.7200000000003</v>
      </c>
      <c r="D12" s="302">
        <v>3126.1199999999994</v>
      </c>
      <c r="E12" s="302">
        <v>4143.75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9"/>
      <c r="DI12" s="149"/>
      <c r="DJ12" s="149"/>
      <c r="DK12" s="149"/>
      <c r="DL12" s="149"/>
      <c r="DM12" s="149"/>
      <c r="DN12" s="149"/>
    </row>
    <row r="13" spans="1:118" ht="12.75" customHeight="1" x14ac:dyDescent="0.2">
      <c r="A13" s="177" t="s">
        <v>168</v>
      </c>
      <c r="B13" s="151"/>
      <c r="C13" s="151"/>
      <c r="D13" s="151"/>
      <c r="E13" s="151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35"/>
      <c r="DI13" s="135"/>
      <c r="DJ13" s="135"/>
      <c r="DK13" s="135"/>
      <c r="DL13" s="135"/>
      <c r="DM13" s="135"/>
      <c r="DN13" s="135"/>
    </row>
    <row r="14" spans="1:118" s="150" customFormat="1" ht="12.75" customHeight="1" x14ac:dyDescent="0.2">
      <c r="A14" s="152" t="s">
        <v>56</v>
      </c>
      <c r="B14" s="151">
        <v>438.57</v>
      </c>
      <c r="C14" s="151">
        <v>430.8</v>
      </c>
      <c r="D14" s="151">
        <v>555.29</v>
      </c>
      <c r="E14" s="151">
        <v>865.43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9"/>
      <c r="DI14" s="149"/>
      <c r="DJ14" s="149"/>
      <c r="DK14" s="149"/>
      <c r="DL14" s="149"/>
      <c r="DM14" s="149"/>
      <c r="DN14" s="149"/>
    </row>
    <row r="15" spans="1:118" ht="12.75" customHeight="1" x14ac:dyDescent="0.2">
      <c r="A15" s="152" t="s">
        <v>57</v>
      </c>
      <c r="B15" s="151">
        <v>620.94000000000005</v>
      </c>
      <c r="C15" s="151">
        <v>617.54</v>
      </c>
      <c r="D15" s="151">
        <v>653.46</v>
      </c>
      <c r="E15" s="151">
        <v>878.95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ht="12.75" customHeight="1" x14ac:dyDescent="0.2">
      <c r="A16" s="152" t="s">
        <v>58</v>
      </c>
      <c r="B16" s="151">
        <v>165</v>
      </c>
      <c r="C16" s="151">
        <v>163.37</v>
      </c>
      <c r="D16" s="151">
        <v>205.07</v>
      </c>
      <c r="E16" s="151">
        <v>194.71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12.75" customHeight="1" x14ac:dyDescent="0.2">
      <c r="A17" s="152" t="s">
        <v>59</v>
      </c>
      <c r="B17" s="151">
        <v>338.90999999999997</v>
      </c>
      <c r="C17" s="151">
        <v>336.46</v>
      </c>
      <c r="D17" s="151">
        <v>344.19</v>
      </c>
      <c r="E17" s="151">
        <v>593.54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78" t="s">
        <v>161</v>
      </c>
      <c r="B18" s="151">
        <v>243.39</v>
      </c>
      <c r="C18" s="151">
        <v>240.13</v>
      </c>
      <c r="D18" s="151">
        <v>275.93</v>
      </c>
      <c r="E18" s="151">
        <v>484.69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79" t="s">
        <v>162</v>
      </c>
      <c r="B19" s="153">
        <v>95.52</v>
      </c>
      <c r="C19" s="153">
        <v>96.33</v>
      </c>
      <c r="D19" s="153">
        <v>68.260000000000005</v>
      </c>
      <c r="E19" s="153">
        <v>108.85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ht="12.75" customHeight="1" x14ac:dyDescent="0.2">
      <c r="A20" s="152" t="s">
        <v>60</v>
      </c>
      <c r="B20" s="151">
        <v>290.52</v>
      </c>
      <c r="C20" s="151">
        <v>289.29000000000002</v>
      </c>
      <c r="D20" s="151">
        <v>295.72000000000003</v>
      </c>
      <c r="E20" s="151">
        <v>408.42999999999995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180" t="s">
        <v>163</v>
      </c>
      <c r="B21" s="151">
        <v>71.84</v>
      </c>
      <c r="C21" s="151">
        <v>72.67</v>
      </c>
      <c r="D21" s="151">
        <v>45.51</v>
      </c>
      <c r="E21" s="151">
        <v>79.989999999999995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9"/>
      <c r="DI21" s="149"/>
      <c r="DJ21" s="149"/>
      <c r="DK21" s="149"/>
      <c r="DL21" s="149"/>
      <c r="DM21" s="149"/>
      <c r="DN21" s="149"/>
    </row>
    <row r="22" spans="1:118" ht="12.75" customHeight="1" x14ac:dyDescent="0.2">
      <c r="A22" s="180" t="s">
        <v>164</v>
      </c>
      <c r="B22" s="151">
        <v>81.150000000000006</v>
      </c>
      <c r="C22" s="151">
        <v>79.010000000000005</v>
      </c>
      <c r="D22" s="151">
        <v>119.36</v>
      </c>
      <c r="E22" s="151">
        <v>174.41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80" t="s">
        <v>165</v>
      </c>
      <c r="B23" s="151">
        <v>137.53</v>
      </c>
      <c r="C23" s="151">
        <v>137.61000000000001</v>
      </c>
      <c r="D23" s="151">
        <v>130.85</v>
      </c>
      <c r="E23" s="151">
        <v>154.03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152" t="s">
        <v>61</v>
      </c>
      <c r="B24" s="151">
        <v>191.19</v>
      </c>
      <c r="C24" s="151">
        <v>190.49</v>
      </c>
      <c r="D24" s="151">
        <v>218.2</v>
      </c>
      <c r="E24" s="151">
        <v>166.77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">
      <c r="A25" s="180" t="s">
        <v>166</v>
      </c>
      <c r="B25" s="151">
        <v>10.51</v>
      </c>
      <c r="C25" s="151">
        <v>10.38</v>
      </c>
      <c r="D25" s="151">
        <v>13.78</v>
      </c>
      <c r="E25" s="151">
        <v>13.26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52" t="s">
        <v>62</v>
      </c>
      <c r="B26" s="151">
        <v>267.19</v>
      </c>
      <c r="C26" s="151">
        <v>270.02999999999997</v>
      </c>
      <c r="D26" s="151">
        <v>186.02</v>
      </c>
      <c r="E26" s="151">
        <v>259.16000000000003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79" t="s">
        <v>63</v>
      </c>
      <c r="B27" s="153">
        <v>91.55</v>
      </c>
      <c r="C27" s="153">
        <v>93.15</v>
      </c>
      <c r="D27" s="153">
        <v>40.11</v>
      </c>
      <c r="E27" s="153">
        <v>108.39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152" t="s">
        <v>64</v>
      </c>
      <c r="B28" s="151">
        <v>279.43</v>
      </c>
      <c r="C28" s="151">
        <v>276.41000000000003</v>
      </c>
      <c r="D28" s="151">
        <v>330.78</v>
      </c>
      <c r="E28" s="151">
        <v>421.98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73.94</v>
      </c>
      <c r="C29" s="151">
        <v>73.569999999999993</v>
      </c>
      <c r="D29" s="151">
        <v>79.849999999999994</v>
      </c>
      <c r="E29" s="151">
        <v>92.22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174.39</v>
      </c>
      <c r="C30" s="151">
        <v>170.76</v>
      </c>
      <c r="D30" s="151">
        <v>257.54000000000002</v>
      </c>
      <c r="E30" s="151">
        <v>262.56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181" t="s">
        <v>67</v>
      </c>
      <c r="B31" s="302">
        <v>49.56</v>
      </c>
      <c r="C31" s="302">
        <v>45</v>
      </c>
      <c r="D31" s="302">
        <v>144.36000000000001</v>
      </c>
      <c r="E31" s="302">
        <v>199.33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182" t="s">
        <v>68</v>
      </c>
      <c r="B32" s="183">
        <v>2889.64</v>
      </c>
      <c r="C32" s="183">
        <v>2863.7200000000003</v>
      </c>
      <c r="D32" s="183">
        <v>3270.4799999999996</v>
      </c>
      <c r="E32" s="183">
        <v>4343.08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3.75" customHeight="1" x14ac:dyDescent="0.2">
      <c r="A33" s="152"/>
      <c r="B33" s="151"/>
      <c r="C33" s="151"/>
      <c r="D33" s="151"/>
      <c r="E33" s="151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163" t="s">
        <v>93</v>
      </c>
      <c r="B34" s="1163"/>
      <c r="C34" s="1163"/>
      <c r="D34" s="1163"/>
      <c r="E34" s="1163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184">
        <v>98.3</v>
      </c>
      <c r="C35" s="184">
        <v>98.4</v>
      </c>
      <c r="D35" s="184">
        <v>95.600000000000009</v>
      </c>
      <c r="E35" s="184">
        <v>95.4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ht="12.75" customHeight="1" x14ac:dyDescent="0.2">
      <c r="A36" s="177" t="s">
        <v>168</v>
      </c>
      <c r="B36" s="173"/>
      <c r="C36" s="173"/>
      <c r="D36" s="173"/>
      <c r="E36" s="173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">
      <c r="A37" s="152" t="s">
        <v>56</v>
      </c>
      <c r="B37" s="173">
        <v>15.2</v>
      </c>
      <c r="C37" s="173">
        <v>15</v>
      </c>
      <c r="D37" s="173">
        <v>17</v>
      </c>
      <c r="E37" s="173">
        <v>20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152" t="s">
        <v>57</v>
      </c>
      <c r="B38" s="173">
        <v>21.5</v>
      </c>
      <c r="C38" s="173">
        <v>21.5</v>
      </c>
      <c r="D38" s="173">
        <v>20</v>
      </c>
      <c r="E38" s="173">
        <v>20.2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152" t="s">
        <v>58</v>
      </c>
      <c r="B39" s="173">
        <v>5.7</v>
      </c>
      <c r="C39" s="173">
        <v>5.7</v>
      </c>
      <c r="D39" s="173">
        <v>6.3</v>
      </c>
      <c r="E39" s="173">
        <v>4.5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12.75" customHeight="1" x14ac:dyDescent="0.2">
      <c r="A40" s="152" t="s">
        <v>59</v>
      </c>
      <c r="B40" s="173">
        <v>11.7</v>
      </c>
      <c r="C40" s="173">
        <v>11.700000000000001</v>
      </c>
      <c r="D40" s="173">
        <v>10.5</v>
      </c>
      <c r="E40" s="173">
        <v>13.7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ht="12.75" customHeight="1" x14ac:dyDescent="0.2">
      <c r="A41" s="178" t="s">
        <v>161</v>
      </c>
      <c r="B41" s="173">
        <v>8.4</v>
      </c>
      <c r="C41" s="173">
        <v>8.3000000000000007</v>
      </c>
      <c r="D41" s="173">
        <v>8.4</v>
      </c>
      <c r="E41" s="173">
        <v>11.2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179" t="s">
        <v>162</v>
      </c>
      <c r="B42" s="185">
        <v>3.3</v>
      </c>
      <c r="C42" s="185">
        <v>3.4</v>
      </c>
      <c r="D42" s="185">
        <v>2.1</v>
      </c>
      <c r="E42" s="185">
        <v>2.5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s="159" customFormat="1" ht="12.75" customHeight="1" x14ac:dyDescent="0.2">
      <c r="A43" s="152" t="s">
        <v>60</v>
      </c>
      <c r="B43" s="186">
        <v>10.1</v>
      </c>
      <c r="C43" s="186">
        <v>10.1</v>
      </c>
      <c r="D43" s="186">
        <v>9</v>
      </c>
      <c r="E43" s="186">
        <v>9.4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8"/>
      <c r="DI43" s="158"/>
      <c r="DJ43" s="158"/>
      <c r="DK43" s="158"/>
      <c r="DL43" s="158"/>
      <c r="DM43" s="158"/>
      <c r="DN43" s="158"/>
    </row>
    <row r="44" spans="1:118" ht="12.75" customHeight="1" x14ac:dyDescent="0.2">
      <c r="A44" s="180" t="s">
        <v>163</v>
      </c>
      <c r="B44" s="173">
        <v>2.5</v>
      </c>
      <c r="C44" s="173">
        <v>2.5</v>
      </c>
      <c r="D44" s="173">
        <v>1.4</v>
      </c>
      <c r="E44" s="173">
        <v>1.9000000000000001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ht="12.75" customHeight="1" x14ac:dyDescent="0.2">
      <c r="A45" s="180" t="s">
        <v>164</v>
      </c>
      <c r="B45" s="173">
        <v>2.8</v>
      </c>
      <c r="C45" s="173">
        <v>2.8</v>
      </c>
      <c r="D45" s="173">
        <v>3.6</v>
      </c>
      <c r="E45" s="173">
        <v>4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ht="12.75" customHeight="1" x14ac:dyDescent="0.2">
      <c r="A46" s="180" t="s">
        <v>165</v>
      </c>
      <c r="B46" s="173">
        <v>4.8</v>
      </c>
      <c r="C46" s="173">
        <v>4.8</v>
      </c>
      <c r="D46" s="173">
        <v>4</v>
      </c>
      <c r="E46" s="173">
        <v>3.5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</row>
    <row r="47" spans="1:118" ht="12.75" customHeight="1" x14ac:dyDescent="0.2">
      <c r="A47" s="152" t="s">
        <v>61</v>
      </c>
      <c r="B47" s="166">
        <v>6.6</v>
      </c>
      <c r="C47" s="166">
        <v>6.7</v>
      </c>
      <c r="D47" s="166">
        <v>6.7</v>
      </c>
      <c r="E47" s="173">
        <v>3.8</v>
      </c>
    </row>
    <row r="48" spans="1:118" ht="12.75" customHeight="1" x14ac:dyDescent="0.2">
      <c r="A48" s="180" t="s">
        <v>166</v>
      </c>
      <c r="B48" s="166">
        <v>0.4</v>
      </c>
      <c r="C48" s="166">
        <v>0.4</v>
      </c>
      <c r="D48" s="173">
        <v>0.4</v>
      </c>
      <c r="E48" s="173">
        <v>0.3</v>
      </c>
    </row>
    <row r="49" spans="1:5" ht="12.75" customHeight="1" x14ac:dyDescent="0.2">
      <c r="A49" s="152" t="s">
        <v>62</v>
      </c>
      <c r="B49" s="166">
        <v>9.1999999999999993</v>
      </c>
      <c r="C49" s="166">
        <v>9.4</v>
      </c>
      <c r="D49" s="166">
        <v>5.7</v>
      </c>
      <c r="E49" s="173">
        <v>6</v>
      </c>
    </row>
    <row r="50" spans="1:5" ht="12.75" customHeight="1" x14ac:dyDescent="0.2">
      <c r="A50" s="179" t="s">
        <v>63</v>
      </c>
      <c r="B50" s="187">
        <v>3.2</v>
      </c>
      <c r="C50" s="187">
        <v>3.3</v>
      </c>
      <c r="D50" s="185">
        <v>1.2</v>
      </c>
      <c r="E50" s="185">
        <v>2.5</v>
      </c>
    </row>
    <row r="51" spans="1:5" ht="25.5" x14ac:dyDescent="0.2">
      <c r="A51" s="152" t="s">
        <v>64</v>
      </c>
      <c r="B51" s="166">
        <v>9.6999999999999993</v>
      </c>
      <c r="C51" s="166">
        <v>9.6999999999999993</v>
      </c>
      <c r="D51" s="166">
        <v>10.1</v>
      </c>
      <c r="E51" s="173">
        <v>9.6999999999999993</v>
      </c>
    </row>
    <row r="52" spans="1:5" ht="12" customHeight="1" x14ac:dyDescent="0.2">
      <c r="A52" s="152" t="s">
        <v>65</v>
      </c>
      <c r="B52" s="166">
        <v>2.6</v>
      </c>
      <c r="C52" s="166">
        <v>2.6</v>
      </c>
      <c r="D52" s="166">
        <v>2.4</v>
      </c>
      <c r="E52" s="173">
        <v>2.1</v>
      </c>
    </row>
    <row r="53" spans="1:5" x14ac:dyDescent="0.2">
      <c r="A53" s="152" t="s">
        <v>66</v>
      </c>
      <c r="B53" s="166">
        <v>6</v>
      </c>
      <c r="C53" s="166">
        <v>6</v>
      </c>
      <c r="D53" s="166">
        <v>7.9</v>
      </c>
      <c r="E53" s="173">
        <v>6</v>
      </c>
    </row>
    <row r="54" spans="1:5" ht="13.5" x14ac:dyDescent="0.25">
      <c r="A54" s="181" t="s">
        <v>67</v>
      </c>
      <c r="B54" s="188">
        <v>1.7</v>
      </c>
      <c r="C54" s="188">
        <v>1.6</v>
      </c>
      <c r="D54" s="309">
        <v>4.4000000000000004</v>
      </c>
      <c r="E54" s="309">
        <v>4.5999999999999996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100.00000000000001</v>
      </c>
      <c r="E55" s="174">
        <v>100</v>
      </c>
    </row>
    <row r="56" spans="1:5" x14ac:dyDescent="0.2">
      <c r="A56" s="164" t="s">
        <v>92</v>
      </c>
      <c r="B56" s="166">
        <v>100.9</v>
      </c>
      <c r="C56" s="166">
        <v>96.8</v>
      </c>
      <c r="D56" s="166">
        <v>3.3</v>
      </c>
      <c r="E56" s="173">
        <v>0.8</v>
      </c>
    </row>
    <row r="57" spans="1:5" ht="25.5" x14ac:dyDescent="0.2">
      <c r="A57" s="164" t="s">
        <v>152</v>
      </c>
      <c r="B57" s="161">
        <v>2.15</v>
      </c>
      <c r="C57" s="161">
        <v>2.11</v>
      </c>
      <c r="D57" s="161">
        <v>2.85</v>
      </c>
      <c r="E57" s="154">
        <v>3.91</v>
      </c>
    </row>
    <row r="58" spans="1:5" x14ac:dyDescent="0.2">
      <c r="A58" s="168" t="s">
        <v>27</v>
      </c>
      <c r="B58" s="169">
        <v>66</v>
      </c>
      <c r="C58" s="169">
        <v>46</v>
      </c>
      <c r="D58" s="169">
        <v>13</v>
      </c>
      <c r="E58" s="312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  <cfRule type="cellIs" dxfId="104" priority="3" operator="lessThan">
      <formula>100</formula>
    </cfRule>
    <cfRule type="cellIs" dxfId="103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N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763</v>
      </c>
    </row>
    <row r="2" spans="1:118" x14ac:dyDescent="0.2">
      <c r="E2" s="135" t="s">
        <v>143</v>
      </c>
    </row>
    <row r="3" spans="1:118" ht="18.75" customHeight="1" x14ac:dyDescent="0.2">
      <c r="A3" s="1068" t="s">
        <v>139</v>
      </c>
      <c r="B3" s="1068"/>
      <c r="C3" s="1068"/>
      <c r="D3" s="1068"/>
      <c r="E3" s="1068"/>
    </row>
    <row r="4" spans="1:118" ht="43.5" customHeight="1" x14ac:dyDescent="0.2">
      <c r="A4" s="1068"/>
      <c r="B4" s="1068"/>
      <c r="C4" s="1068"/>
      <c r="D4" s="1068"/>
      <c r="E4" s="1068"/>
    </row>
    <row r="5" spans="1:118" ht="12.75" customHeight="1" x14ac:dyDescent="0.2">
      <c r="A5" s="138"/>
      <c r="B5" s="1062" t="s">
        <v>95</v>
      </c>
      <c r="C5" s="1062"/>
      <c r="D5" s="1062"/>
      <c r="E5" s="1062"/>
      <c r="F5" s="139"/>
    </row>
    <row r="6" spans="1:118" ht="16.5" customHeight="1" x14ac:dyDescent="0.2">
      <c r="A6" s="140"/>
      <c r="B6" s="1077" t="s">
        <v>98</v>
      </c>
      <c r="C6" s="1069" t="s">
        <v>83</v>
      </c>
      <c r="D6" s="1070"/>
      <c r="E6" s="1070"/>
    </row>
    <row r="7" spans="1:118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21" customHeight="1" x14ac:dyDescent="0.2">
      <c r="A8" s="141"/>
      <c r="B8" s="1077"/>
      <c r="C8" s="1072"/>
      <c r="D8" s="1072"/>
      <c r="E8" s="1075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4.5" customHeight="1" x14ac:dyDescent="0.2">
      <c r="A9" s="142"/>
      <c r="B9" s="1077"/>
      <c r="C9" s="1073"/>
      <c r="D9" s="1073"/>
      <c r="E9" s="107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4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162" t="s">
        <v>671</v>
      </c>
      <c r="B11" s="1162"/>
      <c r="C11" s="1162"/>
      <c r="D11" s="1162"/>
      <c r="E11" s="1162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35"/>
      <c r="DI11" s="135"/>
      <c r="DJ11" s="135"/>
      <c r="DK11" s="135"/>
      <c r="DL11" s="135"/>
      <c r="DM11" s="135"/>
      <c r="DN11" s="135"/>
    </row>
    <row r="12" spans="1:118" s="150" customFormat="1" ht="13.5" x14ac:dyDescent="0.2">
      <c r="A12" s="148" t="s">
        <v>1</v>
      </c>
      <c r="B12" s="302">
        <v>2840.08</v>
      </c>
      <c r="C12" s="302">
        <v>2314.1799999999998</v>
      </c>
      <c r="D12" s="302">
        <v>3707.3100000000004</v>
      </c>
      <c r="E12" s="302">
        <v>2718.5200000000004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9"/>
      <c r="DI12" s="149"/>
      <c r="DJ12" s="149"/>
      <c r="DK12" s="149"/>
      <c r="DL12" s="149"/>
      <c r="DM12" s="149"/>
      <c r="DN12" s="149"/>
    </row>
    <row r="13" spans="1:118" x14ac:dyDescent="0.2">
      <c r="A13" s="177" t="s">
        <v>168</v>
      </c>
      <c r="B13" s="151"/>
      <c r="C13" s="151"/>
      <c r="D13" s="151"/>
      <c r="E13" s="151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35"/>
      <c r="DI13" s="135"/>
      <c r="DJ13" s="135"/>
      <c r="DK13" s="135"/>
      <c r="DL13" s="135"/>
      <c r="DM13" s="135"/>
      <c r="DN13" s="135"/>
    </row>
    <row r="14" spans="1:118" s="150" customFormat="1" x14ac:dyDescent="0.2">
      <c r="A14" s="152" t="s">
        <v>56</v>
      </c>
      <c r="B14" s="151">
        <v>438.57</v>
      </c>
      <c r="C14" s="151">
        <v>327.14</v>
      </c>
      <c r="D14" s="151">
        <v>587.53</v>
      </c>
      <c r="E14" s="151">
        <v>515.08000000000004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9"/>
      <c r="DI14" s="149"/>
      <c r="DJ14" s="149"/>
      <c r="DK14" s="149"/>
      <c r="DL14" s="149"/>
      <c r="DM14" s="149"/>
      <c r="DN14" s="149"/>
    </row>
    <row r="15" spans="1:118" x14ac:dyDescent="0.2">
      <c r="A15" s="152" t="s">
        <v>57</v>
      </c>
      <c r="B15" s="151">
        <v>620.94000000000005</v>
      </c>
      <c r="C15" s="151">
        <v>609.16</v>
      </c>
      <c r="D15" s="151">
        <v>682.78</v>
      </c>
      <c r="E15" s="151">
        <v>493.65999999999997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58</v>
      </c>
      <c r="B16" s="151">
        <v>165</v>
      </c>
      <c r="C16" s="151">
        <v>138.25</v>
      </c>
      <c r="D16" s="151">
        <v>186.97</v>
      </c>
      <c r="E16" s="151">
        <v>223.9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59</v>
      </c>
      <c r="B17" s="151">
        <v>338.90999999999997</v>
      </c>
      <c r="C17" s="151">
        <v>290.21999999999997</v>
      </c>
      <c r="D17" s="151">
        <v>412.6</v>
      </c>
      <c r="E17" s="151">
        <v>347.02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178" t="s">
        <v>161</v>
      </c>
      <c r="B18" s="151">
        <v>243.39</v>
      </c>
      <c r="C18" s="151">
        <v>212.01</v>
      </c>
      <c r="D18" s="151">
        <v>284.72000000000003</v>
      </c>
      <c r="E18" s="151">
        <v>266.70999999999998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179" t="s">
        <v>162</v>
      </c>
      <c r="B19" s="153">
        <v>95.52</v>
      </c>
      <c r="C19" s="153">
        <v>78.209999999999994</v>
      </c>
      <c r="D19" s="153">
        <v>127.88</v>
      </c>
      <c r="E19" s="153">
        <v>80.31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52" t="s">
        <v>60</v>
      </c>
      <c r="B20" s="151">
        <v>290.52</v>
      </c>
      <c r="C20" s="151">
        <v>221.31</v>
      </c>
      <c r="D20" s="151">
        <v>391.83000000000004</v>
      </c>
      <c r="E20" s="151">
        <v>312.17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180" t="s">
        <v>163</v>
      </c>
      <c r="B21" s="151">
        <v>71.84</v>
      </c>
      <c r="C21" s="151">
        <v>62.49</v>
      </c>
      <c r="D21" s="151">
        <v>68.400000000000006</v>
      </c>
      <c r="E21" s="151">
        <v>125.07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9"/>
      <c r="DI21" s="149"/>
      <c r="DJ21" s="149"/>
      <c r="DK21" s="149"/>
      <c r="DL21" s="149"/>
      <c r="DM21" s="149"/>
      <c r="DN21" s="149"/>
    </row>
    <row r="22" spans="1:118" x14ac:dyDescent="0.2">
      <c r="A22" s="180" t="s">
        <v>164</v>
      </c>
      <c r="B22" s="151">
        <v>81.150000000000006</v>
      </c>
      <c r="C22" s="151">
        <v>62.87</v>
      </c>
      <c r="D22" s="151">
        <v>118.27</v>
      </c>
      <c r="E22" s="151">
        <v>56.42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180" t="s">
        <v>165</v>
      </c>
      <c r="B23" s="151">
        <v>137.53</v>
      </c>
      <c r="C23" s="151">
        <v>95.95</v>
      </c>
      <c r="D23" s="151">
        <v>205.16</v>
      </c>
      <c r="E23" s="151">
        <v>130.68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52" t="s">
        <v>61</v>
      </c>
      <c r="B24" s="151">
        <v>191.19</v>
      </c>
      <c r="C24" s="151">
        <v>124.41</v>
      </c>
      <c r="D24" s="151">
        <v>290.88</v>
      </c>
      <c r="E24" s="151">
        <v>206.44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80" t="s">
        <v>166</v>
      </c>
      <c r="B25" s="151">
        <v>10.51</v>
      </c>
      <c r="C25" s="151">
        <v>9.3699999999999992</v>
      </c>
      <c r="D25" s="151">
        <v>13.88</v>
      </c>
      <c r="E25" s="151">
        <v>5.87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152" t="s">
        <v>62</v>
      </c>
      <c r="B26" s="151">
        <v>267.19</v>
      </c>
      <c r="C26" s="151">
        <v>194.83</v>
      </c>
      <c r="D26" s="151">
        <v>401.82</v>
      </c>
      <c r="E26" s="151">
        <v>205.52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x14ac:dyDescent="0.2">
      <c r="A27" s="179" t="s">
        <v>63</v>
      </c>
      <c r="B27" s="153">
        <v>91.55</v>
      </c>
      <c r="C27" s="153">
        <v>59.3</v>
      </c>
      <c r="D27" s="153">
        <v>151.94999999999999</v>
      </c>
      <c r="E27" s="153">
        <v>62.84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152" t="s">
        <v>64</v>
      </c>
      <c r="B28" s="151">
        <v>279.43</v>
      </c>
      <c r="C28" s="151">
        <v>197.73</v>
      </c>
      <c r="D28" s="151">
        <v>415.98</v>
      </c>
      <c r="E28" s="151">
        <v>255.13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73.94</v>
      </c>
      <c r="C29" s="151">
        <v>62.78</v>
      </c>
      <c r="D29" s="151">
        <v>102.89</v>
      </c>
      <c r="E29" s="151">
        <v>40.32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174.39</v>
      </c>
      <c r="C30" s="151">
        <v>148.35</v>
      </c>
      <c r="D30" s="151">
        <v>234.03</v>
      </c>
      <c r="E30" s="151">
        <v>119.28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181" t="s">
        <v>67</v>
      </c>
      <c r="B31" s="302">
        <v>49.56</v>
      </c>
      <c r="C31" s="302">
        <v>69.849999999999994</v>
      </c>
      <c r="D31" s="302">
        <v>30.2</v>
      </c>
      <c r="E31" s="302">
        <v>12.83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182" t="s">
        <v>68</v>
      </c>
      <c r="B32" s="183">
        <v>2889.64</v>
      </c>
      <c r="C32" s="183">
        <v>2384.0299999999997</v>
      </c>
      <c r="D32" s="183">
        <v>3737.51</v>
      </c>
      <c r="E32" s="183">
        <v>2731.3500000000004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5.25" customHeight="1" x14ac:dyDescent="0.2">
      <c r="A33" s="152"/>
      <c r="B33" s="151"/>
      <c r="C33" s="151"/>
      <c r="D33" s="151"/>
      <c r="E33" s="151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163" t="s">
        <v>93</v>
      </c>
      <c r="B34" s="1163"/>
      <c r="C34" s="1163"/>
      <c r="D34" s="1163"/>
      <c r="E34" s="1163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184">
        <v>98.3</v>
      </c>
      <c r="C35" s="184">
        <v>97.1</v>
      </c>
      <c r="D35" s="184">
        <v>99.199999999999989</v>
      </c>
      <c r="E35" s="184">
        <v>99.500000000000014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77" t="s">
        <v>168</v>
      </c>
      <c r="B36" s="173"/>
      <c r="C36" s="173"/>
      <c r="D36" s="173"/>
      <c r="E36" s="173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52" t="s">
        <v>56</v>
      </c>
      <c r="B37" s="173">
        <v>15.2</v>
      </c>
      <c r="C37" s="173">
        <v>13.7</v>
      </c>
      <c r="D37" s="173">
        <v>15.7</v>
      </c>
      <c r="E37" s="173">
        <v>18.8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57</v>
      </c>
      <c r="B38" s="173">
        <v>21.5</v>
      </c>
      <c r="C38" s="173">
        <v>25.6</v>
      </c>
      <c r="D38" s="173">
        <v>18.2</v>
      </c>
      <c r="E38" s="173">
        <v>18.100000000000001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" customHeight="1" x14ac:dyDescent="0.2">
      <c r="A39" s="152" t="s">
        <v>58</v>
      </c>
      <c r="B39" s="173">
        <v>5.7</v>
      </c>
      <c r="C39" s="173">
        <v>5.8</v>
      </c>
      <c r="D39" s="173">
        <v>5</v>
      </c>
      <c r="E39" s="173">
        <v>8.1999999999999993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52" t="s">
        <v>59</v>
      </c>
      <c r="B40" s="173">
        <v>11.7</v>
      </c>
      <c r="C40" s="173">
        <v>12.2</v>
      </c>
      <c r="D40" s="173">
        <v>11</v>
      </c>
      <c r="E40" s="173">
        <v>12.700000000000001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178" t="s">
        <v>161</v>
      </c>
      <c r="B41" s="173">
        <v>8.4</v>
      </c>
      <c r="C41" s="173">
        <v>8.9</v>
      </c>
      <c r="D41" s="173">
        <v>7.6</v>
      </c>
      <c r="E41" s="173">
        <v>9.8000000000000007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A42" s="179" t="s">
        <v>162</v>
      </c>
      <c r="B42" s="185">
        <v>3.3</v>
      </c>
      <c r="C42" s="185">
        <v>3.3</v>
      </c>
      <c r="D42" s="185">
        <v>3.4</v>
      </c>
      <c r="E42" s="185">
        <v>2.9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s="159" customFormat="1" x14ac:dyDescent="0.2">
      <c r="A43" s="152" t="s">
        <v>60</v>
      </c>
      <c r="B43" s="186">
        <v>10.1</v>
      </c>
      <c r="C43" s="186">
        <v>9.3000000000000007</v>
      </c>
      <c r="D43" s="186">
        <v>10.5</v>
      </c>
      <c r="E43" s="186">
        <v>11.399999999999999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8"/>
      <c r="DI43" s="158"/>
      <c r="DJ43" s="158"/>
      <c r="DK43" s="158"/>
      <c r="DL43" s="158"/>
      <c r="DM43" s="158"/>
      <c r="DN43" s="158"/>
    </row>
    <row r="44" spans="1:118" ht="12.75" customHeight="1" x14ac:dyDescent="0.2">
      <c r="A44" s="180" t="s">
        <v>163</v>
      </c>
      <c r="B44" s="173">
        <v>2.5</v>
      </c>
      <c r="C44" s="173">
        <v>2.6</v>
      </c>
      <c r="D44" s="173">
        <v>1.8</v>
      </c>
      <c r="E44" s="173">
        <v>4.5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x14ac:dyDescent="0.2">
      <c r="A45" s="180" t="s">
        <v>164</v>
      </c>
      <c r="B45" s="173">
        <v>2.8</v>
      </c>
      <c r="C45" s="173">
        <v>2.7</v>
      </c>
      <c r="D45" s="173">
        <v>3.2</v>
      </c>
      <c r="E45" s="173">
        <v>2.1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80" t="s">
        <v>165</v>
      </c>
      <c r="B46" s="173">
        <v>4.8</v>
      </c>
      <c r="C46" s="173">
        <v>4</v>
      </c>
      <c r="D46" s="173">
        <v>5.5</v>
      </c>
      <c r="E46" s="173">
        <v>4.8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</row>
    <row r="47" spans="1:118" x14ac:dyDescent="0.2">
      <c r="A47" s="152" t="s">
        <v>61</v>
      </c>
      <c r="B47" s="166">
        <v>6.6</v>
      </c>
      <c r="C47" s="166">
        <v>5.2</v>
      </c>
      <c r="D47" s="166">
        <v>7.8</v>
      </c>
      <c r="E47" s="166">
        <v>7.6</v>
      </c>
    </row>
    <row r="48" spans="1:118" x14ac:dyDescent="0.2">
      <c r="A48" s="180" t="s">
        <v>166</v>
      </c>
      <c r="B48" s="166">
        <v>0.4</v>
      </c>
      <c r="C48" s="166">
        <v>0.4</v>
      </c>
      <c r="D48" s="166">
        <v>0.4</v>
      </c>
      <c r="E48" s="173">
        <v>0.2</v>
      </c>
    </row>
    <row r="49" spans="1:5" ht="12" customHeight="1" x14ac:dyDescent="0.2">
      <c r="A49" s="152" t="s">
        <v>62</v>
      </c>
      <c r="B49" s="166">
        <v>9.1999999999999993</v>
      </c>
      <c r="C49" s="166">
        <v>8.1999999999999993</v>
      </c>
      <c r="D49" s="166">
        <v>10.8</v>
      </c>
      <c r="E49" s="166">
        <v>7.5</v>
      </c>
    </row>
    <row r="50" spans="1:5" x14ac:dyDescent="0.2">
      <c r="A50" s="179" t="s">
        <v>63</v>
      </c>
      <c r="B50" s="187">
        <v>3.2</v>
      </c>
      <c r="C50" s="185">
        <v>2.5</v>
      </c>
      <c r="D50" s="187">
        <v>4.0999999999999996</v>
      </c>
      <c r="E50" s="187">
        <v>2.2999999999999998</v>
      </c>
    </row>
    <row r="51" spans="1:5" ht="25.5" x14ac:dyDescent="0.2">
      <c r="A51" s="152" t="s">
        <v>64</v>
      </c>
      <c r="B51" s="166">
        <v>9.6999999999999993</v>
      </c>
      <c r="C51" s="166">
        <v>8.3000000000000007</v>
      </c>
      <c r="D51" s="166">
        <v>11.1</v>
      </c>
      <c r="E51" s="166">
        <v>9.3000000000000007</v>
      </c>
    </row>
    <row r="52" spans="1:5" x14ac:dyDescent="0.2">
      <c r="A52" s="152" t="s">
        <v>65</v>
      </c>
      <c r="B52" s="166">
        <v>2.6</v>
      </c>
      <c r="C52" s="166">
        <v>2.6</v>
      </c>
      <c r="D52" s="166">
        <v>2.8</v>
      </c>
      <c r="E52" s="166">
        <v>1.5</v>
      </c>
    </row>
    <row r="53" spans="1:5" x14ac:dyDescent="0.2">
      <c r="A53" s="152" t="s">
        <v>66</v>
      </c>
      <c r="B53" s="166">
        <v>6</v>
      </c>
      <c r="C53" s="166">
        <v>6.2</v>
      </c>
      <c r="D53" s="166">
        <v>6.3</v>
      </c>
      <c r="E53" s="166">
        <v>4.4000000000000004</v>
      </c>
    </row>
    <row r="54" spans="1:5" ht="13.5" x14ac:dyDescent="0.25">
      <c r="A54" s="181" t="s">
        <v>67</v>
      </c>
      <c r="B54" s="188">
        <v>1.7</v>
      </c>
      <c r="C54" s="188">
        <v>2.9</v>
      </c>
      <c r="D54" s="188">
        <v>0.8</v>
      </c>
      <c r="E54" s="309">
        <v>0.5</v>
      </c>
    </row>
    <row r="55" spans="1:5" ht="15" customHeight="1" x14ac:dyDescent="0.2">
      <c r="A55" s="182" t="s">
        <v>68</v>
      </c>
      <c r="B55" s="176">
        <v>100</v>
      </c>
      <c r="C55" s="176">
        <v>100</v>
      </c>
      <c r="D55" s="176">
        <v>99.999999999999986</v>
      </c>
      <c r="E55" s="176">
        <v>100.00000000000001</v>
      </c>
    </row>
    <row r="56" spans="1:5" x14ac:dyDescent="0.2">
      <c r="A56" s="164" t="s">
        <v>92</v>
      </c>
      <c r="B56" s="166">
        <v>100.9</v>
      </c>
      <c r="C56" s="166">
        <v>54.5</v>
      </c>
      <c r="D56" s="166">
        <v>34.700000000000003</v>
      </c>
      <c r="E56" s="166">
        <v>11.700000000000001</v>
      </c>
    </row>
    <row r="57" spans="1:5" ht="25.5" x14ac:dyDescent="0.2">
      <c r="A57" s="164" t="s">
        <v>152</v>
      </c>
      <c r="B57" s="161">
        <v>2.15</v>
      </c>
      <c r="C57" s="161">
        <v>1.73</v>
      </c>
      <c r="D57" s="161">
        <v>2.4300000000000002</v>
      </c>
      <c r="E57" s="161">
        <v>3.22</v>
      </c>
    </row>
    <row r="58" spans="1:5" x14ac:dyDescent="0.2">
      <c r="A58" s="168" t="s">
        <v>27</v>
      </c>
      <c r="B58" s="169">
        <v>66</v>
      </c>
      <c r="C58" s="169">
        <v>41</v>
      </c>
      <c r="D58" s="169">
        <v>18</v>
      </c>
      <c r="E58" s="169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J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59" width="14.28515625" style="4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6384" width="14.28515625" style="1"/>
  </cols>
  <sheetData>
    <row r="1" spans="1:114" ht="15.75" x14ac:dyDescent="0.25">
      <c r="A1" s="225" t="s">
        <v>763</v>
      </c>
    </row>
    <row r="2" spans="1:114" x14ac:dyDescent="0.2">
      <c r="G2" s="9" t="s">
        <v>100</v>
      </c>
    </row>
    <row r="3" spans="1:114" ht="39" customHeight="1" x14ac:dyDescent="0.2">
      <c r="A3" s="1065" t="s">
        <v>69</v>
      </c>
      <c r="B3" s="1065"/>
      <c r="C3" s="1065"/>
      <c r="D3" s="1065"/>
      <c r="E3" s="1065"/>
      <c r="F3" s="1065"/>
      <c r="G3" s="1065"/>
    </row>
    <row r="4" spans="1:114" x14ac:dyDescent="0.2">
      <c r="A4" s="92"/>
      <c r="B4" s="5"/>
      <c r="D4" s="1062" t="s">
        <v>95</v>
      </c>
      <c r="E4" s="1062"/>
      <c r="F4" s="1062"/>
      <c r="G4" s="1062"/>
    </row>
    <row r="5" spans="1:114" ht="27" customHeight="1" x14ac:dyDescent="0.2">
      <c r="A5" s="116"/>
      <c r="B5" s="1067" t="s">
        <v>70</v>
      </c>
      <c r="C5" s="1067" t="s">
        <v>78</v>
      </c>
      <c r="D5" s="1067"/>
      <c r="E5" s="1066" t="s">
        <v>38</v>
      </c>
      <c r="F5" s="1066"/>
      <c r="G5" s="1063"/>
    </row>
    <row r="6" spans="1:114" ht="19.5" customHeight="1" x14ac:dyDescent="0.2">
      <c r="A6" s="73"/>
      <c r="B6" s="1067"/>
      <c r="C6" s="1067" t="s">
        <v>39</v>
      </c>
      <c r="D6" s="1067" t="s">
        <v>40</v>
      </c>
      <c r="E6" s="1067" t="s">
        <v>41</v>
      </c>
      <c r="F6" s="1164" t="s">
        <v>167</v>
      </c>
      <c r="G6" s="1165" t="s">
        <v>42</v>
      </c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4" ht="18.75" customHeight="1" x14ac:dyDescent="0.2">
      <c r="A7" s="73"/>
      <c r="B7" s="1067"/>
      <c r="C7" s="1067"/>
      <c r="D7" s="1067"/>
      <c r="E7" s="1067"/>
      <c r="F7" s="1164"/>
      <c r="G7" s="1165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4" x14ac:dyDescent="0.2">
      <c r="A8" s="117"/>
      <c r="B8" s="1067"/>
      <c r="C8" s="1067"/>
      <c r="D8" s="1067"/>
      <c r="E8" s="1067"/>
      <c r="F8" s="1164"/>
      <c r="G8" s="1165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4" ht="3" customHeight="1" x14ac:dyDescent="0.25">
      <c r="A9" s="43"/>
      <c r="B9" s="74"/>
      <c r="C9" s="75"/>
      <c r="D9" s="76"/>
      <c r="E9" s="76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9"/>
      <c r="DE9" s="9"/>
      <c r="DF9" s="9"/>
      <c r="DG9" s="9"/>
      <c r="DH9" s="9"/>
      <c r="DI9" s="9"/>
      <c r="DJ9" s="9"/>
    </row>
    <row r="10" spans="1:114" x14ac:dyDescent="0.2">
      <c r="A10" s="1158" t="s">
        <v>671</v>
      </c>
      <c r="B10" s="1158"/>
      <c r="C10" s="1158"/>
      <c r="D10" s="1158"/>
      <c r="E10" s="1158"/>
      <c r="F10" s="1158"/>
      <c r="G10" s="1158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9"/>
      <c r="DE10" s="9"/>
      <c r="DF10" s="9"/>
      <c r="DG10" s="9"/>
      <c r="DH10" s="9"/>
      <c r="DI10" s="9"/>
      <c r="DJ10" s="9"/>
    </row>
    <row r="11" spans="1:114" s="47" customFormat="1" ht="13.5" x14ac:dyDescent="0.2">
      <c r="A11" s="10" t="s">
        <v>1</v>
      </c>
      <c r="B11" s="45">
        <v>1874.5600000000002</v>
      </c>
      <c r="C11" s="45">
        <v>1426.7500000000005</v>
      </c>
      <c r="D11" s="45">
        <v>1226.54</v>
      </c>
      <c r="E11" s="45">
        <v>2250.2399999999998</v>
      </c>
      <c r="F11" s="45">
        <v>2118.7400000000002</v>
      </c>
      <c r="G11" s="45">
        <v>2055.16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6"/>
      <c r="DE11" s="46"/>
      <c r="DF11" s="46"/>
      <c r="DG11" s="46"/>
      <c r="DH11" s="46"/>
      <c r="DI11" s="46"/>
      <c r="DJ11" s="46"/>
    </row>
    <row r="12" spans="1:114" x14ac:dyDescent="0.2">
      <c r="A12" s="48" t="s">
        <v>168</v>
      </c>
      <c r="B12" s="49"/>
      <c r="C12" s="4"/>
      <c r="D12" s="4"/>
      <c r="E12" s="4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9"/>
      <c r="DE12" s="9"/>
      <c r="DF12" s="9"/>
      <c r="DG12" s="9"/>
      <c r="DH12" s="9"/>
      <c r="DI12" s="9"/>
      <c r="DJ12" s="9"/>
    </row>
    <row r="13" spans="1:114" s="47" customFormat="1" x14ac:dyDescent="0.2">
      <c r="A13" s="13" t="s">
        <v>56</v>
      </c>
      <c r="B13" s="49">
        <v>351.86</v>
      </c>
      <c r="C13" s="49">
        <v>284.64999999999998</v>
      </c>
      <c r="D13" s="49">
        <v>252.28</v>
      </c>
      <c r="E13" s="49">
        <v>381.74</v>
      </c>
      <c r="F13" s="49">
        <v>419.44</v>
      </c>
      <c r="G13" s="49">
        <v>385.4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6"/>
      <c r="DE13" s="46"/>
      <c r="DF13" s="46"/>
      <c r="DG13" s="46"/>
      <c r="DH13" s="46"/>
      <c r="DI13" s="46"/>
      <c r="DJ13" s="46"/>
    </row>
    <row r="14" spans="1:114" x14ac:dyDescent="0.2">
      <c r="A14" s="13" t="s">
        <v>57</v>
      </c>
      <c r="B14" s="49">
        <v>432.1</v>
      </c>
      <c r="C14" s="49">
        <v>352.54</v>
      </c>
      <c r="D14" s="49">
        <v>251.55</v>
      </c>
      <c r="E14" s="49">
        <v>560.20000000000005</v>
      </c>
      <c r="F14" s="49">
        <v>476.46</v>
      </c>
      <c r="G14" s="49">
        <v>449.33</v>
      </c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9"/>
      <c r="DE14" s="9"/>
      <c r="DF14" s="9"/>
      <c r="DG14" s="9"/>
      <c r="DH14" s="9"/>
      <c r="DI14" s="9"/>
      <c r="DJ14" s="9"/>
    </row>
    <row r="15" spans="1:114" x14ac:dyDescent="0.2">
      <c r="A15" s="13" t="s">
        <v>58</v>
      </c>
      <c r="B15" s="49">
        <v>91.81</v>
      </c>
      <c r="C15" s="49">
        <v>63.26</v>
      </c>
      <c r="D15" s="49">
        <v>61.92</v>
      </c>
      <c r="E15" s="49">
        <v>105.1</v>
      </c>
      <c r="F15" s="49">
        <v>100.4</v>
      </c>
      <c r="G15" s="49">
        <v>113.89</v>
      </c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9"/>
      <c r="DE15" s="9"/>
      <c r="DF15" s="9"/>
      <c r="DG15" s="9"/>
      <c r="DH15" s="9"/>
      <c r="DI15" s="9"/>
      <c r="DJ15" s="9"/>
    </row>
    <row r="16" spans="1:114" x14ac:dyDescent="0.2">
      <c r="A16" s="13" t="s">
        <v>59</v>
      </c>
      <c r="B16" s="49">
        <v>227.18</v>
      </c>
      <c r="C16" s="49">
        <v>158.19</v>
      </c>
      <c r="D16" s="49">
        <v>171.73</v>
      </c>
      <c r="E16" s="49">
        <v>263.52</v>
      </c>
      <c r="F16" s="49">
        <v>228.29999999999998</v>
      </c>
      <c r="G16" s="49">
        <v>276.90999999999997</v>
      </c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9"/>
      <c r="DE16" s="9"/>
      <c r="DF16" s="9"/>
      <c r="DG16" s="9"/>
      <c r="DH16" s="9"/>
      <c r="DI16" s="9"/>
      <c r="DJ16" s="9"/>
    </row>
    <row r="17" spans="1:114" x14ac:dyDescent="0.2">
      <c r="A17" s="77" t="s">
        <v>161</v>
      </c>
      <c r="B17" s="49">
        <v>185.08</v>
      </c>
      <c r="C17" s="49">
        <v>132.72999999999999</v>
      </c>
      <c r="D17" s="49">
        <v>147.69</v>
      </c>
      <c r="E17" s="49">
        <v>208.55</v>
      </c>
      <c r="F17" s="49">
        <v>181.57</v>
      </c>
      <c r="G17" s="49">
        <v>228.5</v>
      </c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9"/>
      <c r="DE17" s="9"/>
      <c r="DF17" s="9"/>
      <c r="DG17" s="9"/>
      <c r="DH17" s="9"/>
      <c r="DI17" s="9"/>
      <c r="DJ17" s="9"/>
    </row>
    <row r="18" spans="1:114" x14ac:dyDescent="0.2">
      <c r="A18" s="77" t="s">
        <v>162</v>
      </c>
      <c r="B18" s="49">
        <v>42.1</v>
      </c>
      <c r="C18" s="49">
        <v>25.46</v>
      </c>
      <c r="D18" s="49">
        <v>24.04</v>
      </c>
      <c r="E18" s="49">
        <v>54.97</v>
      </c>
      <c r="F18" s="49">
        <v>46.73</v>
      </c>
      <c r="G18" s="49">
        <v>48.41</v>
      </c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9"/>
      <c r="DE18" s="9"/>
      <c r="DF18" s="9"/>
      <c r="DG18" s="9"/>
      <c r="DH18" s="9"/>
      <c r="DI18" s="9"/>
      <c r="DJ18" s="9"/>
    </row>
    <row r="19" spans="1:114" x14ac:dyDescent="0.2">
      <c r="A19" s="78" t="s">
        <v>60</v>
      </c>
      <c r="B19" s="79">
        <v>199.9</v>
      </c>
      <c r="C19" s="79">
        <v>153.13999999999999</v>
      </c>
      <c r="D19" s="79">
        <v>141.99</v>
      </c>
      <c r="E19" s="79">
        <v>225.86</v>
      </c>
      <c r="F19" s="79">
        <v>218.91</v>
      </c>
      <c r="G19" s="79">
        <v>234.67000000000002</v>
      </c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9"/>
      <c r="DE19" s="9"/>
      <c r="DF19" s="9"/>
      <c r="DG19" s="9"/>
      <c r="DH19" s="9"/>
      <c r="DI19" s="9"/>
      <c r="DJ19" s="9"/>
    </row>
    <row r="20" spans="1:114" s="47" customFormat="1" ht="12.75" customHeight="1" x14ac:dyDescent="0.2">
      <c r="A20" s="52" t="s">
        <v>163</v>
      </c>
      <c r="B20" s="67">
        <v>50.37</v>
      </c>
      <c r="C20" s="67">
        <v>42.16</v>
      </c>
      <c r="D20" s="67">
        <v>32.590000000000003</v>
      </c>
      <c r="E20" s="67">
        <v>57.92</v>
      </c>
      <c r="F20" s="67">
        <v>57.05</v>
      </c>
      <c r="G20" s="67">
        <v>57.21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6"/>
      <c r="DE20" s="46"/>
      <c r="DF20" s="46"/>
      <c r="DG20" s="46"/>
      <c r="DH20" s="46"/>
      <c r="DI20" s="46"/>
      <c r="DJ20" s="46"/>
    </row>
    <row r="21" spans="1:114" x14ac:dyDescent="0.2">
      <c r="A21" s="52" t="s">
        <v>164</v>
      </c>
      <c r="B21" s="67">
        <v>61.06</v>
      </c>
      <c r="C21" s="67">
        <v>50.94</v>
      </c>
      <c r="D21" s="67">
        <v>39.15</v>
      </c>
      <c r="E21" s="67">
        <v>73.27</v>
      </c>
      <c r="F21" s="67">
        <v>59.89</v>
      </c>
      <c r="G21" s="67">
        <v>76.150000000000006</v>
      </c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9"/>
      <c r="DE21" s="9"/>
      <c r="DF21" s="9"/>
      <c r="DG21" s="9"/>
      <c r="DH21" s="9"/>
      <c r="DI21" s="9"/>
      <c r="DJ21" s="9"/>
    </row>
    <row r="22" spans="1:114" x14ac:dyDescent="0.2">
      <c r="A22" s="52" t="s">
        <v>165</v>
      </c>
      <c r="B22" s="67">
        <v>88.47</v>
      </c>
      <c r="C22" s="67">
        <v>60.04</v>
      </c>
      <c r="D22" s="67">
        <v>70.25</v>
      </c>
      <c r="E22" s="67">
        <v>94.67</v>
      </c>
      <c r="F22" s="67">
        <v>101.97</v>
      </c>
      <c r="G22" s="67">
        <v>101.31</v>
      </c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9"/>
      <c r="DE22" s="9"/>
      <c r="DF22" s="9"/>
      <c r="DG22" s="9"/>
      <c r="DH22" s="9"/>
      <c r="DI22" s="9"/>
      <c r="DJ22" s="9"/>
    </row>
    <row r="23" spans="1:114" x14ac:dyDescent="0.2">
      <c r="A23" s="13" t="s">
        <v>61</v>
      </c>
      <c r="B23" s="67">
        <v>96.41</v>
      </c>
      <c r="C23" s="67">
        <v>71.02</v>
      </c>
      <c r="D23" s="67">
        <v>60.53</v>
      </c>
      <c r="E23" s="67">
        <v>121.48</v>
      </c>
      <c r="F23" s="67">
        <v>110.19</v>
      </c>
      <c r="G23" s="67">
        <v>99.99</v>
      </c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9"/>
      <c r="DE23" s="9"/>
      <c r="DF23" s="9"/>
      <c r="DG23" s="9"/>
      <c r="DH23" s="9"/>
      <c r="DI23" s="9"/>
      <c r="DJ23" s="9"/>
    </row>
    <row r="24" spans="1:114" x14ac:dyDescent="0.2">
      <c r="A24" s="52" t="s">
        <v>166</v>
      </c>
      <c r="B24" s="67">
        <v>8.1300000000000008</v>
      </c>
      <c r="C24" s="67">
        <v>5.67</v>
      </c>
      <c r="D24" s="67">
        <v>5.43</v>
      </c>
      <c r="E24" s="67">
        <v>10.09</v>
      </c>
      <c r="F24" s="67">
        <v>9.09</v>
      </c>
      <c r="G24" s="67">
        <v>8.68</v>
      </c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9"/>
      <c r="DE24" s="9"/>
      <c r="DF24" s="9"/>
      <c r="DG24" s="9"/>
      <c r="DH24" s="9"/>
      <c r="DI24" s="9"/>
      <c r="DJ24" s="9"/>
    </row>
    <row r="25" spans="1:114" x14ac:dyDescent="0.2">
      <c r="A25" s="13" t="s">
        <v>62</v>
      </c>
      <c r="B25" s="67">
        <v>150.61000000000001</v>
      </c>
      <c r="C25" s="67">
        <v>104.13</v>
      </c>
      <c r="D25" s="67">
        <v>99.38</v>
      </c>
      <c r="E25" s="67">
        <v>190.64</v>
      </c>
      <c r="F25" s="67">
        <v>172.14</v>
      </c>
      <c r="G25" s="67">
        <v>152.9</v>
      </c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9"/>
      <c r="DE25" s="9"/>
      <c r="DF25" s="9"/>
      <c r="DG25" s="9"/>
      <c r="DH25" s="9"/>
      <c r="DI25" s="9"/>
      <c r="DJ25" s="9"/>
    </row>
    <row r="26" spans="1:114" x14ac:dyDescent="0.2">
      <c r="A26" s="80" t="s">
        <v>63</v>
      </c>
      <c r="B26" s="51">
        <v>37.54</v>
      </c>
      <c r="C26" s="51">
        <v>22.12</v>
      </c>
      <c r="D26" s="51">
        <v>25.6</v>
      </c>
      <c r="E26" s="51">
        <v>46.95</v>
      </c>
      <c r="F26" s="51">
        <v>44.74</v>
      </c>
      <c r="G26" s="51">
        <v>37.94</v>
      </c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9"/>
      <c r="DE26" s="9"/>
      <c r="DF26" s="9"/>
      <c r="DG26" s="9"/>
      <c r="DH26" s="9"/>
      <c r="DI26" s="9"/>
      <c r="DJ26" s="9"/>
    </row>
    <row r="27" spans="1:114" ht="25.5" x14ac:dyDescent="0.2">
      <c r="A27" s="13" t="s">
        <v>64</v>
      </c>
      <c r="B27" s="49">
        <v>155.32</v>
      </c>
      <c r="C27" s="49">
        <v>105.17</v>
      </c>
      <c r="D27" s="49">
        <v>96.77</v>
      </c>
      <c r="E27" s="49">
        <v>178.96</v>
      </c>
      <c r="F27" s="49">
        <v>194.73</v>
      </c>
      <c r="G27" s="49">
        <v>172.27</v>
      </c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9"/>
      <c r="DE27" s="9"/>
      <c r="DF27" s="9"/>
      <c r="DG27" s="9"/>
      <c r="DH27" s="9"/>
      <c r="DI27" s="9"/>
      <c r="DJ27" s="9"/>
    </row>
    <row r="28" spans="1:114" x14ac:dyDescent="0.2">
      <c r="A28" s="13" t="s">
        <v>65</v>
      </c>
      <c r="B28" s="49">
        <v>50.57</v>
      </c>
      <c r="C28" s="49">
        <v>36.39</v>
      </c>
      <c r="D28" s="49">
        <v>29.86</v>
      </c>
      <c r="E28" s="49">
        <v>65.430000000000007</v>
      </c>
      <c r="F28" s="49">
        <v>58.08</v>
      </c>
      <c r="G28" s="49">
        <v>52.32</v>
      </c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9"/>
      <c r="DE28" s="9"/>
      <c r="DF28" s="9"/>
      <c r="DG28" s="9"/>
      <c r="DH28" s="9"/>
      <c r="DI28" s="9"/>
      <c r="DJ28" s="9"/>
    </row>
    <row r="29" spans="1:114" x14ac:dyDescent="0.2">
      <c r="A29" s="13" t="s">
        <v>66</v>
      </c>
      <c r="B29" s="49">
        <v>118.8</v>
      </c>
      <c r="C29" s="49">
        <v>98.26</v>
      </c>
      <c r="D29" s="49">
        <v>60.53</v>
      </c>
      <c r="E29" s="49">
        <v>157.31</v>
      </c>
      <c r="F29" s="49">
        <v>140.09</v>
      </c>
      <c r="G29" s="49">
        <v>117.48</v>
      </c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9"/>
      <c r="DE29" s="9"/>
      <c r="DF29" s="9"/>
      <c r="DG29" s="9"/>
      <c r="DH29" s="9"/>
      <c r="DI29" s="9"/>
      <c r="DJ29" s="9"/>
    </row>
    <row r="30" spans="1:114" s="47" customFormat="1" ht="13.5" x14ac:dyDescent="0.25">
      <c r="A30" s="53" t="s">
        <v>67</v>
      </c>
      <c r="B30" s="45">
        <v>23.77</v>
      </c>
      <c r="C30" s="45">
        <v>32.200000000000003</v>
      </c>
      <c r="D30" s="45">
        <v>8.83</v>
      </c>
      <c r="E30" s="45">
        <v>46.63</v>
      </c>
      <c r="F30" s="45">
        <v>25.48</v>
      </c>
      <c r="G30" s="313">
        <v>0.48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6"/>
      <c r="DE30" s="46"/>
      <c r="DF30" s="46"/>
      <c r="DG30" s="46"/>
      <c r="DH30" s="46"/>
      <c r="DI30" s="46"/>
      <c r="DJ30" s="46"/>
    </row>
    <row r="31" spans="1:114" ht="14.25" x14ac:dyDescent="0.2">
      <c r="A31" s="54" t="s">
        <v>68</v>
      </c>
      <c r="B31" s="56">
        <v>1898.3300000000002</v>
      </c>
      <c r="C31" s="56">
        <v>1458.9500000000005</v>
      </c>
      <c r="D31" s="56">
        <v>1235.3699999999999</v>
      </c>
      <c r="E31" s="56">
        <v>2296.87</v>
      </c>
      <c r="F31" s="56">
        <v>2144.2200000000003</v>
      </c>
      <c r="G31" s="56">
        <v>2055.64</v>
      </c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9"/>
      <c r="DE31" s="9"/>
      <c r="DF31" s="9"/>
      <c r="DG31" s="9"/>
      <c r="DH31" s="9"/>
      <c r="DI31" s="9"/>
      <c r="DJ31" s="9"/>
    </row>
    <row r="32" spans="1:114" ht="7.5" customHeight="1" x14ac:dyDescent="0.2">
      <c r="A32" s="13"/>
      <c r="B32" s="4"/>
      <c r="C32" s="4"/>
      <c r="D32" s="4"/>
      <c r="E32" s="4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9"/>
      <c r="DE32" s="9"/>
      <c r="DF32" s="9"/>
      <c r="DG32" s="9"/>
      <c r="DH32" s="9"/>
      <c r="DI32" s="9"/>
      <c r="DJ32" s="9"/>
    </row>
    <row r="33" spans="1:114" x14ac:dyDescent="0.2">
      <c r="A33" s="1159" t="s">
        <v>93</v>
      </c>
      <c r="B33" s="1159"/>
      <c r="C33" s="1159"/>
      <c r="D33" s="1159"/>
      <c r="E33" s="1159"/>
      <c r="F33" s="1159"/>
      <c r="G33" s="1159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9"/>
      <c r="DE33" s="9"/>
      <c r="DF33" s="9"/>
      <c r="DG33" s="9"/>
      <c r="DH33" s="9"/>
      <c r="DI33" s="9"/>
      <c r="DJ33" s="9"/>
    </row>
    <row r="34" spans="1:114" ht="13.5" x14ac:dyDescent="0.2">
      <c r="A34" s="10" t="s">
        <v>1</v>
      </c>
      <c r="B34" s="86">
        <v>98.7</v>
      </c>
      <c r="C34" s="86">
        <v>97.8</v>
      </c>
      <c r="D34" s="86">
        <v>99.300000000000011</v>
      </c>
      <c r="E34" s="86">
        <v>97.999999999999986</v>
      </c>
      <c r="F34" s="86">
        <v>98.8</v>
      </c>
      <c r="G34" s="86">
        <v>100.00000000000003</v>
      </c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9"/>
      <c r="DE34" s="9"/>
      <c r="DF34" s="9"/>
      <c r="DG34" s="9"/>
      <c r="DH34" s="9"/>
      <c r="DI34" s="9"/>
      <c r="DJ34" s="9"/>
    </row>
    <row r="35" spans="1:114" x14ac:dyDescent="0.2">
      <c r="A35" s="48" t="s">
        <v>168</v>
      </c>
      <c r="B35" s="83"/>
      <c r="C35" s="83"/>
      <c r="D35" s="83"/>
      <c r="E35" s="83"/>
      <c r="F35" s="83"/>
      <c r="G35" s="83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9"/>
      <c r="DE35" s="9"/>
      <c r="DF35" s="9"/>
      <c r="DG35" s="9"/>
      <c r="DH35" s="9"/>
      <c r="DI35" s="9"/>
      <c r="DJ35" s="9"/>
    </row>
    <row r="36" spans="1:114" x14ac:dyDescent="0.2">
      <c r="A36" s="13" t="s">
        <v>56</v>
      </c>
      <c r="B36" s="83">
        <v>18.5</v>
      </c>
      <c r="C36" s="83">
        <v>19.600000000000001</v>
      </c>
      <c r="D36" s="83">
        <v>20.5</v>
      </c>
      <c r="E36" s="83">
        <v>16.700000000000003</v>
      </c>
      <c r="F36" s="83">
        <v>19.600000000000001</v>
      </c>
      <c r="G36" s="83">
        <v>18.8</v>
      </c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9"/>
      <c r="DE36" s="9"/>
      <c r="DF36" s="9"/>
      <c r="DG36" s="9"/>
      <c r="DH36" s="9"/>
      <c r="DI36" s="9"/>
      <c r="DJ36" s="9"/>
    </row>
    <row r="37" spans="1:114" x14ac:dyDescent="0.2">
      <c r="A37" s="13" t="s">
        <v>57</v>
      </c>
      <c r="B37" s="83">
        <v>22.7</v>
      </c>
      <c r="C37" s="83">
        <v>24.2</v>
      </c>
      <c r="D37" s="83">
        <v>20.399999999999999</v>
      </c>
      <c r="E37" s="83">
        <v>24.4</v>
      </c>
      <c r="F37" s="83">
        <v>22.3</v>
      </c>
      <c r="G37" s="83">
        <v>21.9</v>
      </c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9"/>
      <c r="DE37" s="9"/>
      <c r="DF37" s="9"/>
      <c r="DG37" s="9"/>
      <c r="DH37" s="9"/>
      <c r="DI37" s="9"/>
      <c r="DJ37" s="9"/>
    </row>
    <row r="38" spans="1:114" ht="12" customHeight="1" x14ac:dyDescent="0.2">
      <c r="A38" s="13" t="s">
        <v>58</v>
      </c>
      <c r="B38" s="83">
        <v>4.8</v>
      </c>
      <c r="C38" s="83">
        <v>4.3</v>
      </c>
      <c r="D38" s="83">
        <v>5</v>
      </c>
      <c r="E38" s="83">
        <v>4.5999999999999996</v>
      </c>
      <c r="F38" s="83">
        <v>4.7</v>
      </c>
      <c r="G38" s="83">
        <v>5.5</v>
      </c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9"/>
      <c r="DE38" s="9"/>
      <c r="DF38" s="9"/>
      <c r="DG38" s="9"/>
      <c r="DH38" s="9"/>
      <c r="DI38" s="9"/>
      <c r="DJ38" s="9"/>
    </row>
    <row r="39" spans="1:114" x14ac:dyDescent="0.2">
      <c r="A39" s="13" t="s">
        <v>59</v>
      </c>
      <c r="B39" s="83">
        <v>12</v>
      </c>
      <c r="C39" s="83">
        <v>10.799999999999999</v>
      </c>
      <c r="D39" s="83">
        <v>13.9</v>
      </c>
      <c r="E39" s="83">
        <v>11.5</v>
      </c>
      <c r="F39" s="83">
        <v>10.600000000000001</v>
      </c>
      <c r="G39" s="83">
        <v>13.5</v>
      </c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9"/>
      <c r="DE39" s="9"/>
      <c r="DF39" s="9"/>
      <c r="DG39" s="9"/>
      <c r="DH39" s="9"/>
      <c r="DI39" s="9"/>
      <c r="DJ39" s="9"/>
    </row>
    <row r="40" spans="1:114" x14ac:dyDescent="0.2">
      <c r="A40" s="77" t="s">
        <v>161</v>
      </c>
      <c r="B40" s="83">
        <v>9.8000000000000007</v>
      </c>
      <c r="C40" s="83">
        <v>9.1</v>
      </c>
      <c r="D40" s="83">
        <v>12</v>
      </c>
      <c r="E40" s="83">
        <v>9.1</v>
      </c>
      <c r="F40" s="83">
        <v>8.4</v>
      </c>
      <c r="G40" s="83">
        <v>11.1</v>
      </c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9"/>
      <c r="DE40" s="9"/>
      <c r="DF40" s="9"/>
      <c r="DG40" s="9"/>
      <c r="DH40" s="9"/>
      <c r="DI40" s="9"/>
      <c r="DJ40" s="9"/>
    </row>
    <row r="41" spans="1:114" x14ac:dyDescent="0.2">
      <c r="A41" s="77" t="s">
        <v>162</v>
      </c>
      <c r="B41" s="83">
        <v>2.2000000000000002</v>
      </c>
      <c r="C41" s="83">
        <v>1.7</v>
      </c>
      <c r="D41" s="83">
        <v>1.9</v>
      </c>
      <c r="E41" s="83">
        <v>2.4</v>
      </c>
      <c r="F41" s="83">
        <v>2.2000000000000002</v>
      </c>
      <c r="G41" s="83">
        <v>2.4</v>
      </c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9"/>
      <c r="DE41" s="9"/>
      <c r="DF41" s="9"/>
      <c r="DG41" s="9"/>
      <c r="DH41" s="9"/>
      <c r="DI41" s="9"/>
      <c r="DJ41" s="9"/>
    </row>
    <row r="42" spans="1:114" s="23" customFormat="1" x14ac:dyDescent="0.2">
      <c r="A42" s="78" t="s">
        <v>60</v>
      </c>
      <c r="B42" s="81">
        <v>10.5</v>
      </c>
      <c r="C42" s="81">
        <v>10.5</v>
      </c>
      <c r="D42" s="81">
        <v>11.5</v>
      </c>
      <c r="E42" s="81">
        <v>9.8000000000000007</v>
      </c>
      <c r="F42" s="81">
        <v>10.199999999999999</v>
      </c>
      <c r="G42" s="81">
        <v>11.4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82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22"/>
      <c r="DE42" s="22"/>
      <c r="DF42" s="22"/>
      <c r="DG42" s="22"/>
      <c r="DH42" s="22"/>
      <c r="DI42" s="22"/>
      <c r="DJ42" s="22"/>
    </row>
    <row r="43" spans="1:114" ht="12.75" customHeight="1" x14ac:dyDescent="0.2">
      <c r="A43" s="52" t="s">
        <v>163</v>
      </c>
      <c r="B43" s="83">
        <v>2.6</v>
      </c>
      <c r="C43" s="83">
        <v>2.9</v>
      </c>
      <c r="D43" s="83">
        <v>2.6</v>
      </c>
      <c r="E43" s="83">
        <v>2.5</v>
      </c>
      <c r="F43" s="83">
        <v>2.6</v>
      </c>
      <c r="G43" s="83">
        <v>2.8</v>
      </c>
      <c r="BH43" s="9"/>
      <c r="BI43" s="6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9"/>
      <c r="CX43" s="9"/>
      <c r="CY43" s="63"/>
      <c r="CZ43" s="9"/>
      <c r="DA43" s="63"/>
      <c r="DB43" s="9"/>
      <c r="DC43" s="63"/>
      <c r="DD43" s="9"/>
      <c r="DE43" s="9"/>
      <c r="DF43" s="9"/>
      <c r="DG43" s="9"/>
      <c r="DH43" s="9"/>
      <c r="DI43" s="9"/>
      <c r="DJ43" s="9"/>
    </row>
    <row r="44" spans="1:114" x14ac:dyDescent="0.2">
      <c r="A44" s="52" t="s">
        <v>164</v>
      </c>
      <c r="B44" s="83">
        <v>3.2</v>
      </c>
      <c r="C44" s="83">
        <v>3.5</v>
      </c>
      <c r="D44" s="83">
        <v>3.2</v>
      </c>
      <c r="E44" s="83">
        <v>3.2</v>
      </c>
      <c r="F44" s="83">
        <v>2.8</v>
      </c>
      <c r="G44" s="83">
        <v>3.7</v>
      </c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9"/>
      <c r="CX44" s="9"/>
      <c r="CY44" s="63"/>
      <c r="CZ44" s="9"/>
      <c r="DA44" s="63"/>
      <c r="DB44" s="9"/>
      <c r="DC44" s="63"/>
      <c r="DD44" s="9"/>
      <c r="DE44" s="9"/>
      <c r="DF44" s="9"/>
      <c r="DG44" s="9"/>
      <c r="DH44" s="9"/>
      <c r="DI44" s="9"/>
      <c r="DJ44" s="9"/>
    </row>
    <row r="45" spans="1:114" x14ac:dyDescent="0.2">
      <c r="A45" s="52" t="s">
        <v>165</v>
      </c>
      <c r="B45" s="83">
        <v>4.7</v>
      </c>
      <c r="C45" s="83">
        <v>4.0999999999999996</v>
      </c>
      <c r="D45" s="83">
        <v>5.7</v>
      </c>
      <c r="E45" s="83">
        <v>4.0999999999999996</v>
      </c>
      <c r="F45" s="83">
        <v>4.8</v>
      </c>
      <c r="G45" s="83">
        <v>4.9000000000000004</v>
      </c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9"/>
      <c r="CX45" s="9"/>
      <c r="CY45" s="63"/>
      <c r="CZ45" s="9"/>
      <c r="DA45" s="63"/>
      <c r="DB45" s="9"/>
      <c r="DC45" s="63"/>
    </row>
    <row r="46" spans="1:114" x14ac:dyDescent="0.2">
      <c r="A46" s="13" t="s">
        <v>61</v>
      </c>
      <c r="B46" s="83">
        <v>5.0999999999999996</v>
      </c>
      <c r="C46" s="83">
        <v>4.9000000000000004</v>
      </c>
      <c r="D46" s="83">
        <v>4.9000000000000004</v>
      </c>
      <c r="E46" s="83">
        <v>5.3</v>
      </c>
      <c r="F46" s="83">
        <v>5.0999999999999996</v>
      </c>
      <c r="G46" s="83">
        <v>4.9000000000000004</v>
      </c>
    </row>
    <row r="47" spans="1:114" x14ac:dyDescent="0.2">
      <c r="A47" s="52" t="s">
        <v>166</v>
      </c>
      <c r="B47" s="83">
        <v>0.4</v>
      </c>
      <c r="C47" s="83">
        <v>0.4</v>
      </c>
      <c r="D47" s="83">
        <v>0.4</v>
      </c>
      <c r="E47" s="83">
        <v>0.4</v>
      </c>
      <c r="F47" s="83">
        <v>0.4</v>
      </c>
      <c r="G47" s="83">
        <v>0.4</v>
      </c>
    </row>
    <row r="48" spans="1:114" ht="12.75" customHeight="1" x14ac:dyDescent="0.2">
      <c r="A48" s="13" t="s">
        <v>62</v>
      </c>
      <c r="B48" s="83">
        <v>7.9</v>
      </c>
      <c r="C48" s="83">
        <v>7.1</v>
      </c>
      <c r="D48" s="83">
        <v>8</v>
      </c>
      <c r="E48" s="83">
        <v>8.3000000000000007</v>
      </c>
      <c r="F48" s="83">
        <v>8</v>
      </c>
      <c r="G48" s="83">
        <v>7.4</v>
      </c>
    </row>
    <row r="49" spans="1:107" x14ac:dyDescent="0.2">
      <c r="A49" s="80" t="s">
        <v>63</v>
      </c>
      <c r="B49" s="62">
        <v>2</v>
      </c>
      <c r="C49" s="62">
        <v>1.5</v>
      </c>
      <c r="D49" s="62">
        <v>2.1</v>
      </c>
      <c r="E49" s="62">
        <v>2</v>
      </c>
      <c r="F49" s="62">
        <v>2.1</v>
      </c>
      <c r="G49" s="62">
        <v>1.8</v>
      </c>
    </row>
    <row r="50" spans="1:107" ht="25.5" x14ac:dyDescent="0.2">
      <c r="A50" s="13" t="s">
        <v>64</v>
      </c>
      <c r="B50" s="83">
        <v>8.1999999999999993</v>
      </c>
      <c r="C50" s="83">
        <v>7.2</v>
      </c>
      <c r="D50" s="83">
        <v>7.8</v>
      </c>
      <c r="E50" s="83">
        <v>7.8</v>
      </c>
      <c r="F50" s="83">
        <v>9.1</v>
      </c>
      <c r="G50" s="83">
        <v>8.4</v>
      </c>
    </row>
    <row r="51" spans="1:107" ht="14.25" customHeight="1" x14ac:dyDescent="0.2">
      <c r="A51" s="13" t="s">
        <v>65</v>
      </c>
      <c r="B51" s="83">
        <v>2.7</v>
      </c>
      <c r="C51" s="83">
        <v>2.5</v>
      </c>
      <c r="D51" s="83">
        <v>2.4</v>
      </c>
      <c r="E51" s="83">
        <v>2.8</v>
      </c>
      <c r="F51" s="83">
        <v>2.7</v>
      </c>
      <c r="G51" s="83">
        <v>2.5</v>
      </c>
    </row>
    <row r="52" spans="1:107" x14ac:dyDescent="0.2">
      <c r="A52" s="13" t="s">
        <v>66</v>
      </c>
      <c r="B52" s="83">
        <v>6.3</v>
      </c>
      <c r="C52" s="83">
        <v>6.7</v>
      </c>
      <c r="D52" s="83">
        <v>4.9000000000000004</v>
      </c>
      <c r="E52" s="83">
        <v>6.8</v>
      </c>
      <c r="F52" s="83">
        <v>6.5</v>
      </c>
      <c r="G52" s="83">
        <v>5.7</v>
      </c>
    </row>
    <row r="53" spans="1:107" ht="13.5" x14ac:dyDescent="0.25">
      <c r="A53" s="53" t="s">
        <v>67</v>
      </c>
      <c r="B53" s="86">
        <v>1.3</v>
      </c>
      <c r="C53" s="86">
        <v>2.2000000000000002</v>
      </c>
      <c r="D53" s="86">
        <v>0.7</v>
      </c>
      <c r="E53" s="86">
        <v>2</v>
      </c>
      <c r="F53" s="86">
        <v>1.2</v>
      </c>
      <c r="G53" s="314">
        <v>0</v>
      </c>
    </row>
    <row r="54" spans="1:107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99.999999999999986</v>
      </c>
      <c r="F54" s="87">
        <v>100</v>
      </c>
      <c r="G54" s="87">
        <v>100.00000000000003</v>
      </c>
    </row>
    <row r="55" spans="1:107" x14ac:dyDescent="0.2">
      <c r="A55" s="66" t="s">
        <v>92</v>
      </c>
      <c r="B55" s="59">
        <v>856.2</v>
      </c>
      <c r="C55" s="59">
        <v>88.6</v>
      </c>
      <c r="D55" s="59">
        <v>189.4</v>
      </c>
      <c r="E55" s="59">
        <v>236.8</v>
      </c>
      <c r="F55" s="59">
        <v>184.7</v>
      </c>
      <c r="G55" s="59">
        <v>156.69999999999999</v>
      </c>
    </row>
    <row r="56" spans="1:107" s="23" customFormat="1" ht="25.5" x14ac:dyDescent="0.2">
      <c r="A56" s="307" t="s">
        <v>152</v>
      </c>
      <c r="B56" s="49">
        <v>1.63</v>
      </c>
      <c r="C56" s="49">
        <v>1</v>
      </c>
      <c r="D56" s="49">
        <v>1</v>
      </c>
      <c r="E56" s="49">
        <v>1.93</v>
      </c>
      <c r="F56" s="49">
        <v>2.09</v>
      </c>
      <c r="G56" s="49">
        <v>1.73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I56" s="84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Y56" s="84"/>
      <c r="DA56" s="84"/>
      <c r="DC56" s="84"/>
    </row>
    <row r="57" spans="1:107" s="23" customFormat="1" x14ac:dyDescent="0.2">
      <c r="A57" s="68" t="s">
        <v>27</v>
      </c>
      <c r="B57" s="69">
        <v>745</v>
      </c>
      <c r="C57" s="69">
        <v>119</v>
      </c>
      <c r="D57" s="69">
        <v>280</v>
      </c>
      <c r="E57" s="69">
        <v>123</v>
      </c>
      <c r="F57" s="69">
        <v>100</v>
      </c>
      <c r="G57" s="69">
        <v>123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I57" s="84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Y57" s="84"/>
      <c r="DA57" s="84"/>
      <c r="DC57" s="84"/>
    </row>
    <row r="58" spans="1:107" x14ac:dyDescent="0.2">
      <c r="A58" s="4"/>
      <c r="B58" s="4"/>
      <c r="C58" s="4"/>
      <c r="D58" s="4"/>
      <c r="E58" s="4"/>
    </row>
    <row r="59" spans="1:107" ht="12.75" customHeight="1" x14ac:dyDescent="0.2">
      <c r="A59" s="4"/>
      <c r="B59" s="4"/>
      <c r="C59" s="4"/>
      <c r="D59" s="4"/>
      <c r="E59" s="4"/>
    </row>
    <row r="60" spans="1:107" ht="13.5" customHeight="1" x14ac:dyDescent="0.2">
      <c r="A60" s="4"/>
      <c r="B60" s="4"/>
      <c r="C60" s="4"/>
      <c r="D60" s="4"/>
      <c r="E60" s="4"/>
    </row>
    <row r="61" spans="1:107" x14ac:dyDescent="0.2">
      <c r="A61" s="4"/>
      <c r="B61" s="4"/>
      <c r="C61" s="4"/>
      <c r="D61" s="4"/>
      <c r="E61" s="4"/>
    </row>
    <row r="62" spans="1:107" x14ac:dyDescent="0.2">
      <c r="A62" s="4"/>
      <c r="B62" s="4"/>
      <c r="C62" s="4"/>
      <c r="D62" s="4"/>
      <c r="E62" s="4"/>
    </row>
    <row r="63" spans="1:107" x14ac:dyDescent="0.2">
      <c r="A63" s="4"/>
      <c r="B63" s="4"/>
      <c r="C63" s="4"/>
      <c r="D63" s="4"/>
      <c r="E63" s="4"/>
    </row>
    <row r="64" spans="1:10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O14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x14ac:dyDescent="0.25">
      <c r="A1" s="225" t="s">
        <v>763</v>
      </c>
      <c r="F1" s="310"/>
    </row>
    <row r="2" spans="1:119" ht="12.75" customHeight="1" x14ac:dyDescent="0.25">
      <c r="A2" s="225"/>
      <c r="E2" s="9"/>
      <c r="F2" s="9" t="s">
        <v>102</v>
      </c>
    </row>
    <row r="3" spans="1:119" ht="41.25" customHeight="1" x14ac:dyDescent="0.2">
      <c r="A3" s="1065" t="s">
        <v>91</v>
      </c>
      <c r="B3" s="1065"/>
      <c r="C3" s="1065"/>
      <c r="D3" s="1065"/>
      <c r="E3" s="1065"/>
      <c r="F3" s="1065"/>
    </row>
    <row r="4" spans="1:119" ht="23.25" customHeight="1" x14ac:dyDescent="0.2">
      <c r="A4" s="92"/>
      <c r="B4" s="5"/>
      <c r="C4" s="1161" t="s">
        <v>95</v>
      </c>
      <c r="D4" s="1161"/>
      <c r="E4" s="1161"/>
      <c r="F4" s="1161"/>
    </row>
    <row r="5" spans="1:119" ht="31.5" customHeight="1" x14ac:dyDescent="0.2">
      <c r="A5" s="116"/>
      <c r="B5" s="1067" t="s">
        <v>43</v>
      </c>
      <c r="C5" s="1067" t="s">
        <v>84</v>
      </c>
      <c r="D5" s="1067"/>
      <c r="E5" s="1067"/>
      <c r="F5" s="1085" t="s">
        <v>44</v>
      </c>
    </row>
    <row r="6" spans="1:119" ht="11.25" customHeight="1" x14ac:dyDescent="0.2">
      <c r="A6" s="73"/>
      <c r="B6" s="1067"/>
      <c r="C6" s="1066" t="s">
        <v>33</v>
      </c>
      <c r="D6" s="1066" t="s">
        <v>34</v>
      </c>
      <c r="E6" s="1067" t="s">
        <v>36</v>
      </c>
      <c r="F6" s="1085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7.5" customHeight="1" x14ac:dyDescent="0.2">
      <c r="A7" s="73"/>
      <c r="B7" s="1067"/>
      <c r="C7" s="1066"/>
      <c r="D7" s="1066"/>
      <c r="E7" s="1067"/>
      <c r="F7" s="1085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9.75" customHeight="1" x14ac:dyDescent="0.2">
      <c r="A8" s="117"/>
      <c r="B8" s="1067"/>
      <c r="C8" s="1066"/>
      <c r="D8" s="1066"/>
      <c r="E8" s="1067"/>
      <c r="F8" s="1085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10.5" customHeight="1" x14ac:dyDescent="0.25">
      <c r="A9" s="43"/>
      <c r="B9" s="74"/>
      <c r="C9" s="75"/>
      <c r="D9" s="76"/>
      <c r="E9" s="76"/>
      <c r="F9" s="74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ht="16.5" customHeight="1" x14ac:dyDescent="0.2">
      <c r="A10" s="1158" t="s">
        <v>671</v>
      </c>
      <c r="B10" s="1158"/>
      <c r="C10" s="1158"/>
      <c r="D10" s="1158"/>
      <c r="E10" s="1158"/>
      <c r="F10" s="1158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9"/>
      <c r="DJ10" s="9"/>
      <c r="DK10" s="9"/>
      <c r="DL10" s="9"/>
      <c r="DM10" s="9"/>
      <c r="DN10" s="9"/>
      <c r="DO10" s="9"/>
    </row>
    <row r="11" spans="1:119" s="47" customFormat="1" ht="13.5" x14ac:dyDescent="0.2">
      <c r="A11" s="10" t="s">
        <v>1</v>
      </c>
      <c r="B11" s="45">
        <v>2488.2399999999998</v>
      </c>
      <c r="C11" s="45">
        <v>2062.6499999999996</v>
      </c>
      <c r="D11" s="45">
        <v>2877.0000000000005</v>
      </c>
      <c r="E11" s="45">
        <v>3350.81</v>
      </c>
      <c r="F11" s="45">
        <v>1724.68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6"/>
      <c r="DJ11" s="46"/>
      <c r="DK11" s="46"/>
      <c r="DL11" s="46"/>
      <c r="DM11" s="46"/>
      <c r="DN11" s="46"/>
      <c r="DO11" s="46"/>
    </row>
    <row r="12" spans="1:119" ht="13.5" customHeight="1" x14ac:dyDescent="0.2">
      <c r="A12" s="48" t="s">
        <v>168</v>
      </c>
      <c r="B12" s="49"/>
      <c r="C12" s="4"/>
      <c r="D12" s="4"/>
      <c r="E12" s="4"/>
      <c r="F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9"/>
      <c r="DJ12" s="9"/>
      <c r="DK12" s="9"/>
      <c r="DL12" s="9"/>
      <c r="DM12" s="9"/>
      <c r="DN12" s="9"/>
      <c r="DO12" s="9"/>
    </row>
    <row r="13" spans="1:119" s="47" customFormat="1" ht="13.5" customHeight="1" x14ac:dyDescent="0.2">
      <c r="A13" s="13" t="s">
        <v>56</v>
      </c>
      <c r="B13" s="49">
        <v>437.44</v>
      </c>
      <c r="C13" s="49">
        <v>365.83</v>
      </c>
      <c r="D13" s="49">
        <v>498.93</v>
      </c>
      <c r="E13" s="49">
        <v>611.35</v>
      </c>
      <c r="F13" s="49">
        <v>333.09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6"/>
      <c r="DJ13" s="46"/>
      <c r="DK13" s="46"/>
      <c r="DL13" s="46"/>
      <c r="DM13" s="46"/>
      <c r="DN13" s="46"/>
      <c r="DO13" s="46"/>
    </row>
    <row r="14" spans="1:119" ht="13.5" customHeight="1" x14ac:dyDescent="0.2">
      <c r="A14" s="13" t="s">
        <v>57</v>
      </c>
      <c r="B14" s="49">
        <v>600.97</v>
      </c>
      <c r="C14" s="49">
        <v>501.21999999999997</v>
      </c>
      <c r="D14" s="49">
        <v>686.72</v>
      </c>
      <c r="E14" s="49">
        <v>842.32</v>
      </c>
      <c r="F14" s="49">
        <v>374.19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3.5" customHeight="1" x14ac:dyDescent="0.2">
      <c r="A15" s="13" t="s">
        <v>58</v>
      </c>
      <c r="B15" s="49">
        <v>119.36</v>
      </c>
      <c r="C15" s="49">
        <v>87.300000000000011</v>
      </c>
      <c r="D15" s="49">
        <v>152.34</v>
      </c>
      <c r="E15" s="49">
        <v>157.4</v>
      </c>
      <c r="F15" s="49">
        <v>93.1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13.5" customHeight="1" x14ac:dyDescent="0.2">
      <c r="A16" s="13" t="s">
        <v>59</v>
      </c>
      <c r="B16" s="49">
        <v>282.45</v>
      </c>
      <c r="C16" s="49">
        <v>229.54999999999998</v>
      </c>
      <c r="D16" s="49">
        <v>322.71000000000004</v>
      </c>
      <c r="E16" s="49">
        <v>448.60999999999996</v>
      </c>
      <c r="F16" s="49">
        <v>229.23000000000002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ht="13.5" customHeight="1" x14ac:dyDescent="0.2">
      <c r="A17" s="77" t="s">
        <v>161</v>
      </c>
      <c r="B17" s="49">
        <v>222.52</v>
      </c>
      <c r="C17" s="49">
        <v>179.48</v>
      </c>
      <c r="D17" s="49">
        <v>256.05</v>
      </c>
      <c r="E17" s="49">
        <v>352.15</v>
      </c>
      <c r="F17" s="49">
        <v>187.31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ht="13.5" customHeight="1" x14ac:dyDescent="0.2">
      <c r="A18" s="77" t="s">
        <v>162</v>
      </c>
      <c r="B18" s="49">
        <v>59.93</v>
      </c>
      <c r="C18" s="49">
        <v>50.07</v>
      </c>
      <c r="D18" s="49">
        <v>66.66</v>
      </c>
      <c r="E18" s="49">
        <v>96.46</v>
      </c>
      <c r="F18" s="49">
        <v>41.92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ht="13.5" customHeight="1" x14ac:dyDescent="0.2">
      <c r="A19" s="78" t="s">
        <v>60</v>
      </c>
      <c r="B19" s="79">
        <v>221.17000000000002</v>
      </c>
      <c r="C19" s="79">
        <v>193.11</v>
      </c>
      <c r="D19" s="79">
        <v>248.93</v>
      </c>
      <c r="E19" s="79">
        <v>262.53999999999996</v>
      </c>
      <c r="F19" s="79">
        <v>195.44</v>
      </c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9"/>
      <c r="DJ19" s="9"/>
      <c r="DK19" s="9"/>
      <c r="DL19" s="9"/>
      <c r="DM19" s="9"/>
      <c r="DN19" s="9"/>
      <c r="DO19" s="9"/>
    </row>
    <row r="20" spans="1:119" s="47" customFormat="1" ht="13.5" customHeight="1" x14ac:dyDescent="0.2">
      <c r="A20" s="52" t="s">
        <v>163</v>
      </c>
      <c r="B20" s="67">
        <v>55.7</v>
      </c>
      <c r="C20" s="67">
        <v>48.04</v>
      </c>
      <c r="D20" s="67">
        <v>61.29</v>
      </c>
      <c r="E20" s="67">
        <v>81.5</v>
      </c>
      <c r="F20" s="67">
        <v>49.81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6"/>
      <c r="DJ20" s="46"/>
      <c r="DK20" s="46"/>
      <c r="DL20" s="46"/>
      <c r="DM20" s="46"/>
      <c r="DN20" s="46"/>
      <c r="DO20" s="46"/>
    </row>
    <row r="21" spans="1:119" ht="13.5" customHeight="1" x14ac:dyDescent="0.2">
      <c r="A21" s="52" t="s">
        <v>164</v>
      </c>
      <c r="B21" s="67">
        <v>72.36</v>
      </c>
      <c r="C21" s="67">
        <v>61.15</v>
      </c>
      <c r="D21" s="67">
        <v>83.31</v>
      </c>
      <c r="E21" s="67">
        <v>89.96</v>
      </c>
      <c r="F21" s="67">
        <v>54.64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ht="13.5" customHeight="1" x14ac:dyDescent="0.2">
      <c r="A22" s="52" t="s">
        <v>165</v>
      </c>
      <c r="B22" s="67">
        <v>93.11</v>
      </c>
      <c r="C22" s="67">
        <v>83.92</v>
      </c>
      <c r="D22" s="67">
        <v>104.33</v>
      </c>
      <c r="E22" s="67">
        <v>91.08</v>
      </c>
      <c r="F22" s="67">
        <v>90.99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3.5" customHeight="1" x14ac:dyDescent="0.2">
      <c r="A23" s="13" t="s">
        <v>61</v>
      </c>
      <c r="B23" s="67">
        <v>150.97</v>
      </c>
      <c r="C23" s="67">
        <v>120.85</v>
      </c>
      <c r="D23" s="67">
        <v>178.51</v>
      </c>
      <c r="E23" s="67">
        <v>211.74</v>
      </c>
      <c r="F23" s="67">
        <v>84.8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ht="13.5" customHeight="1" x14ac:dyDescent="0.2">
      <c r="A24" s="52" t="s">
        <v>166</v>
      </c>
      <c r="B24" s="67">
        <v>11.97</v>
      </c>
      <c r="C24" s="67">
        <v>10.1</v>
      </c>
      <c r="D24" s="67">
        <v>12.53</v>
      </c>
      <c r="E24" s="67">
        <v>24.17</v>
      </c>
      <c r="F24" s="67">
        <v>6.78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ht="13.5" customHeight="1" x14ac:dyDescent="0.2">
      <c r="A25" s="13" t="s">
        <v>62</v>
      </c>
      <c r="B25" s="67">
        <v>207.84</v>
      </c>
      <c r="C25" s="67">
        <v>173.75</v>
      </c>
      <c r="D25" s="67">
        <v>244.33</v>
      </c>
      <c r="E25" s="67">
        <v>237.83</v>
      </c>
      <c r="F25" s="67">
        <v>136.96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3.5" customHeight="1" x14ac:dyDescent="0.2">
      <c r="A26" s="80" t="s">
        <v>63</v>
      </c>
      <c r="B26" s="51">
        <v>53.67</v>
      </c>
      <c r="C26" s="51">
        <v>48.51</v>
      </c>
      <c r="D26" s="51">
        <v>56.53</v>
      </c>
      <c r="E26" s="51">
        <v>77.599999999999994</v>
      </c>
      <c r="F26" s="51">
        <v>35.96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27.75" customHeight="1" x14ac:dyDescent="0.2">
      <c r="A27" s="13" t="s">
        <v>64</v>
      </c>
      <c r="B27" s="49">
        <v>219.73</v>
      </c>
      <c r="C27" s="49">
        <v>185</v>
      </c>
      <c r="D27" s="49">
        <v>244.49</v>
      </c>
      <c r="E27" s="49">
        <v>340.9</v>
      </c>
      <c r="F27" s="49">
        <v>145.04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ht="13.5" customHeight="1" x14ac:dyDescent="0.2">
      <c r="A28" s="13" t="s">
        <v>65</v>
      </c>
      <c r="B28" s="49">
        <v>66.47</v>
      </c>
      <c r="C28" s="49">
        <v>61.69</v>
      </c>
      <c r="D28" s="49">
        <v>70.010000000000005</v>
      </c>
      <c r="E28" s="49">
        <v>82.2</v>
      </c>
      <c r="F28" s="49">
        <v>43.84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ht="13.5" customHeight="1" x14ac:dyDescent="0.2">
      <c r="A29" s="13" t="s">
        <v>66</v>
      </c>
      <c r="B29" s="49">
        <v>181.84</v>
      </c>
      <c r="C29" s="49">
        <v>144.35</v>
      </c>
      <c r="D29" s="49">
        <v>230.03</v>
      </c>
      <c r="E29" s="49">
        <v>155.91999999999999</v>
      </c>
      <c r="F29" s="49">
        <v>88.99</v>
      </c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9"/>
      <c r="DJ29" s="9"/>
      <c r="DK29" s="9"/>
      <c r="DL29" s="9"/>
      <c r="DM29" s="9"/>
      <c r="DN29" s="9"/>
      <c r="DO29" s="9"/>
    </row>
    <row r="30" spans="1:119" s="47" customFormat="1" ht="13.5" customHeight="1" x14ac:dyDescent="0.25">
      <c r="A30" s="53" t="s">
        <v>67</v>
      </c>
      <c r="B30" s="45">
        <v>60.33</v>
      </c>
      <c r="C30" s="45">
        <v>34.33</v>
      </c>
      <c r="D30" s="45">
        <v>89.84</v>
      </c>
      <c r="E30" s="45">
        <v>70.92</v>
      </c>
      <c r="F30" s="45">
        <v>9.39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6"/>
      <c r="DJ30" s="46"/>
      <c r="DK30" s="46"/>
      <c r="DL30" s="46"/>
      <c r="DM30" s="46"/>
      <c r="DN30" s="46"/>
      <c r="DO30" s="46"/>
    </row>
    <row r="31" spans="1:119" ht="14.25" x14ac:dyDescent="0.2">
      <c r="A31" s="54" t="s">
        <v>68</v>
      </c>
      <c r="B31" s="56">
        <v>2548.5699999999997</v>
      </c>
      <c r="C31" s="56">
        <v>2096.9799999999996</v>
      </c>
      <c r="D31" s="56">
        <v>2966.8400000000006</v>
      </c>
      <c r="E31" s="56">
        <v>3421.73</v>
      </c>
      <c r="F31" s="56">
        <v>1734.0700000000002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9.75" customHeight="1" x14ac:dyDescent="0.2">
      <c r="A32" s="13"/>
      <c r="B32" s="4"/>
      <c r="C32" s="4"/>
      <c r="D32" s="4"/>
      <c r="E32" s="4"/>
      <c r="F32" s="4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159" t="s">
        <v>93</v>
      </c>
      <c r="B33" s="1159"/>
      <c r="C33" s="1159"/>
      <c r="D33" s="1159"/>
      <c r="E33" s="1159"/>
      <c r="F33" s="1159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3.5" x14ac:dyDescent="0.2">
      <c r="A34" s="10" t="s">
        <v>1</v>
      </c>
      <c r="B34" s="86">
        <v>97.6</v>
      </c>
      <c r="C34" s="86">
        <v>98.4</v>
      </c>
      <c r="D34" s="86">
        <v>97.000000000000014</v>
      </c>
      <c r="E34" s="86">
        <v>97.9</v>
      </c>
      <c r="F34" s="86">
        <v>99.500000000000014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x14ac:dyDescent="0.2">
      <c r="A35" s="48" t="s">
        <v>168</v>
      </c>
      <c r="B35" s="83"/>
      <c r="C35" s="83"/>
      <c r="D35" s="83"/>
      <c r="E35" s="83"/>
      <c r="F35" s="83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x14ac:dyDescent="0.2">
      <c r="A36" s="13" t="s">
        <v>56</v>
      </c>
      <c r="B36" s="83">
        <v>17.100000000000001</v>
      </c>
      <c r="C36" s="83">
        <v>17.5</v>
      </c>
      <c r="D36" s="83">
        <v>16.900000000000002</v>
      </c>
      <c r="E36" s="83">
        <v>17.8</v>
      </c>
      <c r="F36" s="83">
        <v>19.2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13" t="s">
        <v>57</v>
      </c>
      <c r="B37" s="83">
        <v>23.6</v>
      </c>
      <c r="C37" s="83">
        <v>23.9</v>
      </c>
      <c r="D37" s="83">
        <v>23.1</v>
      </c>
      <c r="E37" s="83">
        <v>24.6</v>
      </c>
      <c r="F37" s="83">
        <v>21.6</v>
      </c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13" t="s">
        <v>58</v>
      </c>
      <c r="B38" s="83">
        <v>4.7</v>
      </c>
      <c r="C38" s="83">
        <v>4.2</v>
      </c>
      <c r="D38" s="83">
        <v>5.0999999999999996</v>
      </c>
      <c r="E38" s="83">
        <v>4.5999999999999996</v>
      </c>
      <c r="F38" s="83">
        <v>5.4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x14ac:dyDescent="0.2">
      <c r="A39" s="13" t="s">
        <v>59</v>
      </c>
      <c r="B39" s="83">
        <v>11.1</v>
      </c>
      <c r="C39" s="83">
        <v>10.9</v>
      </c>
      <c r="D39" s="83">
        <v>10.899999999999999</v>
      </c>
      <c r="E39" s="83">
        <v>13.100000000000001</v>
      </c>
      <c r="F39" s="83">
        <v>13.200000000000001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x14ac:dyDescent="0.2">
      <c r="A40" s="77" t="s">
        <v>161</v>
      </c>
      <c r="B40" s="83">
        <v>8.6999999999999993</v>
      </c>
      <c r="C40" s="83">
        <v>8.5</v>
      </c>
      <c r="D40" s="83">
        <v>8.6999999999999993</v>
      </c>
      <c r="E40" s="83">
        <v>10.3</v>
      </c>
      <c r="F40" s="83">
        <v>10.8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77" t="s">
        <v>162</v>
      </c>
      <c r="B41" s="83">
        <v>2.4</v>
      </c>
      <c r="C41" s="83">
        <v>2.4</v>
      </c>
      <c r="D41" s="83">
        <v>2.2000000000000002</v>
      </c>
      <c r="E41" s="83">
        <v>2.8</v>
      </c>
      <c r="F41" s="83">
        <v>2.4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s="23" customFormat="1" x14ac:dyDescent="0.2">
      <c r="A42" s="78" t="s">
        <v>60</v>
      </c>
      <c r="B42" s="81">
        <v>8.6999999999999993</v>
      </c>
      <c r="C42" s="81">
        <v>9.1999999999999993</v>
      </c>
      <c r="D42" s="81">
        <v>8.4</v>
      </c>
      <c r="E42" s="81">
        <v>7.6000000000000005</v>
      </c>
      <c r="F42" s="81">
        <v>11.3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22"/>
      <c r="DJ42" s="22"/>
      <c r="DK42" s="22"/>
      <c r="DL42" s="22"/>
      <c r="DM42" s="22"/>
      <c r="DN42" s="22"/>
      <c r="DO42" s="22"/>
    </row>
    <row r="43" spans="1:119" ht="12.75" customHeight="1" x14ac:dyDescent="0.2">
      <c r="A43" s="52" t="s">
        <v>163</v>
      </c>
      <c r="B43" s="83">
        <v>2.2000000000000002</v>
      </c>
      <c r="C43" s="83">
        <v>2.2999999999999998</v>
      </c>
      <c r="D43" s="83">
        <v>2.1</v>
      </c>
      <c r="E43" s="83">
        <v>2.2999999999999998</v>
      </c>
      <c r="F43" s="83">
        <v>2.9</v>
      </c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9"/>
      <c r="DC43" s="9"/>
      <c r="DD43" s="63"/>
      <c r="DE43" s="9"/>
      <c r="DF43" s="63"/>
      <c r="DG43" s="9"/>
      <c r="DH43" s="63"/>
      <c r="DI43" s="9"/>
      <c r="DJ43" s="9"/>
      <c r="DK43" s="9"/>
      <c r="DL43" s="9"/>
      <c r="DM43" s="9"/>
      <c r="DN43" s="9"/>
      <c r="DO43" s="9"/>
    </row>
    <row r="44" spans="1:119" x14ac:dyDescent="0.2">
      <c r="A44" s="52" t="s">
        <v>164</v>
      </c>
      <c r="B44" s="83">
        <v>2.8</v>
      </c>
      <c r="C44" s="83">
        <v>2.9</v>
      </c>
      <c r="D44" s="83">
        <v>2.8</v>
      </c>
      <c r="E44" s="83">
        <v>2.6</v>
      </c>
      <c r="F44" s="83">
        <v>3.2</v>
      </c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52" t="s">
        <v>165</v>
      </c>
      <c r="B45" s="83">
        <v>3.7</v>
      </c>
      <c r="C45" s="83">
        <v>4</v>
      </c>
      <c r="D45" s="83">
        <v>3.5</v>
      </c>
      <c r="E45" s="83">
        <v>2.7</v>
      </c>
      <c r="F45" s="83">
        <v>5.2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</row>
    <row r="46" spans="1:119" x14ac:dyDescent="0.2">
      <c r="A46" s="13" t="s">
        <v>61</v>
      </c>
      <c r="B46" s="83">
        <v>5.9</v>
      </c>
      <c r="C46" s="83">
        <v>5.8</v>
      </c>
      <c r="D46" s="83">
        <v>6</v>
      </c>
      <c r="E46" s="83">
        <v>6.2</v>
      </c>
      <c r="F46" s="83">
        <v>4.9000000000000004</v>
      </c>
    </row>
    <row r="47" spans="1:119" x14ac:dyDescent="0.2">
      <c r="A47" s="52" t="s">
        <v>166</v>
      </c>
      <c r="B47" s="83">
        <v>0.5</v>
      </c>
      <c r="C47" s="83">
        <v>0.5</v>
      </c>
      <c r="D47" s="83">
        <v>0.4</v>
      </c>
      <c r="E47" s="83">
        <v>0.7</v>
      </c>
      <c r="F47" s="83">
        <v>0.4</v>
      </c>
    </row>
    <row r="48" spans="1:119" ht="12.75" customHeight="1" x14ac:dyDescent="0.2">
      <c r="A48" s="13" t="s">
        <v>62</v>
      </c>
      <c r="B48" s="83">
        <v>8.1999999999999993</v>
      </c>
      <c r="C48" s="83">
        <v>8.3000000000000007</v>
      </c>
      <c r="D48" s="83">
        <v>8.1999999999999993</v>
      </c>
      <c r="E48" s="83">
        <v>7</v>
      </c>
      <c r="F48" s="83">
        <v>7.9</v>
      </c>
    </row>
    <row r="49" spans="1:112" x14ac:dyDescent="0.2">
      <c r="A49" s="80" t="s">
        <v>63</v>
      </c>
      <c r="B49" s="62">
        <v>2.1</v>
      </c>
      <c r="C49" s="62">
        <v>2.2999999999999998</v>
      </c>
      <c r="D49" s="62">
        <v>1.9</v>
      </c>
      <c r="E49" s="62">
        <v>2.2999999999999998</v>
      </c>
      <c r="F49" s="62">
        <v>2.1</v>
      </c>
    </row>
    <row r="50" spans="1:112" ht="25.5" x14ac:dyDescent="0.2">
      <c r="A50" s="13" t="s">
        <v>64</v>
      </c>
      <c r="B50" s="83">
        <v>8.6</v>
      </c>
      <c r="C50" s="83">
        <v>8.8000000000000007</v>
      </c>
      <c r="D50" s="83">
        <v>8.1999999999999993</v>
      </c>
      <c r="E50" s="83">
        <v>10</v>
      </c>
      <c r="F50" s="83">
        <v>8.4</v>
      </c>
    </row>
    <row r="51" spans="1:112" ht="13.5" customHeight="1" x14ac:dyDescent="0.2">
      <c r="A51" s="13" t="s">
        <v>65</v>
      </c>
      <c r="B51" s="83">
        <v>2.6</v>
      </c>
      <c r="C51" s="83">
        <v>2.9</v>
      </c>
      <c r="D51" s="83">
        <v>2.4</v>
      </c>
      <c r="E51" s="83">
        <v>2.4</v>
      </c>
      <c r="F51" s="83">
        <v>2.5</v>
      </c>
    </row>
    <row r="52" spans="1:112" x14ac:dyDescent="0.2">
      <c r="A52" s="13" t="s">
        <v>66</v>
      </c>
      <c r="B52" s="83">
        <v>7.1</v>
      </c>
      <c r="C52" s="83">
        <v>6.9</v>
      </c>
      <c r="D52" s="83">
        <v>7.8</v>
      </c>
      <c r="E52" s="83">
        <v>4.5999999999999996</v>
      </c>
      <c r="F52" s="83">
        <v>5.0999999999999996</v>
      </c>
    </row>
    <row r="53" spans="1:112" ht="13.5" x14ac:dyDescent="0.25">
      <c r="A53" s="53" t="s">
        <v>67</v>
      </c>
      <c r="B53" s="86">
        <v>2.4</v>
      </c>
      <c r="C53" s="86">
        <v>1.6</v>
      </c>
      <c r="D53" s="86">
        <v>3</v>
      </c>
      <c r="E53" s="86">
        <v>2.1</v>
      </c>
      <c r="F53" s="86">
        <v>0.5</v>
      </c>
    </row>
    <row r="54" spans="1:112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</v>
      </c>
      <c r="F54" s="87">
        <v>100.00000000000001</v>
      </c>
    </row>
    <row r="55" spans="1:112" x14ac:dyDescent="0.2">
      <c r="A55" s="66" t="s">
        <v>92</v>
      </c>
      <c r="B55" s="59">
        <v>824.80000000000007</v>
      </c>
      <c r="C55" s="59">
        <v>421.9</v>
      </c>
      <c r="D55" s="59">
        <v>354.3</v>
      </c>
      <c r="E55" s="59">
        <v>48.6</v>
      </c>
      <c r="F55" s="59">
        <v>462.40000000000003</v>
      </c>
    </row>
    <row r="56" spans="1:112" s="23" customFormat="1" ht="25.5" x14ac:dyDescent="0.2">
      <c r="A56" s="307" t="s">
        <v>152</v>
      </c>
      <c r="B56" s="49">
        <v>2.17</v>
      </c>
      <c r="C56" s="49">
        <v>1.97</v>
      </c>
      <c r="D56" s="49">
        <v>2.29</v>
      </c>
      <c r="E56" s="49">
        <v>3.12</v>
      </c>
      <c r="F56" s="49">
        <v>1.48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D56" s="84"/>
      <c r="DF56" s="84"/>
      <c r="DH56" s="84"/>
    </row>
    <row r="57" spans="1:112" s="23" customFormat="1" x14ac:dyDescent="0.2">
      <c r="A57" s="68" t="s">
        <v>27</v>
      </c>
      <c r="B57" s="69">
        <v>499</v>
      </c>
      <c r="C57" s="69">
        <v>298</v>
      </c>
      <c r="D57" s="69">
        <v>189</v>
      </c>
      <c r="E57" s="69">
        <v>12</v>
      </c>
      <c r="F57" s="69">
        <v>472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x14ac:dyDescent="0.2">
      <c r="A58" s="4"/>
      <c r="B58" s="4"/>
      <c r="C58" s="4"/>
      <c r="D58" s="4"/>
      <c r="E58" s="4"/>
      <c r="F58" s="4"/>
    </row>
    <row r="59" spans="1:112" ht="12.75" customHeight="1" x14ac:dyDescent="0.2">
      <c r="A59" s="4"/>
      <c r="B59" s="4"/>
      <c r="C59" s="4"/>
      <c r="D59" s="4"/>
      <c r="E59" s="4"/>
      <c r="F59" s="4"/>
    </row>
    <row r="60" spans="1:112" ht="13.5" customHeight="1" x14ac:dyDescent="0.2">
      <c r="A60" s="4"/>
      <c r="B60" s="4"/>
      <c r="C60" s="4"/>
      <c r="D60" s="4"/>
      <c r="E60" s="4"/>
      <c r="F60" s="4"/>
    </row>
    <row r="61" spans="1:112" x14ac:dyDescent="0.2">
      <c r="A61" s="4"/>
      <c r="B61" s="4"/>
      <c r="C61" s="4"/>
      <c r="D61" s="4"/>
      <c r="E61" s="4"/>
      <c r="F61" s="4"/>
    </row>
    <row r="62" spans="1:112" x14ac:dyDescent="0.2">
      <c r="A62" s="4"/>
      <c r="B62" s="4"/>
      <c r="C62" s="4"/>
      <c r="D62" s="4"/>
      <c r="E62" s="4"/>
      <c r="F62" s="4"/>
    </row>
    <row r="63" spans="1:112" x14ac:dyDescent="0.2">
      <c r="A63" s="4"/>
      <c r="B63" s="4"/>
      <c r="C63" s="4"/>
      <c r="D63" s="4"/>
      <c r="E63" s="4"/>
      <c r="F63" s="4"/>
    </row>
    <row r="64" spans="1:112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7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63" width="14.28515625" style="972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1090" t="s">
        <v>763</v>
      </c>
      <c r="B1" s="1090"/>
    </row>
    <row r="2" spans="1:118" ht="0.75" customHeight="1" x14ac:dyDescent="0.2"/>
    <row r="3" spans="1:118" x14ac:dyDescent="0.2">
      <c r="H3" s="964" t="s">
        <v>144</v>
      </c>
    </row>
    <row r="4" spans="1:118" ht="18.75" customHeight="1" x14ac:dyDescent="0.2">
      <c r="A4" s="1068" t="s">
        <v>140</v>
      </c>
      <c r="B4" s="1068"/>
      <c r="C4" s="1068"/>
      <c r="D4" s="1068"/>
      <c r="E4" s="1068"/>
      <c r="F4" s="1068"/>
      <c r="G4" s="1068"/>
      <c r="H4" s="1068"/>
    </row>
    <row r="5" spans="1:118" ht="36.75" customHeight="1" x14ac:dyDescent="0.2">
      <c r="A5" s="1068"/>
      <c r="B5" s="1068"/>
      <c r="C5" s="1068"/>
      <c r="D5" s="1068"/>
      <c r="E5" s="1068"/>
      <c r="F5" s="1068"/>
      <c r="G5" s="1068"/>
      <c r="H5" s="1068"/>
    </row>
    <row r="6" spans="1:118" ht="11.25" customHeight="1" x14ac:dyDescent="0.2">
      <c r="A6" s="138"/>
      <c r="B6" s="170"/>
      <c r="E6" s="1167" t="s">
        <v>95</v>
      </c>
      <c r="F6" s="1167"/>
      <c r="G6" s="1167"/>
      <c r="H6" s="1167"/>
      <c r="I6" s="966"/>
    </row>
    <row r="7" spans="1:118" ht="18.75" customHeight="1" x14ac:dyDescent="0.2">
      <c r="A7" s="140"/>
      <c r="B7" s="1077" t="s">
        <v>103</v>
      </c>
      <c r="C7" s="1069" t="s">
        <v>104</v>
      </c>
      <c r="D7" s="1070"/>
      <c r="E7" s="1070"/>
      <c r="F7" s="1070"/>
      <c r="G7" s="1070"/>
      <c r="H7" s="1070"/>
    </row>
    <row r="8" spans="1:118" x14ac:dyDescent="0.2">
      <c r="A8" s="141"/>
      <c r="B8" s="1077"/>
      <c r="C8" s="1071" t="s">
        <v>743</v>
      </c>
      <c r="D8" s="1091" t="s">
        <v>766</v>
      </c>
      <c r="E8" s="1094" t="s">
        <v>767</v>
      </c>
      <c r="F8" s="1071" t="s">
        <v>744</v>
      </c>
      <c r="G8" s="1071" t="s">
        <v>747</v>
      </c>
      <c r="H8" s="1074" t="s">
        <v>746</v>
      </c>
      <c r="I8" s="973"/>
      <c r="BL8" s="972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  <c r="DC8" s="972"/>
      <c r="DD8" s="972"/>
      <c r="DE8" s="972"/>
      <c r="DF8" s="972"/>
      <c r="DG8" s="972"/>
    </row>
    <row r="9" spans="1:118" x14ac:dyDescent="0.2">
      <c r="A9" s="141"/>
      <c r="B9" s="1077"/>
      <c r="C9" s="1072"/>
      <c r="D9" s="1092"/>
      <c r="E9" s="1095"/>
      <c r="F9" s="1072"/>
      <c r="G9" s="1072"/>
      <c r="H9" s="1075"/>
      <c r="I9" s="973"/>
      <c r="BL9" s="972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  <c r="DC9" s="972"/>
      <c r="DD9" s="972"/>
      <c r="DE9" s="972"/>
      <c r="DF9" s="972"/>
      <c r="DG9" s="972"/>
    </row>
    <row r="10" spans="1:118" ht="15.6" customHeight="1" x14ac:dyDescent="0.2">
      <c r="A10" s="142"/>
      <c r="B10" s="1077"/>
      <c r="C10" s="1073"/>
      <c r="D10" s="1093"/>
      <c r="E10" s="1096"/>
      <c r="F10" s="1073"/>
      <c r="G10" s="1073"/>
      <c r="H10" s="1076"/>
      <c r="I10" s="973"/>
      <c r="BL10" s="972"/>
      <c r="BM10" s="972"/>
      <c r="BN10" s="972"/>
      <c r="BO10" s="972"/>
      <c r="BP10" s="972"/>
      <c r="BQ10" s="972"/>
      <c r="BR10" s="972"/>
      <c r="BS10" s="972"/>
      <c r="BT10" s="972"/>
      <c r="BU10" s="972"/>
      <c r="BV10" s="972"/>
      <c r="BW10" s="972"/>
      <c r="BX10" s="972"/>
      <c r="BY10" s="972"/>
      <c r="BZ10" s="972"/>
      <c r="CA10" s="972"/>
      <c r="CB10" s="972"/>
      <c r="CC10" s="972"/>
      <c r="CD10" s="972"/>
      <c r="CE10" s="972"/>
      <c r="CF10" s="972"/>
      <c r="CG10" s="972"/>
      <c r="CH10" s="972"/>
      <c r="CI10" s="972"/>
      <c r="CJ10" s="972"/>
      <c r="CK10" s="972"/>
      <c r="CL10" s="972"/>
      <c r="CM10" s="972"/>
      <c r="CN10" s="972"/>
      <c r="CO10" s="972"/>
      <c r="CP10" s="972"/>
      <c r="CQ10" s="972"/>
      <c r="CR10" s="972"/>
      <c r="CS10" s="972"/>
      <c r="CT10" s="972"/>
      <c r="CU10" s="972"/>
      <c r="CV10" s="972"/>
      <c r="CW10" s="972"/>
      <c r="CX10" s="972"/>
      <c r="CY10" s="972"/>
      <c r="CZ10" s="972"/>
      <c r="DA10" s="972"/>
      <c r="DB10" s="972"/>
      <c r="DC10" s="972"/>
      <c r="DD10" s="972"/>
      <c r="DE10" s="972"/>
      <c r="DF10" s="972"/>
      <c r="DG10" s="972"/>
    </row>
    <row r="11" spans="1:118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L11" s="974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974"/>
      <c r="DD11" s="974"/>
      <c r="DE11" s="974"/>
      <c r="DF11" s="974"/>
      <c r="DG11" s="974"/>
      <c r="DH11" s="135"/>
      <c r="DI11" s="135"/>
      <c r="DJ11" s="135"/>
      <c r="DK11" s="135"/>
      <c r="DL11" s="135"/>
      <c r="DM11" s="135"/>
      <c r="DN11" s="135"/>
    </row>
    <row r="12" spans="1:118" ht="15.75" customHeight="1" x14ac:dyDescent="0.2">
      <c r="A12" s="1162" t="s">
        <v>671</v>
      </c>
      <c r="B12" s="1162"/>
      <c r="C12" s="1162"/>
      <c r="D12" s="1162"/>
      <c r="E12" s="1162"/>
      <c r="F12" s="1162"/>
      <c r="G12" s="1162"/>
      <c r="H12" s="1162"/>
      <c r="BL12" s="974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974"/>
      <c r="DD12" s="974"/>
      <c r="DE12" s="974"/>
      <c r="DF12" s="974"/>
      <c r="DG12" s="974"/>
      <c r="DH12" s="135"/>
      <c r="DI12" s="135"/>
      <c r="DJ12" s="135"/>
      <c r="DK12" s="135"/>
      <c r="DL12" s="135"/>
      <c r="DM12" s="135"/>
      <c r="DN12" s="135"/>
    </row>
    <row r="13" spans="1:118" s="150" customFormat="1" ht="21" customHeight="1" x14ac:dyDescent="0.2">
      <c r="A13" s="148" t="s">
        <v>1</v>
      </c>
      <c r="B13" s="999">
        <v>2213.84</v>
      </c>
      <c r="C13" s="999">
        <v>2484.5500000000002</v>
      </c>
      <c r="D13" s="999">
        <v>2521.5</v>
      </c>
      <c r="E13" s="999">
        <v>1850.4500000000003</v>
      </c>
      <c r="F13" s="999">
        <v>2315.35</v>
      </c>
      <c r="G13" s="999">
        <v>2380.2999999999997</v>
      </c>
      <c r="H13" s="999">
        <v>1924.49</v>
      </c>
      <c r="J13" s="972"/>
      <c r="K13" s="972"/>
      <c r="L13" s="972"/>
      <c r="M13" s="972"/>
      <c r="N13" s="972"/>
      <c r="O13" s="972"/>
      <c r="P13" s="972"/>
      <c r="Q13" s="972"/>
      <c r="R13" s="972"/>
      <c r="S13" s="972"/>
      <c r="T13" s="972"/>
      <c r="U13" s="972"/>
      <c r="V13" s="972"/>
      <c r="W13" s="972"/>
      <c r="X13" s="972"/>
      <c r="Y13" s="972"/>
      <c r="Z13" s="972"/>
      <c r="AA13" s="972"/>
      <c r="AB13" s="972"/>
      <c r="AC13" s="972"/>
      <c r="AD13" s="972"/>
      <c r="AE13" s="972"/>
      <c r="AF13" s="972"/>
      <c r="AG13" s="972"/>
      <c r="AH13" s="972"/>
      <c r="AI13" s="972"/>
      <c r="AJ13" s="972"/>
      <c r="AK13" s="972"/>
      <c r="AL13" s="972"/>
      <c r="AM13" s="972"/>
      <c r="AN13" s="972"/>
      <c r="AO13" s="972"/>
      <c r="AP13" s="972"/>
      <c r="AQ13" s="972"/>
      <c r="AR13" s="972"/>
      <c r="AS13" s="972"/>
      <c r="AT13" s="972"/>
      <c r="AU13" s="972"/>
      <c r="AV13" s="972"/>
      <c r="AW13" s="972"/>
      <c r="AX13" s="972"/>
      <c r="AY13" s="972"/>
      <c r="AZ13" s="972"/>
      <c r="BA13" s="972"/>
      <c r="BB13" s="972"/>
      <c r="BC13" s="972"/>
      <c r="BD13" s="972"/>
      <c r="BE13" s="972"/>
      <c r="BF13" s="972"/>
      <c r="BG13" s="972"/>
      <c r="BH13" s="972"/>
      <c r="BI13" s="972"/>
      <c r="BJ13" s="972"/>
      <c r="BK13" s="972"/>
      <c r="BL13" s="974"/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974"/>
      <c r="DD13" s="974"/>
      <c r="DE13" s="974"/>
      <c r="DF13" s="974"/>
      <c r="DG13" s="974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77" t="s">
        <v>359</v>
      </c>
      <c r="B14" s="151"/>
      <c r="C14" s="151"/>
      <c r="D14" s="151"/>
      <c r="E14" s="151"/>
      <c r="F14" s="976"/>
      <c r="G14" s="976"/>
      <c r="H14" s="976"/>
      <c r="BL14" s="974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974"/>
      <c r="DD14" s="974"/>
      <c r="DE14" s="974"/>
      <c r="DF14" s="974"/>
      <c r="DG14" s="974"/>
      <c r="DH14" s="135"/>
      <c r="DI14" s="135"/>
      <c r="DJ14" s="135"/>
      <c r="DK14" s="135"/>
      <c r="DL14" s="135"/>
      <c r="DM14" s="135"/>
      <c r="DN14" s="135"/>
    </row>
    <row r="15" spans="1:118" s="150" customFormat="1" ht="12.75" customHeight="1" x14ac:dyDescent="0.2">
      <c r="A15" s="152" t="s">
        <v>56</v>
      </c>
      <c r="B15" s="151">
        <v>399.94</v>
      </c>
      <c r="C15" s="151">
        <v>349.89</v>
      </c>
      <c r="D15" s="151">
        <v>415.12</v>
      </c>
      <c r="E15" s="151">
        <v>343.84</v>
      </c>
      <c r="F15" s="976">
        <v>255.26</v>
      </c>
      <c r="G15" s="976">
        <v>452.99</v>
      </c>
      <c r="H15" s="976">
        <v>431.02</v>
      </c>
      <c r="J15" s="972"/>
      <c r="K15" s="972"/>
      <c r="L15" s="972"/>
      <c r="M15" s="972"/>
      <c r="N15" s="972"/>
      <c r="O15" s="972"/>
      <c r="P15" s="972"/>
      <c r="Q15" s="972"/>
      <c r="R15" s="972"/>
      <c r="S15" s="972"/>
      <c r="T15" s="972"/>
      <c r="U15" s="972"/>
      <c r="V15" s="972"/>
      <c r="W15" s="972"/>
      <c r="X15" s="972"/>
      <c r="Y15" s="972"/>
      <c r="Z15" s="972"/>
      <c r="AA15" s="972"/>
      <c r="AB15" s="972"/>
      <c r="AC15" s="972"/>
      <c r="AD15" s="972"/>
      <c r="AE15" s="972"/>
      <c r="AF15" s="972"/>
      <c r="AG15" s="972"/>
      <c r="AH15" s="972"/>
      <c r="AI15" s="972"/>
      <c r="AJ15" s="972"/>
      <c r="AK15" s="972"/>
      <c r="AL15" s="972"/>
      <c r="AM15" s="972"/>
      <c r="AN15" s="972"/>
      <c r="AO15" s="972"/>
      <c r="AP15" s="972"/>
      <c r="AQ15" s="972"/>
      <c r="AR15" s="972"/>
      <c r="AS15" s="972"/>
      <c r="AT15" s="972"/>
      <c r="AU15" s="972"/>
      <c r="AV15" s="972"/>
      <c r="AW15" s="972"/>
      <c r="AX15" s="972"/>
      <c r="AY15" s="972"/>
      <c r="AZ15" s="972"/>
      <c r="BA15" s="972"/>
      <c r="BB15" s="972"/>
      <c r="BC15" s="972"/>
      <c r="BD15" s="972"/>
      <c r="BE15" s="972"/>
      <c r="BF15" s="972"/>
      <c r="BG15" s="972"/>
      <c r="BH15" s="972"/>
      <c r="BI15" s="972"/>
      <c r="BJ15" s="972"/>
      <c r="BK15" s="972"/>
      <c r="BL15" s="974"/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974"/>
      <c r="DD15" s="974"/>
      <c r="DE15" s="974"/>
      <c r="DF15" s="974"/>
      <c r="DG15" s="974"/>
      <c r="DH15" s="149"/>
      <c r="DI15" s="149"/>
      <c r="DJ15" s="149"/>
      <c r="DK15" s="149"/>
      <c r="DL15" s="149"/>
      <c r="DM15" s="149"/>
      <c r="DN15" s="149"/>
    </row>
    <row r="16" spans="1:118" ht="12.75" customHeight="1" x14ac:dyDescent="0.2">
      <c r="A16" s="152" t="s">
        <v>57</v>
      </c>
      <c r="B16" s="665">
        <v>519.47</v>
      </c>
      <c r="C16" s="665">
        <v>679.49</v>
      </c>
      <c r="D16" s="665">
        <v>625.69000000000005</v>
      </c>
      <c r="E16" s="665">
        <v>407.07</v>
      </c>
      <c r="F16" s="976">
        <v>515.04</v>
      </c>
      <c r="G16" s="976">
        <v>555.29999999999995</v>
      </c>
      <c r="H16" s="976">
        <v>415.96</v>
      </c>
      <c r="BL16" s="974"/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974"/>
      <c r="DD16" s="974"/>
      <c r="DE16" s="974"/>
      <c r="DF16" s="974"/>
      <c r="DG16" s="974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58</v>
      </c>
      <c r="B17" s="151">
        <v>109.92</v>
      </c>
      <c r="C17" s="151">
        <v>119.68</v>
      </c>
      <c r="D17" s="151">
        <v>139.94</v>
      </c>
      <c r="E17" s="151">
        <v>83.97</v>
      </c>
      <c r="F17" s="976">
        <v>102.9</v>
      </c>
      <c r="G17" s="976">
        <v>104.63</v>
      </c>
      <c r="H17" s="976">
        <v>103</v>
      </c>
      <c r="BL17" s="974"/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974"/>
      <c r="DD17" s="974"/>
      <c r="DE17" s="974"/>
      <c r="DF17" s="974"/>
      <c r="DG17" s="974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152" t="s">
        <v>59</v>
      </c>
      <c r="B18" s="151">
        <v>263.33</v>
      </c>
      <c r="C18" s="151">
        <v>320.06</v>
      </c>
      <c r="D18" s="151">
        <v>292.56</v>
      </c>
      <c r="E18" s="151">
        <v>228.35</v>
      </c>
      <c r="F18" s="976">
        <v>291.07</v>
      </c>
      <c r="G18" s="976">
        <v>275.58999999999997</v>
      </c>
      <c r="H18" s="976">
        <v>232.34</v>
      </c>
      <c r="BL18" s="974"/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974"/>
      <c r="DD18" s="974"/>
      <c r="DE18" s="974"/>
      <c r="DF18" s="974"/>
      <c r="DG18" s="974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178" t="s">
        <v>161</v>
      </c>
      <c r="B19" s="665">
        <v>209.87</v>
      </c>
      <c r="C19" s="665">
        <v>230.47</v>
      </c>
      <c r="D19" s="665">
        <v>230.94</v>
      </c>
      <c r="E19" s="665">
        <v>181.53</v>
      </c>
      <c r="F19" s="976">
        <v>237.53</v>
      </c>
      <c r="G19" s="976">
        <v>220.39</v>
      </c>
      <c r="H19" s="976">
        <v>195.44</v>
      </c>
      <c r="BL19" s="974"/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974"/>
      <c r="DD19" s="974"/>
      <c r="DE19" s="974"/>
      <c r="DF19" s="974"/>
      <c r="DG19" s="974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79" t="s">
        <v>162</v>
      </c>
      <c r="B20" s="153">
        <v>53.46</v>
      </c>
      <c r="C20" s="153">
        <v>89.59</v>
      </c>
      <c r="D20" s="153">
        <v>61.62</v>
      </c>
      <c r="E20" s="153">
        <v>46.82</v>
      </c>
      <c r="F20" s="980">
        <v>53.54</v>
      </c>
      <c r="G20" s="980">
        <v>55.2</v>
      </c>
      <c r="H20" s="980">
        <v>36.9</v>
      </c>
      <c r="BL20" s="974"/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974"/>
      <c r="DD20" s="974"/>
      <c r="DE20" s="974"/>
      <c r="DF20" s="974"/>
      <c r="DG20" s="974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60</v>
      </c>
      <c r="B21" s="151">
        <v>211.93</v>
      </c>
      <c r="C21" s="151">
        <v>240.22999999999996</v>
      </c>
      <c r="D21" s="151">
        <v>225.14</v>
      </c>
      <c r="E21" s="151">
        <v>193.67000000000002</v>
      </c>
      <c r="F21" s="976">
        <v>121.47</v>
      </c>
      <c r="G21" s="976">
        <v>220.54000000000002</v>
      </c>
      <c r="H21" s="976">
        <v>212.03</v>
      </c>
      <c r="BL21" s="974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974"/>
      <c r="DD21" s="974"/>
      <c r="DE21" s="974"/>
      <c r="DF21" s="974"/>
      <c r="DG21" s="974"/>
      <c r="DH21" s="135"/>
      <c r="DI21" s="135"/>
      <c r="DJ21" s="135"/>
      <c r="DK21" s="135"/>
      <c r="DL21" s="135"/>
      <c r="DM21" s="135"/>
      <c r="DN21" s="135"/>
    </row>
    <row r="22" spans="1:118" s="150" customFormat="1" ht="12.75" customHeight="1" x14ac:dyDescent="0.2">
      <c r="A22" s="1000" t="s">
        <v>163</v>
      </c>
      <c r="B22" s="151">
        <v>53.58</v>
      </c>
      <c r="C22" s="151">
        <v>57.14</v>
      </c>
      <c r="D22" s="151">
        <v>59.05</v>
      </c>
      <c r="E22" s="151">
        <v>42.97</v>
      </c>
      <c r="F22" s="976">
        <v>30.1</v>
      </c>
      <c r="G22" s="976">
        <v>59.31</v>
      </c>
      <c r="H22" s="976">
        <v>56.73</v>
      </c>
      <c r="J22" s="972"/>
      <c r="K22" s="972"/>
      <c r="L22" s="972"/>
      <c r="M22" s="972"/>
      <c r="N22" s="972"/>
      <c r="O22" s="972"/>
      <c r="P22" s="972"/>
      <c r="Q22" s="972"/>
      <c r="R22" s="972"/>
      <c r="S22" s="972"/>
      <c r="T22" s="972"/>
      <c r="U22" s="972"/>
      <c r="V22" s="972"/>
      <c r="W22" s="972"/>
      <c r="X22" s="972"/>
      <c r="Y22" s="972"/>
      <c r="Z22" s="972"/>
      <c r="AA22" s="972"/>
      <c r="AB22" s="972"/>
      <c r="AC22" s="972"/>
      <c r="AD22" s="972"/>
      <c r="AE22" s="972"/>
      <c r="AF22" s="972"/>
      <c r="AG22" s="972"/>
      <c r="AH22" s="972"/>
      <c r="AI22" s="972"/>
      <c r="AJ22" s="972"/>
      <c r="AK22" s="972"/>
      <c r="AL22" s="972"/>
      <c r="AM22" s="972"/>
      <c r="AN22" s="972"/>
      <c r="AO22" s="972"/>
      <c r="AP22" s="972"/>
      <c r="AQ22" s="972"/>
      <c r="AR22" s="972"/>
      <c r="AS22" s="972"/>
      <c r="AT22" s="972"/>
      <c r="AU22" s="972"/>
      <c r="AV22" s="972"/>
      <c r="AW22" s="972"/>
      <c r="AX22" s="972"/>
      <c r="AY22" s="972"/>
      <c r="AZ22" s="972"/>
      <c r="BA22" s="972"/>
      <c r="BB22" s="972"/>
      <c r="BC22" s="972"/>
      <c r="BD22" s="972"/>
      <c r="BE22" s="972"/>
      <c r="BF22" s="972"/>
      <c r="BG22" s="972"/>
      <c r="BH22" s="972"/>
      <c r="BI22" s="972"/>
      <c r="BJ22" s="972"/>
      <c r="BK22" s="972"/>
      <c r="BL22" s="974"/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974"/>
      <c r="DD22" s="974"/>
      <c r="DE22" s="974"/>
      <c r="DF22" s="974"/>
      <c r="DG22" s="974"/>
      <c r="DH22" s="149"/>
      <c r="DI22" s="149"/>
      <c r="DJ22" s="149"/>
      <c r="DK22" s="149"/>
      <c r="DL22" s="149"/>
      <c r="DM22" s="149"/>
      <c r="DN22" s="149"/>
    </row>
    <row r="23" spans="1:118" x14ac:dyDescent="0.2">
      <c r="A23" s="1000" t="s">
        <v>164</v>
      </c>
      <c r="B23" s="665">
        <v>66</v>
      </c>
      <c r="C23" s="665">
        <v>76.069999999999993</v>
      </c>
      <c r="D23" s="665">
        <v>72.98</v>
      </c>
      <c r="E23" s="665">
        <v>54.19</v>
      </c>
      <c r="F23" s="976">
        <v>47.82</v>
      </c>
      <c r="G23" s="976">
        <v>73.78</v>
      </c>
      <c r="H23" s="976">
        <v>62.4</v>
      </c>
      <c r="BL23" s="974"/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974"/>
      <c r="DD23" s="974"/>
      <c r="DE23" s="974"/>
      <c r="DF23" s="974"/>
      <c r="DG23" s="974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000" t="s">
        <v>165</v>
      </c>
      <c r="B24" s="151">
        <v>92.35</v>
      </c>
      <c r="C24" s="151">
        <v>107.02</v>
      </c>
      <c r="D24" s="151">
        <v>93.11</v>
      </c>
      <c r="E24" s="151">
        <v>96.51</v>
      </c>
      <c r="F24" s="976">
        <v>43.55</v>
      </c>
      <c r="G24" s="976">
        <v>87.45</v>
      </c>
      <c r="H24" s="976">
        <v>92.9</v>
      </c>
      <c r="BL24" s="974"/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974"/>
      <c r="DD24" s="974"/>
      <c r="DE24" s="974"/>
      <c r="DF24" s="974"/>
      <c r="DG24" s="974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61</v>
      </c>
      <c r="B25" s="151">
        <v>127.19</v>
      </c>
      <c r="C25" s="151">
        <v>148.99</v>
      </c>
      <c r="D25" s="151">
        <v>152.65</v>
      </c>
      <c r="E25" s="151">
        <v>102.99</v>
      </c>
      <c r="F25" s="976">
        <v>159.55000000000001</v>
      </c>
      <c r="G25" s="976">
        <v>146.30000000000001</v>
      </c>
      <c r="H25" s="976">
        <v>78.75</v>
      </c>
      <c r="BL25" s="974"/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974"/>
      <c r="DD25" s="974"/>
      <c r="DE25" s="974"/>
      <c r="DF25" s="974"/>
      <c r="DG25" s="974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1000" t="s">
        <v>166</v>
      </c>
      <c r="B26" s="665">
        <v>10.1</v>
      </c>
      <c r="C26" s="665">
        <v>14.61</v>
      </c>
      <c r="D26" s="665">
        <v>11.07</v>
      </c>
      <c r="E26" s="665">
        <v>10.59</v>
      </c>
      <c r="F26" s="976">
        <v>4.8899999999999997</v>
      </c>
      <c r="G26" s="976">
        <v>10.3</v>
      </c>
      <c r="H26" s="976">
        <v>6.11</v>
      </c>
      <c r="BL26" s="974"/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974"/>
      <c r="DD26" s="974"/>
      <c r="DE26" s="974"/>
      <c r="DF26" s="974"/>
      <c r="DG26" s="974"/>
      <c r="DH26" s="135"/>
      <c r="DI26" s="135"/>
      <c r="DJ26" s="135"/>
      <c r="DK26" s="135"/>
      <c r="DL26" s="135"/>
      <c r="DM26" s="135"/>
      <c r="DN26" s="135"/>
    </row>
    <row r="27" spans="1:118" x14ac:dyDescent="0.2">
      <c r="A27" s="152" t="s">
        <v>62</v>
      </c>
      <c r="B27" s="151">
        <v>182.36</v>
      </c>
      <c r="C27" s="151">
        <v>238.58</v>
      </c>
      <c r="D27" s="151">
        <v>196.55</v>
      </c>
      <c r="E27" s="151">
        <v>180.42</v>
      </c>
      <c r="F27" s="976">
        <v>191.78</v>
      </c>
      <c r="G27" s="976">
        <v>193.54</v>
      </c>
      <c r="H27" s="976">
        <v>120.15</v>
      </c>
      <c r="BL27" s="974"/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974"/>
      <c r="DD27" s="974"/>
      <c r="DE27" s="974"/>
      <c r="DF27" s="974"/>
      <c r="DG27" s="974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179" t="s">
        <v>63</v>
      </c>
      <c r="B28" s="153">
        <v>47.3</v>
      </c>
      <c r="C28" s="153">
        <v>68.53</v>
      </c>
      <c r="D28" s="153">
        <v>52.79</v>
      </c>
      <c r="E28" s="153">
        <v>51.11</v>
      </c>
      <c r="F28" s="980">
        <v>62.15</v>
      </c>
      <c r="G28" s="980">
        <v>40.68</v>
      </c>
      <c r="H28" s="980">
        <v>29.88</v>
      </c>
      <c r="BL28" s="974"/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974"/>
      <c r="DD28" s="974"/>
      <c r="DE28" s="974"/>
      <c r="DF28" s="974"/>
      <c r="DG28" s="974"/>
      <c r="DH28" s="135"/>
      <c r="DI28" s="135"/>
      <c r="DJ28" s="135"/>
      <c r="DK28" s="135"/>
      <c r="DL28" s="135"/>
      <c r="DM28" s="135"/>
      <c r="DN28" s="135"/>
    </row>
    <row r="29" spans="1:118" ht="25.5" customHeight="1" x14ac:dyDescent="0.2">
      <c r="A29" s="152" t="s">
        <v>64</v>
      </c>
      <c r="B29" s="665">
        <v>192.89</v>
      </c>
      <c r="C29" s="665">
        <v>176.17</v>
      </c>
      <c r="D29" s="665">
        <v>226.45</v>
      </c>
      <c r="E29" s="665">
        <v>161.01</v>
      </c>
      <c r="F29" s="976">
        <v>242.84</v>
      </c>
      <c r="G29" s="976">
        <v>200.66</v>
      </c>
      <c r="H29" s="976">
        <v>167.64</v>
      </c>
      <c r="BL29" s="974"/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974"/>
      <c r="DD29" s="974"/>
      <c r="DE29" s="974"/>
      <c r="DF29" s="974"/>
      <c r="DG29" s="974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65</v>
      </c>
      <c r="B30" s="151">
        <v>58.34</v>
      </c>
      <c r="C30" s="151">
        <v>80.34</v>
      </c>
      <c r="D30" s="151">
        <v>62.63</v>
      </c>
      <c r="E30" s="151">
        <v>49.7</v>
      </c>
      <c r="F30" s="976">
        <v>93.24</v>
      </c>
      <c r="G30" s="976">
        <v>64.67</v>
      </c>
      <c r="H30" s="976">
        <v>46.18</v>
      </c>
      <c r="BL30" s="974"/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974"/>
      <c r="DD30" s="974"/>
      <c r="DE30" s="974"/>
      <c r="DF30" s="974"/>
      <c r="DG30" s="974"/>
      <c r="DH30" s="135"/>
      <c r="DI30" s="135"/>
      <c r="DJ30" s="135"/>
      <c r="DK30" s="135"/>
      <c r="DL30" s="135"/>
      <c r="DM30" s="135"/>
      <c r="DN30" s="135"/>
    </row>
    <row r="31" spans="1:118" x14ac:dyDescent="0.2">
      <c r="A31" s="152" t="s">
        <v>66</v>
      </c>
      <c r="B31" s="151">
        <v>148.47</v>
      </c>
      <c r="C31" s="151">
        <v>131.12</v>
      </c>
      <c r="D31" s="151">
        <v>184.77</v>
      </c>
      <c r="E31" s="151">
        <v>99.43</v>
      </c>
      <c r="F31" s="976">
        <v>342.2</v>
      </c>
      <c r="G31" s="976">
        <v>166.08</v>
      </c>
      <c r="H31" s="976">
        <v>117.42</v>
      </c>
      <c r="BL31" s="974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974"/>
      <c r="DD31" s="974"/>
      <c r="DE31" s="974"/>
      <c r="DF31" s="974"/>
      <c r="DG31" s="974"/>
      <c r="DH31" s="135"/>
      <c r="DI31" s="135"/>
      <c r="DJ31" s="135"/>
      <c r="DK31" s="135"/>
      <c r="DL31" s="135"/>
      <c r="DM31" s="135"/>
      <c r="DN31" s="135"/>
    </row>
    <row r="32" spans="1:118" s="150" customFormat="1" ht="13.5" x14ac:dyDescent="0.25">
      <c r="A32" s="1001" t="s">
        <v>67</v>
      </c>
      <c r="B32" s="999">
        <v>42.02</v>
      </c>
      <c r="C32" s="999">
        <v>63</v>
      </c>
      <c r="D32" s="999">
        <v>62.18</v>
      </c>
      <c r="E32" s="999">
        <v>12.03</v>
      </c>
      <c r="F32" s="1002">
        <v>27.56</v>
      </c>
      <c r="G32" s="1002">
        <v>68.77</v>
      </c>
      <c r="H32" s="1002">
        <v>12.64</v>
      </c>
      <c r="J32" s="972"/>
      <c r="K32" s="972"/>
      <c r="L32" s="972"/>
      <c r="M32" s="972"/>
      <c r="N32" s="972"/>
      <c r="O32" s="972"/>
      <c r="P32" s="972"/>
      <c r="Q32" s="972"/>
      <c r="R32" s="972"/>
      <c r="S32" s="972"/>
      <c r="T32" s="972"/>
      <c r="U32" s="972"/>
      <c r="V32" s="972"/>
      <c r="W32" s="972"/>
      <c r="X32" s="972"/>
      <c r="Y32" s="972"/>
      <c r="Z32" s="972"/>
      <c r="AA32" s="972"/>
      <c r="AB32" s="972"/>
      <c r="AC32" s="972"/>
      <c r="AD32" s="972"/>
      <c r="AE32" s="972"/>
      <c r="AF32" s="972"/>
      <c r="AG32" s="972"/>
      <c r="AH32" s="972"/>
      <c r="AI32" s="972"/>
      <c r="AJ32" s="972"/>
      <c r="AK32" s="972"/>
      <c r="AL32" s="972"/>
      <c r="AM32" s="972"/>
      <c r="AN32" s="972"/>
      <c r="AO32" s="972"/>
      <c r="AP32" s="972"/>
      <c r="AQ32" s="972"/>
      <c r="AR32" s="972"/>
      <c r="AS32" s="972"/>
      <c r="AT32" s="972"/>
      <c r="AU32" s="972"/>
      <c r="AV32" s="972"/>
      <c r="AW32" s="972"/>
      <c r="AX32" s="972"/>
      <c r="AY32" s="972"/>
      <c r="AZ32" s="972"/>
      <c r="BA32" s="972"/>
      <c r="BB32" s="972"/>
      <c r="BC32" s="972"/>
      <c r="BD32" s="972"/>
      <c r="BE32" s="972"/>
      <c r="BF32" s="972"/>
      <c r="BG32" s="972"/>
      <c r="BH32" s="972"/>
      <c r="BI32" s="972"/>
      <c r="BJ32" s="972"/>
      <c r="BK32" s="972"/>
      <c r="BL32" s="974"/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974"/>
      <c r="DD32" s="974"/>
      <c r="DE32" s="974"/>
      <c r="DF32" s="974"/>
      <c r="DG32" s="974"/>
      <c r="DH32" s="149"/>
      <c r="DI32" s="149"/>
      <c r="DJ32" s="149"/>
      <c r="DK32" s="149"/>
      <c r="DL32" s="149"/>
      <c r="DM32" s="149"/>
      <c r="DN32" s="149"/>
    </row>
    <row r="33" spans="1:118" ht="14.25" x14ac:dyDescent="0.2">
      <c r="A33" s="1003" t="s">
        <v>68</v>
      </c>
      <c r="B33" s="183">
        <v>2255.86</v>
      </c>
      <c r="C33" s="183">
        <v>2547.5500000000002</v>
      </c>
      <c r="D33" s="183">
        <v>2583.6799999999998</v>
      </c>
      <c r="E33" s="183">
        <v>1862.4800000000002</v>
      </c>
      <c r="F33" s="985">
        <v>2342.91</v>
      </c>
      <c r="G33" s="985">
        <v>2449.0699999999997</v>
      </c>
      <c r="H33" s="985">
        <v>1937.13</v>
      </c>
      <c r="BL33" s="974"/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974"/>
      <c r="DD33" s="974"/>
      <c r="DE33" s="974"/>
      <c r="DF33" s="974"/>
      <c r="DG33" s="974"/>
      <c r="DH33" s="135"/>
      <c r="DI33" s="135"/>
      <c r="DJ33" s="135"/>
      <c r="DK33" s="135"/>
      <c r="DL33" s="135"/>
      <c r="DM33" s="135"/>
      <c r="DN33" s="135"/>
    </row>
    <row r="34" spans="1:118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BL34" s="974"/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974"/>
      <c r="DD34" s="974"/>
      <c r="DE34" s="974"/>
      <c r="DF34" s="974"/>
      <c r="DG34" s="974"/>
      <c r="DH34" s="135"/>
      <c r="DI34" s="135"/>
      <c r="DJ34" s="135"/>
      <c r="DK34" s="135"/>
      <c r="DL34" s="135"/>
      <c r="DM34" s="135"/>
      <c r="DN34" s="135"/>
    </row>
    <row r="35" spans="1:118" x14ac:dyDescent="0.2">
      <c r="A35" s="1166" t="s">
        <v>93</v>
      </c>
      <c r="B35" s="1166"/>
      <c r="C35" s="1166"/>
      <c r="D35" s="1166"/>
      <c r="E35" s="1166"/>
      <c r="F35" s="1166"/>
      <c r="G35" s="1166"/>
      <c r="H35" s="1166"/>
      <c r="BL35" s="974"/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974"/>
      <c r="DD35" s="974"/>
      <c r="DE35" s="974"/>
      <c r="DF35" s="974"/>
      <c r="DG35" s="974"/>
      <c r="DH35" s="135"/>
      <c r="DI35" s="135"/>
      <c r="DJ35" s="135"/>
      <c r="DK35" s="135"/>
      <c r="DL35" s="135"/>
      <c r="DM35" s="135"/>
      <c r="DN35" s="135"/>
    </row>
    <row r="36" spans="1:118" ht="13.5" x14ac:dyDescent="0.2">
      <c r="A36" s="148" t="s">
        <v>1</v>
      </c>
      <c r="B36" s="184">
        <v>98.099999999999966</v>
      </c>
      <c r="C36" s="184">
        <v>97.500000000000014</v>
      </c>
      <c r="D36" s="184">
        <v>97.600000000000009</v>
      </c>
      <c r="E36" s="184">
        <v>99.399999999999991</v>
      </c>
      <c r="F36" s="184">
        <v>98.8</v>
      </c>
      <c r="G36" s="184">
        <v>97.199999999999989</v>
      </c>
      <c r="H36" s="184">
        <v>99.299999999999983</v>
      </c>
      <c r="BL36" s="974"/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974"/>
      <c r="DD36" s="974"/>
      <c r="DE36" s="974"/>
      <c r="DF36" s="974"/>
      <c r="DG36" s="974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77" t="s">
        <v>359</v>
      </c>
      <c r="B37" s="173"/>
      <c r="C37" s="173"/>
      <c r="D37" s="173"/>
      <c r="E37" s="173"/>
      <c r="F37" s="988"/>
      <c r="G37" s="988"/>
      <c r="H37" s="988"/>
      <c r="BL37" s="974"/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974"/>
      <c r="DD37" s="974"/>
      <c r="DE37" s="974"/>
      <c r="DF37" s="974"/>
      <c r="DG37" s="974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56</v>
      </c>
      <c r="B38" s="173">
        <v>17.7</v>
      </c>
      <c r="C38" s="173">
        <v>13.7</v>
      </c>
      <c r="D38" s="173">
        <v>16.100000000000001</v>
      </c>
      <c r="E38" s="173">
        <v>18.5</v>
      </c>
      <c r="F38" s="988">
        <v>10.8</v>
      </c>
      <c r="G38" s="988">
        <v>18.399999999999999</v>
      </c>
      <c r="H38" s="988">
        <v>22.2</v>
      </c>
      <c r="BL38" s="974"/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974"/>
      <c r="DD38" s="974"/>
      <c r="DE38" s="974"/>
      <c r="DF38" s="974"/>
      <c r="DG38" s="974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57</v>
      </c>
      <c r="B39" s="173">
        <v>23</v>
      </c>
      <c r="C39" s="173">
        <v>26.7</v>
      </c>
      <c r="D39" s="173">
        <v>24.2</v>
      </c>
      <c r="E39" s="173">
        <v>21.9</v>
      </c>
      <c r="F39" s="988">
        <v>22</v>
      </c>
      <c r="G39" s="988">
        <v>22.7</v>
      </c>
      <c r="H39" s="988">
        <v>21.4</v>
      </c>
      <c r="BL39" s="974"/>
      <c r="BM39" s="974"/>
      <c r="BN39" s="974"/>
      <c r="BO39" s="974"/>
      <c r="BP39" s="974"/>
      <c r="BQ39" s="974"/>
      <c r="BR39" s="974"/>
      <c r="BS39" s="974"/>
      <c r="BT39" s="974"/>
      <c r="BU39" s="974"/>
      <c r="BV39" s="974"/>
      <c r="BW39" s="974"/>
      <c r="BX39" s="974"/>
      <c r="BY39" s="974"/>
      <c r="BZ39" s="974"/>
      <c r="CA39" s="974"/>
      <c r="CB39" s="974"/>
      <c r="CC39" s="974"/>
      <c r="CD39" s="974"/>
      <c r="CE39" s="974"/>
      <c r="CF39" s="974"/>
      <c r="CG39" s="974"/>
      <c r="CH39" s="974"/>
      <c r="CI39" s="974"/>
      <c r="CJ39" s="974"/>
      <c r="CK39" s="974"/>
      <c r="CL39" s="974"/>
      <c r="CM39" s="974"/>
      <c r="CN39" s="974"/>
      <c r="CO39" s="974"/>
      <c r="CP39" s="974"/>
      <c r="CQ39" s="974"/>
      <c r="CR39" s="974"/>
      <c r="CS39" s="974"/>
      <c r="CT39" s="974"/>
      <c r="CU39" s="974"/>
      <c r="CV39" s="974"/>
      <c r="CW39" s="974"/>
      <c r="CX39" s="974"/>
      <c r="CY39" s="974"/>
      <c r="CZ39" s="974"/>
      <c r="DA39" s="974"/>
      <c r="DB39" s="974"/>
      <c r="DC39" s="974"/>
      <c r="DD39" s="974"/>
      <c r="DE39" s="974"/>
      <c r="DF39" s="974"/>
      <c r="DG39" s="974"/>
      <c r="DH39" s="135"/>
      <c r="DI39" s="135"/>
      <c r="DJ39" s="135"/>
      <c r="DK39" s="135"/>
      <c r="DL39" s="135"/>
      <c r="DM39" s="135"/>
      <c r="DN39" s="135"/>
    </row>
    <row r="40" spans="1:118" ht="12" customHeight="1" x14ac:dyDescent="0.2">
      <c r="A40" s="152" t="s">
        <v>58</v>
      </c>
      <c r="B40" s="173">
        <v>4.8</v>
      </c>
      <c r="C40" s="173">
        <v>4.7</v>
      </c>
      <c r="D40" s="173">
        <v>5.4</v>
      </c>
      <c r="E40" s="173">
        <v>4.5</v>
      </c>
      <c r="F40" s="988">
        <v>4.4000000000000004</v>
      </c>
      <c r="G40" s="988">
        <v>4.3</v>
      </c>
      <c r="H40" s="988">
        <v>5.3</v>
      </c>
      <c r="BL40" s="974"/>
      <c r="BM40" s="974"/>
      <c r="BN40" s="974"/>
      <c r="BO40" s="974"/>
      <c r="BP40" s="974"/>
      <c r="BQ40" s="974"/>
      <c r="BR40" s="974"/>
      <c r="BS40" s="974"/>
      <c r="BT40" s="974"/>
      <c r="BU40" s="974"/>
      <c r="BV40" s="974"/>
      <c r="BW40" s="974"/>
      <c r="BX40" s="974"/>
      <c r="BY40" s="974"/>
      <c r="BZ40" s="974"/>
      <c r="CA40" s="974"/>
      <c r="CB40" s="974"/>
      <c r="CC40" s="974"/>
      <c r="CD40" s="974"/>
      <c r="CE40" s="974"/>
      <c r="CF40" s="974"/>
      <c r="CG40" s="974"/>
      <c r="CH40" s="974"/>
      <c r="CI40" s="974"/>
      <c r="CJ40" s="974"/>
      <c r="CK40" s="974"/>
      <c r="CL40" s="974"/>
      <c r="CM40" s="974"/>
      <c r="CN40" s="974"/>
      <c r="CO40" s="974"/>
      <c r="CP40" s="974"/>
      <c r="CQ40" s="974"/>
      <c r="CR40" s="974"/>
      <c r="CS40" s="974"/>
      <c r="CT40" s="974"/>
      <c r="CU40" s="974"/>
      <c r="CV40" s="974"/>
      <c r="CW40" s="974"/>
      <c r="CX40" s="974"/>
      <c r="CY40" s="974"/>
      <c r="CZ40" s="974"/>
      <c r="DA40" s="974"/>
      <c r="DB40" s="974"/>
      <c r="DC40" s="974"/>
      <c r="DD40" s="974"/>
      <c r="DE40" s="974"/>
      <c r="DF40" s="974"/>
      <c r="DG40" s="974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152" t="s">
        <v>59</v>
      </c>
      <c r="B41" s="173">
        <v>11.700000000000001</v>
      </c>
      <c r="C41" s="173">
        <v>12.6</v>
      </c>
      <c r="D41" s="173">
        <v>11.3</v>
      </c>
      <c r="E41" s="173">
        <v>12.3</v>
      </c>
      <c r="F41" s="988">
        <v>12.399999999999999</v>
      </c>
      <c r="G41" s="988">
        <v>11.3</v>
      </c>
      <c r="H41" s="988">
        <v>12</v>
      </c>
      <c r="BL41" s="974"/>
      <c r="BM41" s="974"/>
      <c r="BN41" s="974"/>
      <c r="BO41" s="974"/>
      <c r="BP41" s="974"/>
      <c r="BQ41" s="974"/>
      <c r="BR41" s="974"/>
      <c r="BS41" s="974"/>
      <c r="BT41" s="974"/>
      <c r="BU41" s="974"/>
      <c r="BV41" s="974"/>
      <c r="BW41" s="974"/>
      <c r="BX41" s="974"/>
      <c r="BY41" s="974"/>
      <c r="BZ41" s="974"/>
      <c r="CA41" s="974"/>
      <c r="CB41" s="974"/>
      <c r="CC41" s="974"/>
      <c r="CD41" s="974"/>
      <c r="CE41" s="974"/>
      <c r="CF41" s="974"/>
      <c r="CG41" s="974"/>
      <c r="CH41" s="974"/>
      <c r="CI41" s="974"/>
      <c r="CJ41" s="974"/>
      <c r="CK41" s="974"/>
      <c r="CL41" s="974"/>
      <c r="CM41" s="974"/>
      <c r="CN41" s="974"/>
      <c r="CO41" s="974"/>
      <c r="CP41" s="974"/>
      <c r="CQ41" s="974"/>
      <c r="CR41" s="974"/>
      <c r="CS41" s="974"/>
      <c r="CT41" s="974"/>
      <c r="CU41" s="974"/>
      <c r="CV41" s="974"/>
      <c r="CW41" s="974"/>
      <c r="CX41" s="974"/>
      <c r="CY41" s="974"/>
      <c r="CZ41" s="974"/>
      <c r="DA41" s="974"/>
      <c r="DB41" s="974"/>
      <c r="DC41" s="974"/>
      <c r="DD41" s="974"/>
      <c r="DE41" s="974"/>
      <c r="DF41" s="974"/>
      <c r="DG41" s="974"/>
      <c r="DH41" s="135"/>
      <c r="DI41" s="135"/>
      <c r="DJ41" s="135"/>
      <c r="DK41" s="135"/>
      <c r="DL41" s="135"/>
      <c r="DM41" s="135"/>
      <c r="DN41" s="135"/>
    </row>
    <row r="42" spans="1:118" x14ac:dyDescent="0.2">
      <c r="A42" s="178" t="s">
        <v>161</v>
      </c>
      <c r="B42" s="173">
        <v>9.3000000000000007</v>
      </c>
      <c r="C42" s="173">
        <v>9.1</v>
      </c>
      <c r="D42" s="173">
        <v>8.9</v>
      </c>
      <c r="E42" s="173">
        <v>9.8000000000000007</v>
      </c>
      <c r="F42" s="988">
        <v>10.1</v>
      </c>
      <c r="G42" s="988">
        <v>9</v>
      </c>
      <c r="H42" s="988">
        <v>10.1</v>
      </c>
      <c r="BL42" s="974"/>
      <c r="BM42" s="974"/>
      <c r="BN42" s="974"/>
      <c r="BO42" s="974"/>
      <c r="BP42" s="974"/>
      <c r="BQ42" s="974"/>
      <c r="BR42" s="974"/>
      <c r="BS42" s="974"/>
      <c r="BT42" s="974"/>
      <c r="BU42" s="974"/>
      <c r="BV42" s="974"/>
      <c r="BW42" s="974"/>
      <c r="BX42" s="974"/>
      <c r="BY42" s="974"/>
      <c r="BZ42" s="974"/>
      <c r="CA42" s="974"/>
      <c r="CB42" s="974"/>
      <c r="CC42" s="974"/>
      <c r="CD42" s="974"/>
      <c r="CE42" s="974"/>
      <c r="CF42" s="974"/>
      <c r="CG42" s="974"/>
      <c r="CH42" s="974"/>
      <c r="CI42" s="974"/>
      <c r="CJ42" s="974"/>
      <c r="CK42" s="974"/>
      <c r="CL42" s="974"/>
      <c r="CM42" s="974"/>
      <c r="CN42" s="974"/>
      <c r="CO42" s="974"/>
      <c r="CP42" s="974"/>
      <c r="CQ42" s="974"/>
      <c r="CR42" s="974"/>
      <c r="CS42" s="974"/>
      <c r="CT42" s="974"/>
      <c r="CU42" s="974"/>
      <c r="CV42" s="974"/>
      <c r="CW42" s="974"/>
      <c r="CX42" s="974"/>
      <c r="CY42" s="974"/>
      <c r="CZ42" s="974"/>
      <c r="DA42" s="974"/>
      <c r="DB42" s="974"/>
      <c r="DC42" s="974"/>
      <c r="DD42" s="974"/>
      <c r="DE42" s="974"/>
      <c r="DF42" s="974"/>
      <c r="DG42" s="974"/>
      <c r="DH42" s="135"/>
      <c r="DI42" s="135"/>
      <c r="DJ42" s="135"/>
      <c r="DK42" s="135"/>
      <c r="DL42" s="135"/>
      <c r="DM42" s="135"/>
      <c r="DN42" s="135"/>
    </row>
    <row r="43" spans="1:118" x14ac:dyDescent="0.2">
      <c r="A43" s="179" t="s">
        <v>162</v>
      </c>
      <c r="B43" s="185">
        <v>2.4</v>
      </c>
      <c r="C43" s="185">
        <v>3.5</v>
      </c>
      <c r="D43" s="185">
        <v>2.4</v>
      </c>
      <c r="E43" s="185">
        <v>2.5</v>
      </c>
      <c r="F43" s="993">
        <v>2.2999999999999998</v>
      </c>
      <c r="G43" s="993">
        <v>2.2999999999999998</v>
      </c>
      <c r="H43" s="993">
        <v>1.9</v>
      </c>
      <c r="BL43" s="974"/>
      <c r="BM43" s="974"/>
      <c r="BN43" s="974"/>
      <c r="BO43" s="974"/>
      <c r="BP43" s="974"/>
      <c r="BQ43" s="974"/>
      <c r="BR43" s="974"/>
      <c r="BS43" s="974"/>
      <c r="BT43" s="974"/>
      <c r="BU43" s="974"/>
      <c r="BV43" s="974"/>
      <c r="BW43" s="974"/>
      <c r="BX43" s="974"/>
      <c r="BY43" s="974"/>
      <c r="BZ43" s="974"/>
      <c r="CA43" s="974"/>
      <c r="CB43" s="974"/>
      <c r="CC43" s="974"/>
      <c r="CD43" s="974"/>
      <c r="CE43" s="974"/>
      <c r="CF43" s="974"/>
      <c r="CG43" s="974"/>
      <c r="CH43" s="974"/>
      <c r="CI43" s="974"/>
      <c r="CJ43" s="974"/>
      <c r="CK43" s="974"/>
      <c r="CL43" s="974"/>
      <c r="CM43" s="974"/>
      <c r="CN43" s="974"/>
      <c r="CO43" s="974"/>
      <c r="CP43" s="974"/>
      <c r="CQ43" s="974"/>
      <c r="CR43" s="974"/>
      <c r="CS43" s="974"/>
      <c r="CT43" s="974"/>
      <c r="CU43" s="974"/>
      <c r="CV43" s="974"/>
      <c r="CW43" s="974"/>
      <c r="CX43" s="974"/>
      <c r="CY43" s="974"/>
      <c r="CZ43" s="974"/>
      <c r="DA43" s="974"/>
      <c r="DB43" s="974"/>
      <c r="DC43" s="974"/>
      <c r="DD43" s="974"/>
      <c r="DE43" s="974"/>
      <c r="DF43" s="974"/>
      <c r="DG43" s="974"/>
      <c r="DH43" s="135"/>
      <c r="DI43" s="135"/>
      <c r="DJ43" s="135"/>
      <c r="DK43" s="135"/>
      <c r="DL43" s="135"/>
      <c r="DM43" s="135"/>
      <c r="DN43" s="135"/>
    </row>
    <row r="44" spans="1:118" s="159" customFormat="1" x14ac:dyDescent="0.2">
      <c r="A44" s="152" t="s">
        <v>60</v>
      </c>
      <c r="B44" s="186">
        <v>9.3999999999999986</v>
      </c>
      <c r="C44" s="186">
        <v>9.4</v>
      </c>
      <c r="D44" s="186">
        <v>8.6999999999999993</v>
      </c>
      <c r="E44" s="186">
        <v>10.399999999999999</v>
      </c>
      <c r="F44" s="992">
        <v>5.1999999999999993</v>
      </c>
      <c r="G44" s="992">
        <v>9</v>
      </c>
      <c r="H44" s="992">
        <v>10.899999999999999</v>
      </c>
      <c r="J44" s="983"/>
      <c r="K44" s="983"/>
      <c r="L44" s="983"/>
      <c r="M44" s="983"/>
      <c r="N44" s="983"/>
      <c r="O44" s="983"/>
      <c r="P44" s="983"/>
      <c r="Q44" s="983"/>
      <c r="R44" s="983"/>
      <c r="S44" s="983"/>
      <c r="T44" s="983"/>
      <c r="U44" s="983"/>
      <c r="V44" s="983"/>
      <c r="W44" s="983"/>
      <c r="X44" s="983"/>
      <c r="Y44" s="983"/>
      <c r="Z44" s="983"/>
      <c r="AA44" s="983"/>
      <c r="AB44" s="983"/>
      <c r="AC44" s="983"/>
      <c r="AD44" s="983"/>
      <c r="AE44" s="983"/>
      <c r="AF44" s="983"/>
      <c r="AG44" s="983"/>
      <c r="AH44" s="983"/>
      <c r="AI44" s="983"/>
      <c r="AJ44" s="983"/>
      <c r="AK44" s="983"/>
      <c r="AL44" s="983"/>
      <c r="AM44" s="983"/>
      <c r="AN44" s="983"/>
      <c r="AO44" s="983"/>
      <c r="AP44" s="983"/>
      <c r="AQ44" s="983"/>
      <c r="AR44" s="983"/>
      <c r="AS44" s="983"/>
      <c r="AT44" s="983"/>
      <c r="AU44" s="983"/>
      <c r="AV44" s="983"/>
      <c r="AW44" s="983"/>
      <c r="AX44" s="983"/>
      <c r="AY44" s="983"/>
      <c r="AZ44" s="983"/>
      <c r="BA44" s="983"/>
      <c r="BB44" s="983"/>
      <c r="BC44" s="983"/>
      <c r="BD44" s="983"/>
      <c r="BE44" s="983"/>
      <c r="BF44" s="983"/>
      <c r="BG44" s="983"/>
      <c r="BH44" s="983"/>
      <c r="BI44" s="983"/>
      <c r="BJ44" s="983"/>
      <c r="BK44" s="983"/>
      <c r="BL44" s="984"/>
      <c r="BM44" s="984"/>
      <c r="BN44" s="984"/>
      <c r="BO44" s="984"/>
      <c r="BP44" s="984"/>
      <c r="BQ44" s="984"/>
      <c r="BR44" s="984"/>
      <c r="BS44" s="984"/>
      <c r="BT44" s="984"/>
      <c r="BU44" s="984"/>
      <c r="BV44" s="984"/>
      <c r="BW44" s="984"/>
      <c r="BX44" s="984"/>
      <c r="BY44" s="984"/>
      <c r="BZ44" s="984"/>
      <c r="CA44" s="984"/>
      <c r="CB44" s="984"/>
      <c r="CC44" s="984"/>
      <c r="CD44" s="984"/>
      <c r="CE44" s="984"/>
      <c r="CF44" s="984"/>
      <c r="CG44" s="984"/>
      <c r="CH44" s="984"/>
      <c r="CI44" s="984"/>
      <c r="CJ44" s="984"/>
      <c r="CK44" s="984"/>
      <c r="CL44" s="984"/>
      <c r="CM44" s="984"/>
      <c r="CN44" s="984"/>
      <c r="CO44" s="984"/>
      <c r="CP44" s="984"/>
      <c r="CQ44" s="984"/>
      <c r="CR44" s="984"/>
      <c r="CS44" s="984"/>
      <c r="CT44" s="984"/>
      <c r="CU44" s="984"/>
      <c r="CV44" s="984"/>
      <c r="CW44" s="984"/>
      <c r="CX44" s="984"/>
      <c r="CY44" s="984"/>
      <c r="CZ44" s="984"/>
      <c r="DA44" s="984"/>
      <c r="DB44" s="984"/>
      <c r="DC44" s="984"/>
      <c r="DD44" s="984"/>
      <c r="DE44" s="984"/>
      <c r="DF44" s="984"/>
      <c r="DG44" s="984"/>
      <c r="DH44" s="158"/>
      <c r="DI44" s="158"/>
      <c r="DJ44" s="158"/>
      <c r="DK44" s="158"/>
      <c r="DL44" s="158"/>
      <c r="DM44" s="158"/>
      <c r="DN44" s="158"/>
    </row>
    <row r="45" spans="1:118" ht="12.75" customHeight="1" x14ac:dyDescent="0.2">
      <c r="A45" s="1000" t="s">
        <v>163</v>
      </c>
      <c r="B45" s="173">
        <v>2.4</v>
      </c>
      <c r="C45" s="173">
        <v>2.2000000000000002</v>
      </c>
      <c r="D45" s="173">
        <v>2.2999999999999998</v>
      </c>
      <c r="E45" s="173">
        <v>2.2999999999999998</v>
      </c>
      <c r="F45" s="988">
        <v>1.3</v>
      </c>
      <c r="G45" s="988">
        <v>2.4</v>
      </c>
      <c r="H45" s="988">
        <v>2.9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000" t="s">
        <v>164</v>
      </c>
      <c r="B46" s="173">
        <v>2.9</v>
      </c>
      <c r="C46" s="173">
        <v>3</v>
      </c>
      <c r="D46" s="173">
        <v>2.8</v>
      </c>
      <c r="E46" s="173">
        <v>2.9</v>
      </c>
      <c r="F46" s="988">
        <v>2</v>
      </c>
      <c r="G46" s="988">
        <v>3</v>
      </c>
      <c r="H46" s="988">
        <v>3.2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x14ac:dyDescent="0.2">
      <c r="A47" s="1000" t="s">
        <v>165</v>
      </c>
      <c r="B47" s="173">
        <v>4.0999999999999996</v>
      </c>
      <c r="C47" s="173">
        <v>4.2</v>
      </c>
      <c r="D47" s="173">
        <v>3.6</v>
      </c>
      <c r="E47" s="173">
        <v>5.2</v>
      </c>
      <c r="F47" s="988">
        <v>1.9</v>
      </c>
      <c r="G47" s="988">
        <v>3.6</v>
      </c>
      <c r="H47" s="988">
        <v>4.8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</row>
    <row r="48" spans="1:118" x14ac:dyDescent="0.2">
      <c r="A48" s="152" t="s">
        <v>61</v>
      </c>
      <c r="B48" s="173">
        <v>5.6</v>
      </c>
      <c r="C48" s="173">
        <v>5.8</v>
      </c>
      <c r="D48" s="173">
        <v>5.9</v>
      </c>
      <c r="E48" s="173">
        <v>5.5</v>
      </c>
      <c r="F48" s="988">
        <v>6.8</v>
      </c>
      <c r="G48" s="988">
        <v>6</v>
      </c>
      <c r="H48" s="988">
        <v>4.0999999999999996</v>
      </c>
    </row>
    <row r="49" spans="1:8" x14ac:dyDescent="0.2">
      <c r="A49" s="1000" t="s">
        <v>166</v>
      </c>
      <c r="B49" s="173">
        <v>0.4</v>
      </c>
      <c r="C49" s="173">
        <v>0.6</v>
      </c>
      <c r="D49" s="173">
        <v>0.4</v>
      </c>
      <c r="E49" s="173">
        <v>0.6</v>
      </c>
      <c r="F49" s="988">
        <v>0.2</v>
      </c>
      <c r="G49" s="988">
        <v>0.4</v>
      </c>
      <c r="H49" s="988">
        <v>0.3</v>
      </c>
    </row>
    <row r="50" spans="1:8" ht="12" customHeight="1" x14ac:dyDescent="0.2">
      <c r="A50" s="152" t="s">
        <v>62</v>
      </c>
      <c r="B50" s="173">
        <v>8.1</v>
      </c>
      <c r="C50" s="173">
        <v>9.4</v>
      </c>
      <c r="D50" s="173">
        <v>7.6</v>
      </c>
      <c r="E50" s="173">
        <v>9.6999999999999993</v>
      </c>
      <c r="F50" s="988">
        <v>8.1999999999999993</v>
      </c>
      <c r="G50" s="988">
        <v>7.9</v>
      </c>
      <c r="H50" s="988">
        <v>6.2</v>
      </c>
    </row>
    <row r="51" spans="1:8" x14ac:dyDescent="0.2">
      <c r="A51" s="179" t="s">
        <v>63</v>
      </c>
      <c r="B51" s="185">
        <v>2.1</v>
      </c>
      <c r="C51" s="185">
        <v>2.7</v>
      </c>
      <c r="D51" s="185">
        <v>2</v>
      </c>
      <c r="E51" s="185">
        <v>2.7</v>
      </c>
      <c r="F51" s="993">
        <v>2.7</v>
      </c>
      <c r="G51" s="993">
        <v>1.7</v>
      </c>
      <c r="H51" s="993">
        <v>1.5</v>
      </c>
    </row>
    <row r="52" spans="1:8" ht="25.5" x14ac:dyDescent="0.2">
      <c r="A52" s="152" t="s">
        <v>64</v>
      </c>
      <c r="B52" s="173">
        <v>8.6</v>
      </c>
      <c r="C52" s="173">
        <v>6.9</v>
      </c>
      <c r="D52" s="173">
        <v>8.8000000000000007</v>
      </c>
      <c r="E52" s="173">
        <v>8.6</v>
      </c>
      <c r="F52" s="988">
        <v>10.4</v>
      </c>
      <c r="G52" s="988">
        <v>8.1999999999999993</v>
      </c>
      <c r="H52" s="988">
        <v>8.6999999999999993</v>
      </c>
    </row>
    <row r="53" spans="1:8" ht="12" customHeight="1" x14ac:dyDescent="0.2">
      <c r="A53" s="152" t="s">
        <v>65</v>
      </c>
      <c r="B53" s="173">
        <v>2.6</v>
      </c>
      <c r="C53" s="173">
        <v>3.2</v>
      </c>
      <c r="D53" s="173">
        <v>2.4</v>
      </c>
      <c r="E53" s="173">
        <v>2.7</v>
      </c>
      <c r="F53" s="988">
        <v>4</v>
      </c>
      <c r="G53" s="988">
        <v>2.6</v>
      </c>
      <c r="H53" s="988">
        <v>2.4</v>
      </c>
    </row>
    <row r="54" spans="1:8" x14ac:dyDescent="0.2">
      <c r="A54" s="152" t="s">
        <v>66</v>
      </c>
      <c r="B54" s="173">
        <v>6.6</v>
      </c>
      <c r="C54" s="173">
        <v>5.0999999999999996</v>
      </c>
      <c r="D54" s="173">
        <v>7.2</v>
      </c>
      <c r="E54" s="173">
        <v>5.3</v>
      </c>
      <c r="F54" s="988">
        <v>14.6</v>
      </c>
      <c r="G54" s="988">
        <v>6.8</v>
      </c>
      <c r="H54" s="988">
        <v>6.1</v>
      </c>
    </row>
    <row r="55" spans="1:8" ht="13.5" x14ac:dyDescent="0.25">
      <c r="A55" s="1001" t="s">
        <v>67</v>
      </c>
      <c r="B55" s="309">
        <v>1.9</v>
      </c>
      <c r="C55" s="309">
        <v>2.5</v>
      </c>
      <c r="D55" s="309">
        <v>2.4</v>
      </c>
      <c r="E55" s="309">
        <v>0.6</v>
      </c>
      <c r="F55" s="1004">
        <v>1.2</v>
      </c>
      <c r="G55" s="1004">
        <v>2.8</v>
      </c>
      <c r="H55" s="1004">
        <v>0.7</v>
      </c>
    </row>
    <row r="56" spans="1:8" ht="14.25" x14ac:dyDescent="0.2">
      <c r="A56" s="1003" t="s">
        <v>68</v>
      </c>
      <c r="B56" s="174">
        <v>99.999999999999972</v>
      </c>
      <c r="C56" s="174">
        <v>100.00000000000001</v>
      </c>
      <c r="D56" s="174">
        <v>100.00000000000001</v>
      </c>
      <c r="E56" s="174">
        <v>99.999999999999986</v>
      </c>
      <c r="F56" s="994">
        <v>100</v>
      </c>
      <c r="G56" s="994">
        <v>99.999999999999986</v>
      </c>
      <c r="H56" s="994">
        <v>99.999999999999986</v>
      </c>
    </row>
    <row r="57" spans="1:8" x14ac:dyDescent="0.2">
      <c r="A57" s="164" t="s">
        <v>92</v>
      </c>
      <c r="B57" s="173">
        <v>1287.2</v>
      </c>
      <c r="C57" s="173">
        <v>42.7</v>
      </c>
      <c r="D57" s="173">
        <v>399.3</v>
      </c>
      <c r="E57" s="173">
        <v>368.1</v>
      </c>
      <c r="F57" s="173">
        <v>24.3</v>
      </c>
      <c r="G57" s="173">
        <v>280.59999999999997</v>
      </c>
      <c r="H57" s="173">
        <v>172.2</v>
      </c>
    </row>
    <row r="58" spans="1:8" ht="26.25" customHeight="1" x14ac:dyDescent="0.2">
      <c r="A58" s="164" t="s">
        <v>152</v>
      </c>
      <c r="B58" s="34">
        <v>1.92</v>
      </c>
      <c r="C58" s="34">
        <v>1.92</v>
      </c>
      <c r="D58" s="34">
        <v>2.14</v>
      </c>
      <c r="E58" s="34">
        <v>1.62</v>
      </c>
      <c r="F58" s="34">
        <v>2.04</v>
      </c>
      <c r="G58" s="34">
        <v>2.1</v>
      </c>
      <c r="H58" s="34">
        <v>1.77</v>
      </c>
    </row>
    <row r="59" spans="1:8" ht="13.5" customHeight="1" x14ac:dyDescent="0.2">
      <c r="A59" s="168" t="s">
        <v>27</v>
      </c>
      <c r="B59" s="969">
        <v>971</v>
      </c>
      <c r="C59" s="969">
        <v>24</v>
      </c>
      <c r="D59" s="969">
        <v>293</v>
      </c>
      <c r="E59" s="969">
        <v>351</v>
      </c>
      <c r="F59" s="969">
        <v>9</v>
      </c>
      <c r="G59" s="969">
        <v>154</v>
      </c>
      <c r="H59" s="969">
        <v>140</v>
      </c>
    </row>
    <row r="60" spans="1:8" x14ac:dyDescent="0.2">
      <c r="A60" s="152"/>
      <c r="D60" s="170"/>
      <c r="E60" s="170"/>
      <c r="F60" s="170"/>
      <c r="G60" s="170"/>
      <c r="H60" s="170"/>
    </row>
    <row r="61" spans="1:8" ht="12" customHeight="1" x14ac:dyDescent="0.2">
      <c r="A61" s="152"/>
      <c r="D61" s="170"/>
      <c r="E61" s="170"/>
      <c r="F61" s="170"/>
      <c r="G61" s="170"/>
      <c r="H61" s="170"/>
    </row>
    <row r="62" spans="1:8" x14ac:dyDescent="0.2">
      <c r="A62" s="152"/>
      <c r="D62" s="170"/>
      <c r="E62" s="170"/>
      <c r="F62" s="170"/>
      <c r="G62" s="170"/>
      <c r="H62" s="170"/>
    </row>
    <row r="63" spans="1:8" x14ac:dyDescent="0.2">
      <c r="A63" s="152"/>
      <c r="D63" s="170"/>
      <c r="E63" s="170"/>
      <c r="F63" s="170"/>
      <c r="G63" s="170"/>
      <c r="H63" s="170"/>
    </row>
    <row r="64" spans="1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P205"/>
  <sheetViews>
    <sheetView showGridLines="0" zoomScaleNormal="100" zoomScaleSheetLayoutView="100" workbookViewId="0"/>
  </sheetViews>
  <sheetFormatPr defaultRowHeight="12.75" x14ac:dyDescent="0.2"/>
  <cols>
    <col min="1" max="1" width="41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30" width="9.140625" style="136"/>
    <col min="31" max="31" width="52.42578125" style="136" customWidth="1"/>
    <col min="32" max="32" width="17.5703125" style="136" customWidth="1"/>
    <col min="33" max="33" width="10.85546875" style="136" customWidth="1"/>
    <col min="34" max="34" width="13.28515625" style="136" customWidth="1"/>
    <col min="35" max="35" width="10.85546875" style="136" customWidth="1"/>
    <col min="36" max="36" width="13.28515625" style="136" customWidth="1"/>
    <col min="37" max="37" width="10.85546875" style="136" customWidth="1"/>
    <col min="38" max="38" width="13.28515625" style="136" customWidth="1"/>
    <col min="39" max="39" width="10.85546875" style="136" customWidth="1"/>
    <col min="40" max="40" width="13.28515625" style="136" customWidth="1"/>
    <col min="41" max="41" width="13.140625" style="136" bestFit="1" customWidth="1"/>
    <col min="42" max="42" width="14.140625" style="136" customWidth="1"/>
    <col min="43" max="43" width="12.140625" style="136" bestFit="1" customWidth="1"/>
    <col min="44" max="44" width="14.42578125" style="136" customWidth="1"/>
    <col min="45" max="45" width="12.140625" style="136" bestFit="1" customWidth="1"/>
    <col min="46" max="46" width="18.7109375" style="136" bestFit="1" customWidth="1"/>
    <col min="47" max="47" width="12.140625" style="136" bestFit="1" customWidth="1"/>
    <col min="48" max="48" width="17.7109375" style="136" bestFit="1" customWidth="1"/>
    <col min="49" max="49" width="12.140625" style="136" bestFit="1" customWidth="1"/>
    <col min="50" max="50" width="18.7109375" style="136" bestFit="1" customWidth="1"/>
    <col min="51" max="51" width="12.140625" style="136" bestFit="1" customWidth="1"/>
    <col min="52" max="52" width="17.7109375" style="136" bestFit="1" customWidth="1"/>
    <col min="53" max="53" width="12.140625" style="136" bestFit="1" customWidth="1"/>
    <col min="54" max="54" width="18.7109375" style="136" bestFit="1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3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4.710937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9.7109375" style="136" bestFit="1" customWidth="1"/>
    <col min="87" max="87" width="14.140625" style="136" bestFit="1" customWidth="1"/>
    <col min="88" max="88" width="9.140625" style="136"/>
    <col min="89" max="16384" width="9.140625" style="134"/>
  </cols>
  <sheetData>
    <row r="1" spans="1:94" ht="15.75" customHeight="1" x14ac:dyDescent="0.25">
      <c r="A1" s="225" t="s">
        <v>763</v>
      </c>
      <c r="E1" s="189"/>
      <c r="K1" s="1090"/>
      <c r="L1" s="1090"/>
      <c r="M1" s="1090"/>
      <c r="N1" s="1090"/>
      <c r="O1" s="1090"/>
      <c r="P1" s="1090"/>
      <c r="Q1" s="1090"/>
    </row>
    <row r="2" spans="1:94" x14ac:dyDescent="0.2">
      <c r="E2" s="170"/>
      <c r="T2" s="1176" t="s">
        <v>350</v>
      </c>
      <c r="U2" s="1176"/>
    </row>
    <row r="3" spans="1:94" ht="20.25" customHeight="1" x14ac:dyDescent="0.3">
      <c r="A3" s="1177" t="s">
        <v>351</v>
      </c>
      <c r="B3" s="1177"/>
      <c r="C3" s="1177"/>
      <c r="D3" s="1177"/>
      <c r="E3" s="1177"/>
      <c r="F3" s="1177"/>
      <c r="G3" s="1177"/>
      <c r="H3" s="1177"/>
      <c r="I3" s="1177"/>
      <c r="J3" s="1177"/>
      <c r="K3" s="1178" t="s">
        <v>330</v>
      </c>
      <c r="L3" s="1178"/>
      <c r="M3" s="1178"/>
      <c r="N3" s="1178"/>
      <c r="O3" s="1178"/>
      <c r="P3" s="1178"/>
      <c r="Q3" s="1178"/>
      <c r="R3" s="1178"/>
      <c r="S3" s="1178"/>
      <c r="T3" s="1178"/>
      <c r="U3" s="1178"/>
    </row>
    <row r="4" spans="1:94" ht="15" customHeight="1" x14ac:dyDescent="0.2">
      <c r="A4" s="170"/>
      <c r="B4" s="161"/>
      <c r="C4" s="166"/>
      <c r="D4" s="646"/>
      <c r="E4" s="647"/>
      <c r="F4" s="175"/>
      <c r="P4" s="1179" t="s">
        <v>95</v>
      </c>
      <c r="Q4" s="1180"/>
      <c r="R4" s="1180"/>
      <c r="S4" s="1180"/>
      <c r="T4" s="1180"/>
      <c r="U4" s="1180"/>
    </row>
    <row r="5" spans="1:94" ht="27.75" customHeight="1" x14ac:dyDescent="0.2">
      <c r="A5" s="649"/>
      <c r="B5" s="1120" t="s">
        <v>0</v>
      </c>
      <c r="C5" s="1121" t="s">
        <v>331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332</v>
      </c>
      <c r="O5" s="1126"/>
      <c r="P5" s="1126"/>
      <c r="Q5" s="1126"/>
      <c r="R5" s="1126"/>
      <c r="S5" s="1126"/>
      <c r="T5" s="1126"/>
      <c r="U5" s="1126"/>
    </row>
    <row r="6" spans="1:94" ht="27.75" customHeight="1" x14ac:dyDescent="0.2">
      <c r="A6" s="650"/>
      <c r="B6" s="1112"/>
      <c r="C6" s="1109" t="s">
        <v>333</v>
      </c>
      <c r="D6" s="1127" t="s">
        <v>334</v>
      </c>
      <c r="E6" s="1127" t="s">
        <v>335</v>
      </c>
      <c r="F6" s="1127" t="s">
        <v>336</v>
      </c>
      <c r="G6" s="1127" t="s">
        <v>337</v>
      </c>
      <c r="H6" s="1127" t="s">
        <v>338</v>
      </c>
      <c r="I6" s="1104" t="s">
        <v>339</v>
      </c>
      <c r="J6" s="1106" t="s">
        <v>340</v>
      </c>
      <c r="K6" s="1106" t="s">
        <v>341</v>
      </c>
      <c r="L6" s="1120" t="s">
        <v>342</v>
      </c>
      <c r="M6" s="1111" t="s">
        <v>343</v>
      </c>
      <c r="N6" s="1168" t="s">
        <v>730</v>
      </c>
      <c r="O6" s="1168" t="s">
        <v>737</v>
      </c>
      <c r="P6" s="1168" t="s">
        <v>775</v>
      </c>
      <c r="Q6" s="1168" t="s">
        <v>776</v>
      </c>
      <c r="R6" s="1168" t="s">
        <v>777</v>
      </c>
      <c r="S6" s="1168" t="s">
        <v>778</v>
      </c>
      <c r="T6" s="1168" t="s">
        <v>779</v>
      </c>
      <c r="U6" s="1170" t="s">
        <v>780</v>
      </c>
    </row>
    <row r="7" spans="1:94" ht="18" customHeight="1" x14ac:dyDescent="0.2">
      <c r="A7" s="650"/>
      <c r="B7" s="1112"/>
      <c r="C7" s="1110"/>
      <c r="D7" s="1112"/>
      <c r="E7" s="1112"/>
      <c r="F7" s="1112"/>
      <c r="G7" s="1112"/>
      <c r="H7" s="1112"/>
      <c r="I7" s="1105"/>
      <c r="J7" s="1107"/>
      <c r="K7" s="1107"/>
      <c r="L7" s="1112"/>
      <c r="M7" s="1112"/>
      <c r="N7" s="1103"/>
      <c r="O7" s="1103"/>
      <c r="P7" s="1103"/>
      <c r="Q7" s="1103"/>
      <c r="R7" s="1103"/>
      <c r="S7" s="1103"/>
      <c r="T7" s="1103"/>
      <c r="U7" s="1171"/>
    </row>
    <row r="8" spans="1:94" ht="20.25" customHeight="1" x14ac:dyDescent="0.2">
      <c r="A8" s="650"/>
      <c r="B8" s="1112"/>
      <c r="C8" s="1110"/>
      <c r="D8" s="1112"/>
      <c r="E8" s="1112"/>
      <c r="F8" s="1112"/>
      <c r="G8" s="1112"/>
      <c r="H8" s="1112"/>
      <c r="I8" s="1105"/>
      <c r="J8" s="1107"/>
      <c r="K8" s="1107"/>
      <c r="L8" s="1112"/>
      <c r="M8" s="1112"/>
      <c r="N8" s="1103"/>
      <c r="O8" s="1103"/>
      <c r="P8" s="1103"/>
      <c r="Q8" s="1103"/>
      <c r="R8" s="1103"/>
      <c r="S8" s="1103"/>
      <c r="T8" s="1103"/>
      <c r="U8" s="1171"/>
    </row>
    <row r="9" spans="1:94" ht="60.75" customHeight="1" x14ac:dyDescent="0.2">
      <c r="A9" s="651"/>
      <c r="B9" s="1112"/>
      <c r="C9" s="1110"/>
      <c r="D9" s="1112"/>
      <c r="E9" s="1112"/>
      <c r="F9" s="1112"/>
      <c r="G9" s="1112"/>
      <c r="H9" s="1112"/>
      <c r="I9" s="1105"/>
      <c r="J9" s="1108"/>
      <c r="K9" s="1108"/>
      <c r="L9" s="1112"/>
      <c r="M9" s="1112"/>
      <c r="N9" s="1103"/>
      <c r="O9" s="1103"/>
      <c r="P9" s="1103"/>
      <c r="Q9" s="1103"/>
      <c r="R9" s="1103"/>
      <c r="S9" s="1103"/>
      <c r="T9" s="1103"/>
      <c r="U9" s="1171"/>
    </row>
    <row r="10" spans="1:94" ht="6" customHeight="1" x14ac:dyDescent="0.2">
      <c r="A10" s="366"/>
      <c r="B10" s="599"/>
      <c r="C10" s="652"/>
      <c r="D10" s="652"/>
      <c r="E10" s="144"/>
      <c r="F10" s="175"/>
      <c r="CK10" s="135"/>
      <c r="CL10" s="135"/>
      <c r="CM10" s="135"/>
      <c r="CN10" s="135"/>
      <c r="CO10" s="135"/>
      <c r="CP10" s="135"/>
    </row>
    <row r="11" spans="1:94" x14ac:dyDescent="0.2">
      <c r="A11" s="1174" t="s">
        <v>352</v>
      </c>
      <c r="B11" s="1174"/>
      <c r="C11" s="1174"/>
      <c r="D11" s="1174"/>
      <c r="E11" s="1174"/>
      <c r="F11" s="1174"/>
      <c r="G11" s="1174"/>
      <c r="H11" s="1174"/>
      <c r="I11" s="1174"/>
      <c r="J11" s="1174"/>
      <c r="K11" s="1175" t="s">
        <v>672</v>
      </c>
      <c r="L11" s="1175"/>
      <c r="M11" s="1175"/>
      <c r="N11" s="1175"/>
      <c r="O11" s="1175"/>
      <c r="P11" s="1175"/>
      <c r="Q11" s="1175"/>
      <c r="R11" s="1175"/>
      <c r="S11" s="1175"/>
      <c r="T11" s="1175"/>
      <c r="U11" s="1175"/>
      <c r="CK11" s="135"/>
      <c r="CL11" s="135"/>
      <c r="CM11" s="135"/>
      <c r="CN11" s="135"/>
      <c r="CO11" s="135"/>
      <c r="CP11" s="135"/>
    </row>
    <row r="12" spans="1:94" ht="13.5" customHeight="1" x14ac:dyDescent="0.2">
      <c r="A12" s="148" t="s">
        <v>1</v>
      </c>
      <c r="B12" s="302">
        <v>2213.84</v>
      </c>
      <c r="C12" s="302">
        <v>814.7399999999999</v>
      </c>
      <c r="D12" s="302">
        <v>1094.73</v>
      </c>
      <c r="E12" s="302">
        <v>1525.97</v>
      </c>
      <c r="F12" s="302">
        <v>1713.79</v>
      </c>
      <c r="G12" s="302">
        <v>1712.4299999999998</v>
      </c>
      <c r="H12" s="302">
        <v>2189.15</v>
      </c>
      <c r="I12" s="302">
        <v>2793.53</v>
      </c>
      <c r="J12" s="302">
        <v>2663.93</v>
      </c>
      <c r="K12" s="302">
        <v>2968.4199999999996</v>
      </c>
      <c r="L12" s="302">
        <v>1993.8300000000002</v>
      </c>
      <c r="M12" s="302">
        <v>2535.46</v>
      </c>
      <c r="N12" s="302">
        <v>1532.92</v>
      </c>
      <c r="O12" s="302">
        <v>2013.2699999999998</v>
      </c>
      <c r="P12" s="302">
        <v>1887.5500000000002</v>
      </c>
      <c r="Q12" s="302">
        <v>1384.12</v>
      </c>
      <c r="R12" s="302">
        <v>1782.7300000000005</v>
      </c>
      <c r="S12" s="302">
        <v>1298.9100000000001</v>
      </c>
      <c r="T12" s="302">
        <v>1563.44</v>
      </c>
      <c r="U12" s="302">
        <v>1661.7899999999997</v>
      </c>
      <c r="CK12" s="135"/>
      <c r="CL12" s="135"/>
      <c r="CM12" s="135"/>
      <c r="CN12" s="135"/>
      <c r="CO12" s="135"/>
      <c r="CP12" s="135"/>
    </row>
    <row r="13" spans="1:94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K13" s="135"/>
      <c r="CL13" s="135"/>
      <c r="CM13" s="135"/>
      <c r="CN13" s="135"/>
      <c r="CO13" s="135"/>
      <c r="CP13" s="135"/>
    </row>
    <row r="14" spans="1:94" x14ac:dyDescent="0.2">
      <c r="A14" s="152" t="s">
        <v>56</v>
      </c>
      <c r="B14" s="151">
        <v>399.94</v>
      </c>
      <c r="C14" s="151">
        <v>391.64</v>
      </c>
      <c r="D14" s="151">
        <v>230.35</v>
      </c>
      <c r="E14" s="151">
        <v>320.37</v>
      </c>
      <c r="F14" s="190">
        <v>329.13</v>
      </c>
      <c r="G14" s="589">
        <v>353.99</v>
      </c>
      <c r="H14" s="589">
        <v>382.44</v>
      </c>
      <c r="I14" s="589">
        <v>534.82000000000005</v>
      </c>
      <c r="J14" s="589">
        <v>442.74</v>
      </c>
      <c r="K14" s="589">
        <v>481.38</v>
      </c>
      <c r="L14" s="589">
        <v>300.37</v>
      </c>
      <c r="M14" s="589">
        <v>401.83</v>
      </c>
      <c r="N14" s="589">
        <v>315.69</v>
      </c>
      <c r="O14" s="589">
        <v>387.21999999999997</v>
      </c>
      <c r="P14" s="589">
        <v>367.49</v>
      </c>
      <c r="Q14" s="589">
        <v>305.39</v>
      </c>
      <c r="R14" s="589">
        <v>348.6</v>
      </c>
      <c r="S14" s="589">
        <v>306.96999999999997</v>
      </c>
      <c r="T14" s="589">
        <v>317.59999999999997</v>
      </c>
      <c r="U14" s="589">
        <v>326.11</v>
      </c>
      <c r="CK14" s="135"/>
      <c r="CL14" s="135"/>
      <c r="CM14" s="135"/>
      <c r="CN14" s="135"/>
      <c r="CO14" s="135"/>
      <c r="CP14" s="135"/>
    </row>
    <row r="15" spans="1:94" x14ac:dyDescent="0.2">
      <c r="A15" s="152" t="s">
        <v>57</v>
      </c>
      <c r="B15" s="151">
        <v>519.47</v>
      </c>
      <c r="C15" s="151">
        <v>40.090000000000003</v>
      </c>
      <c r="D15" s="151">
        <v>231.31</v>
      </c>
      <c r="E15" s="151">
        <v>319.8</v>
      </c>
      <c r="F15" s="190">
        <v>373.13</v>
      </c>
      <c r="G15" s="589">
        <v>384.75</v>
      </c>
      <c r="H15" s="589">
        <v>527.34</v>
      </c>
      <c r="I15" s="589">
        <v>593.61</v>
      </c>
      <c r="J15" s="589">
        <v>630.29</v>
      </c>
      <c r="K15" s="589">
        <v>689.18999999999994</v>
      </c>
      <c r="L15" s="589">
        <v>500.39</v>
      </c>
      <c r="M15" s="589">
        <v>731.57</v>
      </c>
      <c r="N15" s="589">
        <v>312</v>
      </c>
      <c r="O15" s="589">
        <v>449.38</v>
      </c>
      <c r="P15" s="589">
        <v>426.37</v>
      </c>
      <c r="Q15" s="589">
        <v>281.79000000000002</v>
      </c>
      <c r="R15" s="589">
        <v>403.81</v>
      </c>
      <c r="S15" s="589">
        <v>266.70999999999998</v>
      </c>
      <c r="T15" s="589">
        <v>289.86</v>
      </c>
      <c r="U15" s="589">
        <v>369.48</v>
      </c>
      <c r="CK15" s="135"/>
      <c r="CL15" s="135"/>
      <c r="CM15" s="135"/>
      <c r="CN15" s="135"/>
      <c r="CO15" s="135"/>
      <c r="CP15" s="135"/>
    </row>
    <row r="16" spans="1:94" x14ac:dyDescent="0.2">
      <c r="A16" s="152" t="s">
        <v>58</v>
      </c>
      <c r="B16" s="151">
        <v>109.92</v>
      </c>
      <c r="C16" s="151">
        <v>7.58</v>
      </c>
      <c r="D16" s="151">
        <v>38.32</v>
      </c>
      <c r="E16" s="151">
        <v>66.069999999999993</v>
      </c>
      <c r="F16" s="190">
        <v>73.11</v>
      </c>
      <c r="G16" s="589">
        <v>85.76</v>
      </c>
      <c r="H16" s="589">
        <v>97.38</v>
      </c>
      <c r="I16" s="589">
        <v>174.28</v>
      </c>
      <c r="J16" s="589">
        <v>138.76</v>
      </c>
      <c r="K16" s="589">
        <v>135.32</v>
      </c>
      <c r="L16" s="589">
        <v>83.2</v>
      </c>
      <c r="M16" s="589">
        <v>125.97</v>
      </c>
      <c r="N16" s="589">
        <v>72.77000000000001</v>
      </c>
      <c r="O16" s="589">
        <v>100.93</v>
      </c>
      <c r="P16" s="589">
        <v>88.31</v>
      </c>
      <c r="Q16" s="589">
        <v>56.09</v>
      </c>
      <c r="R16" s="589">
        <v>80.66</v>
      </c>
      <c r="S16" s="589">
        <v>46.05</v>
      </c>
      <c r="T16" s="589">
        <v>78.180000000000007</v>
      </c>
      <c r="U16" s="589">
        <v>75.37</v>
      </c>
      <c r="CK16" s="135"/>
      <c r="CL16" s="135"/>
      <c r="CM16" s="135"/>
      <c r="CN16" s="135"/>
      <c r="CO16" s="135"/>
      <c r="CP16" s="135"/>
    </row>
    <row r="17" spans="1:94" x14ac:dyDescent="0.2">
      <c r="A17" s="152" t="s">
        <v>59</v>
      </c>
      <c r="B17" s="151">
        <v>263.33</v>
      </c>
      <c r="C17" s="151">
        <v>27.529999999999998</v>
      </c>
      <c r="D17" s="151">
        <v>161.55000000000001</v>
      </c>
      <c r="E17" s="151">
        <v>180.31</v>
      </c>
      <c r="F17" s="190">
        <v>210.99</v>
      </c>
      <c r="G17" s="589">
        <v>212.27999999999997</v>
      </c>
      <c r="H17" s="589">
        <v>272.49</v>
      </c>
      <c r="I17" s="589">
        <v>312.75</v>
      </c>
      <c r="J17" s="589">
        <v>315.83999999999997</v>
      </c>
      <c r="K17" s="589">
        <v>316.78999999999996</v>
      </c>
      <c r="L17" s="589">
        <v>229.52</v>
      </c>
      <c r="M17" s="589">
        <v>311.40999999999997</v>
      </c>
      <c r="N17" s="589">
        <v>191.97</v>
      </c>
      <c r="O17" s="589">
        <v>242.52999999999997</v>
      </c>
      <c r="P17" s="589">
        <v>229.75</v>
      </c>
      <c r="Q17" s="589">
        <v>166.03</v>
      </c>
      <c r="R17" s="589">
        <v>221.34</v>
      </c>
      <c r="S17" s="589">
        <v>163.97</v>
      </c>
      <c r="T17" s="589">
        <v>195.71</v>
      </c>
      <c r="U17" s="589">
        <v>205.25</v>
      </c>
      <c r="CK17" s="135"/>
      <c r="CL17" s="135"/>
      <c r="CM17" s="135"/>
      <c r="CN17" s="135"/>
      <c r="CO17" s="135"/>
      <c r="CP17" s="135"/>
    </row>
    <row r="18" spans="1:94" x14ac:dyDescent="0.2">
      <c r="A18" s="177" t="s">
        <v>161</v>
      </c>
      <c r="B18" s="151">
        <v>209.87</v>
      </c>
      <c r="C18" s="151">
        <v>21.31</v>
      </c>
      <c r="D18" s="151">
        <v>113.72</v>
      </c>
      <c r="E18" s="151">
        <v>120.39</v>
      </c>
      <c r="F18" s="190">
        <v>165.03</v>
      </c>
      <c r="G18" s="589">
        <v>164.39</v>
      </c>
      <c r="H18" s="589">
        <v>216.15</v>
      </c>
      <c r="I18" s="589">
        <v>255.06</v>
      </c>
      <c r="J18" s="589">
        <v>255.92</v>
      </c>
      <c r="K18" s="589">
        <v>251.73</v>
      </c>
      <c r="L18" s="589">
        <v>188.9</v>
      </c>
      <c r="M18" s="589">
        <v>259.69</v>
      </c>
      <c r="N18" s="589">
        <v>142.76</v>
      </c>
      <c r="O18" s="589">
        <v>190.67</v>
      </c>
      <c r="P18" s="589">
        <v>178.66</v>
      </c>
      <c r="Q18" s="589">
        <v>112.33</v>
      </c>
      <c r="R18" s="589">
        <v>171.99</v>
      </c>
      <c r="S18" s="589">
        <v>110.7</v>
      </c>
      <c r="T18" s="589">
        <v>141.74</v>
      </c>
      <c r="U18" s="589">
        <v>156.18</v>
      </c>
      <c r="CK18" s="135"/>
      <c r="CL18" s="135"/>
      <c r="CM18" s="135"/>
      <c r="CN18" s="135"/>
      <c r="CO18" s="135"/>
      <c r="CP18" s="135"/>
    </row>
    <row r="19" spans="1:94" x14ac:dyDescent="0.2">
      <c r="A19" s="179" t="s">
        <v>162</v>
      </c>
      <c r="B19" s="153">
        <v>53.46</v>
      </c>
      <c r="C19" s="153">
        <v>6.22</v>
      </c>
      <c r="D19" s="153">
        <v>47.83</v>
      </c>
      <c r="E19" s="153">
        <v>59.92</v>
      </c>
      <c r="F19" s="191">
        <v>45.96</v>
      </c>
      <c r="G19" s="191">
        <v>47.89</v>
      </c>
      <c r="H19" s="191">
        <v>56.34</v>
      </c>
      <c r="I19" s="191">
        <v>57.69</v>
      </c>
      <c r="J19" s="191">
        <v>59.92</v>
      </c>
      <c r="K19" s="191">
        <v>65.06</v>
      </c>
      <c r="L19" s="191">
        <v>40.619999999999997</v>
      </c>
      <c r="M19" s="191">
        <v>51.72</v>
      </c>
      <c r="N19" s="191">
        <v>49.21</v>
      </c>
      <c r="O19" s="191">
        <v>51.86</v>
      </c>
      <c r="P19" s="191">
        <v>51.09</v>
      </c>
      <c r="Q19" s="191">
        <v>53.7</v>
      </c>
      <c r="R19" s="191">
        <v>49.35</v>
      </c>
      <c r="S19" s="191">
        <v>53.27</v>
      </c>
      <c r="T19" s="191">
        <v>53.97</v>
      </c>
      <c r="U19" s="191">
        <v>49.07</v>
      </c>
      <c r="CK19" s="135"/>
      <c r="CL19" s="135"/>
      <c r="CM19" s="135"/>
      <c r="CN19" s="135"/>
      <c r="CO19" s="135"/>
      <c r="CP19" s="135"/>
    </row>
    <row r="20" spans="1:94" x14ac:dyDescent="0.2">
      <c r="A20" s="152" t="s">
        <v>60</v>
      </c>
      <c r="B20" s="151">
        <v>211.93</v>
      </c>
      <c r="C20" s="151">
        <v>163.66999999999999</v>
      </c>
      <c r="D20" s="151">
        <v>137.05000000000001</v>
      </c>
      <c r="E20" s="151">
        <v>166.01</v>
      </c>
      <c r="F20" s="190">
        <v>176.76999999999998</v>
      </c>
      <c r="G20" s="589">
        <v>179.95999999999998</v>
      </c>
      <c r="H20" s="589">
        <v>225.14999999999998</v>
      </c>
      <c r="I20" s="589">
        <v>237.37</v>
      </c>
      <c r="J20" s="589">
        <v>236.73999999999998</v>
      </c>
      <c r="K20" s="589">
        <v>292.65000000000003</v>
      </c>
      <c r="L20" s="589">
        <v>180.63</v>
      </c>
      <c r="M20" s="589">
        <v>212.73000000000002</v>
      </c>
      <c r="N20" s="589">
        <v>162.94</v>
      </c>
      <c r="O20" s="589">
        <v>199.76</v>
      </c>
      <c r="P20" s="589">
        <v>192.25</v>
      </c>
      <c r="Q20" s="589">
        <v>159.51</v>
      </c>
      <c r="R20" s="589">
        <v>185.65</v>
      </c>
      <c r="S20" s="589">
        <v>140.86000000000001</v>
      </c>
      <c r="T20" s="589">
        <v>176.17</v>
      </c>
      <c r="U20" s="589">
        <v>173.04000000000002</v>
      </c>
      <c r="CK20" s="160"/>
      <c r="CL20" s="135"/>
      <c r="CM20" s="135"/>
      <c r="CN20" s="135"/>
      <c r="CO20" s="135"/>
      <c r="CP20" s="135"/>
    </row>
    <row r="21" spans="1:94" x14ac:dyDescent="0.2">
      <c r="A21" s="180" t="s">
        <v>163</v>
      </c>
      <c r="B21" s="151">
        <v>53.58</v>
      </c>
      <c r="C21" s="151">
        <v>11.34</v>
      </c>
      <c r="D21" s="151">
        <v>39.11</v>
      </c>
      <c r="E21" s="151">
        <v>34.22</v>
      </c>
      <c r="F21" s="190">
        <v>43</v>
      </c>
      <c r="G21" s="589">
        <v>47.22</v>
      </c>
      <c r="H21" s="589">
        <v>59.88</v>
      </c>
      <c r="I21" s="589">
        <v>59.27</v>
      </c>
      <c r="J21" s="589">
        <v>55.25</v>
      </c>
      <c r="K21" s="589">
        <v>71.850000000000009</v>
      </c>
      <c r="L21" s="589">
        <v>59.09</v>
      </c>
      <c r="M21" s="589">
        <v>55.67</v>
      </c>
      <c r="N21" s="589">
        <v>37.85</v>
      </c>
      <c r="O21" s="589">
        <v>50.68</v>
      </c>
      <c r="P21" s="589">
        <v>48.45</v>
      </c>
      <c r="Q21" s="589">
        <v>33.770000000000003</v>
      </c>
      <c r="R21" s="589">
        <v>49.47</v>
      </c>
      <c r="S21" s="589">
        <v>28.34</v>
      </c>
      <c r="T21" s="589">
        <v>41.72</v>
      </c>
      <c r="U21" s="589">
        <v>38.85</v>
      </c>
      <c r="CK21" s="135"/>
      <c r="CL21" s="135"/>
      <c r="CM21" s="135"/>
      <c r="CN21" s="135"/>
      <c r="CO21" s="135"/>
      <c r="CP21" s="135"/>
    </row>
    <row r="22" spans="1:94" x14ac:dyDescent="0.2">
      <c r="A22" s="180" t="s">
        <v>164</v>
      </c>
      <c r="B22" s="151">
        <v>66</v>
      </c>
      <c r="C22" s="151">
        <v>29.48</v>
      </c>
      <c r="D22" s="151">
        <v>27.26</v>
      </c>
      <c r="E22" s="151">
        <v>39.26</v>
      </c>
      <c r="F22" s="190">
        <v>45.95</v>
      </c>
      <c r="G22" s="589">
        <v>51.25</v>
      </c>
      <c r="H22" s="589">
        <v>71.94</v>
      </c>
      <c r="I22" s="589">
        <v>68.16</v>
      </c>
      <c r="J22" s="589">
        <v>82.58</v>
      </c>
      <c r="K22" s="589">
        <v>115.63</v>
      </c>
      <c r="L22" s="589">
        <v>47.78</v>
      </c>
      <c r="M22" s="589">
        <v>73.11</v>
      </c>
      <c r="N22" s="589">
        <v>36.61</v>
      </c>
      <c r="O22" s="589">
        <v>57.21</v>
      </c>
      <c r="P22" s="589">
        <v>55.11</v>
      </c>
      <c r="Q22" s="589">
        <v>35.979999999999997</v>
      </c>
      <c r="R22" s="589">
        <v>51.43</v>
      </c>
      <c r="S22" s="589">
        <v>31.37</v>
      </c>
      <c r="T22" s="589">
        <v>39.76</v>
      </c>
      <c r="U22" s="589">
        <v>46.85</v>
      </c>
      <c r="CK22" s="135"/>
      <c r="CL22" s="135"/>
      <c r="CM22" s="135"/>
      <c r="CN22" s="135"/>
      <c r="CO22" s="135"/>
      <c r="CP22" s="135"/>
    </row>
    <row r="23" spans="1:94" x14ac:dyDescent="0.2">
      <c r="A23" s="180" t="s">
        <v>165</v>
      </c>
      <c r="B23" s="151">
        <v>92.35</v>
      </c>
      <c r="C23" s="151">
        <v>122.85</v>
      </c>
      <c r="D23" s="151">
        <v>70.680000000000007</v>
      </c>
      <c r="E23" s="151">
        <v>92.53</v>
      </c>
      <c r="F23" s="190">
        <v>87.82</v>
      </c>
      <c r="G23" s="589">
        <v>81.489999999999995</v>
      </c>
      <c r="H23" s="589">
        <v>93.33</v>
      </c>
      <c r="I23" s="589">
        <v>109.94</v>
      </c>
      <c r="J23" s="589">
        <v>98.91</v>
      </c>
      <c r="K23" s="589">
        <v>105.17</v>
      </c>
      <c r="L23" s="589">
        <v>73.760000000000005</v>
      </c>
      <c r="M23" s="589">
        <v>83.95</v>
      </c>
      <c r="N23" s="589">
        <v>88.48</v>
      </c>
      <c r="O23" s="589">
        <v>91.87</v>
      </c>
      <c r="P23" s="589">
        <v>88.69</v>
      </c>
      <c r="Q23" s="589">
        <v>89.76</v>
      </c>
      <c r="R23" s="589">
        <v>84.75</v>
      </c>
      <c r="S23" s="589">
        <v>81.150000000000006</v>
      </c>
      <c r="T23" s="589">
        <v>94.69</v>
      </c>
      <c r="U23" s="589">
        <v>87.34</v>
      </c>
      <c r="CK23" s="135"/>
      <c r="CL23" s="135"/>
      <c r="CM23" s="135"/>
      <c r="CN23" s="135"/>
      <c r="CO23" s="135"/>
      <c r="CP23" s="135"/>
    </row>
    <row r="24" spans="1:94" x14ac:dyDescent="0.2">
      <c r="A24" s="152" t="s">
        <v>61</v>
      </c>
      <c r="B24" s="151">
        <v>127.19</v>
      </c>
      <c r="C24" s="151">
        <v>5.65</v>
      </c>
      <c r="D24" s="151">
        <v>49.88</v>
      </c>
      <c r="E24" s="151">
        <v>52.49</v>
      </c>
      <c r="F24" s="190">
        <v>89.87</v>
      </c>
      <c r="G24" s="589">
        <v>85.34</v>
      </c>
      <c r="H24" s="589">
        <v>113.51</v>
      </c>
      <c r="I24" s="589">
        <v>188.52</v>
      </c>
      <c r="J24" s="589">
        <v>162.5</v>
      </c>
      <c r="K24" s="589">
        <v>219.7</v>
      </c>
      <c r="L24" s="589">
        <v>133.72</v>
      </c>
      <c r="M24" s="589">
        <v>129.15</v>
      </c>
      <c r="N24" s="589">
        <v>68.84</v>
      </c>
      <c r="O24" s="589">
        <v>110.45</v>
      </c>
      <c r="P24" s="589">
        <v>97.71</v>
      </c>
      <c r="Q24" s="589">
        <v>48.8</v>
      </c>
      <c r="R24" s="589">
        <v>87.62</v>
      </c>
      <c r="S24" s="589">
        <v>39.15</v>
      </c>
      <c r="T24" s="589">
        <v>78.349999999999994</v>
      </c>
      <c r="U24" s="589">
        <v>81.540000000000006</v>
      </c>
      <c r="CK24" s="135"/>
      <c r="CL24" s="135"/>
      <c r="CM24" s="135"/>
      <c r="CN24" s="135"/>
      <c r="CO24" s="135"/>
      <c r="CP24" s="135"/>
    </row>
    <row r="25" spans="1:94" x14ac:dyDescent="0.2">
      <c r="A25" s="180" t="s">
        <v>166</v>
      </c>
      <c r="B25" s="151">
        <v>10.1</v>
      </c>
      <c r="C25" s="151">
        <v>0.65</v>
      </c>
      <c r="D25" s="151">
        <v>11.33</v>
      </c>
      <c r="E25" s="151">
        <v>5.07</v>
      </c>
      <c r="F25" s="151">
        <v>9.4</v>
      </c>
      <c r="G25" s="151">
        <v>7.23</v>
      </c>
      <c r="H25" s="151">
        <v>10.32</v>
      </c>
      <c r="I25" s="151">
        <v>13.34</v>
      </c>
      <c r="J25" s="151">
        <v>15.63</v>
      </c>
      <c r="K25" s="151">
        <v>11.92</v>
      </c>
      <c r="L25" s="151">
        <v>11.95</v>
      </c>
      <c r="M25" s="151">
        <v>6.5</v>
      </c>
      <c r="N25" s="151">
        <v>5.73</v>
      </c>
      <c r="O25" s="151">
        <v>9.5399999999999991</v>
      </c>
      <c r="P25" s="151">
        <v>8.5299999999999994</v>
      </c>
      <c r="Q25" s="151">
        <v>6.14</v>
      </c>
      <c r="R25" s="151">
        <v>7.99</v>
      </c>
      <c r="S25" s="151">
        <v>5.97</v>
      </c>
      <c r="T25" s="151">
        <v>6.85</v>
      </c>
      <c r="U25" s="151">
        <v>8</v>
      </c>
      <c r="CK25" s="135"/>
      <c r="CL25" s="135"/>
      <c r="CM25" s="135"/>
      <c r="CN25" s="135"/>
      <c r="CO25" s="135"/>
      <c r="CP25" s="135"/>
    </row>
    <row r="26" spans="1:94" x14ac:dyDescent="0.2">
      <c r="A26" s="152" t="s">
        <v>62</v>
      </c>
      <c r="B26" s="151">
        <v>182.36</v>
      </c>
      <c r="C26" s="151">
        <v>65.2</v>
      </c>
      <c r="D26" s="151">
        <v>124.03</v>
      </c>
      <c r="E26" s="151">
        <v>177.41</v>
      </c>
      <c r="F26" s="190">
        <v>163.77000000000001</v>
      </c>
      <c r="G26" s="589">
        <v>110.33</v>
      </c>
      <c r="H26" s="589">
        <v>173.07</v>
      </c>
      <c r="I26" s="589">
        <v>227.84</v>
      </c>
      <c r="J26" s="589">
        <v>227.41</v>
      </c>
      <c r="K26" s="589">
        <v>282.39</v>
      </c>
      <c r="L26" s="589">
        <v>196.86</v>
      </c>
      <c r="M26" s="589">
        <v>181.96</v>
      </c>
      <c r="N26" s="589">
        <v>162.13999999999999</v>
      </c>
      <c r="O26" s="589">
        <v>163.34</v>
      </c>
      <c r="P26" s="589">
        <v>154.63999999999999</v>
      </c>
      <c r="Q26" s="589">
        <v>158.24</v>
      </c>
      <c r="R26" s="589">
        <v>143.93</v>
      </c>
      <c r="S26" s="589">
        <v>156.5</v>
      </c>
      <c r="T26" s="589">
        <v>172.51</v>
      </c>
      <c r="U26" s="589">
        <v>154.03</v>
      </c>
      <c r="CK26" s="135"/>
      <c r="CL26" s="135"/>
      <c r="CM26" s="135"/>
      <c r="CN26" s="135"/>
      <c r="CO26" s="135"/>
      <c r="CP26" s="135"/>
    </row>
    <row r="27" spans="1:94" x14ac:dyDescent="0.2">
      <c r="A27" s="179" t="s">
        <v>63</v>
      </c>
      <c r="B27" s="153">
        <v>47.3</v>
      </c>
      <c r="C27" s="153">
        <v>42.4</v>
      </c>
      <c r="D27" s="153">
        <v>55.64</v>
      </c>
      <c r="E27" s="153">
        <v>59.7</v>
      </c>
      <c r="F27" s="191">
        <v>54.38</v>
      </c>
      <c r="G27" s="191">
        <v>26.52</v>
      </c>
      <c r="H27" s="191">
        <v>42.99</v>
      </c>
      <c r="I27" s="191">
        <v>54.13</v>
      </c>
      <c r="J27" s="191">
        <v>63.48</v>
      </c>
      <c r="K27" s="191">
        <v>67.98</v>
      </c>
      <c r="L27" s="191">
        <v>55.92</v>
      </c>
      <c r="M27" s="191">
        <v>34.36</v>
      </c>
      <c r="N27" s="191">
        <v>55.62</v>
      </c>
      <c r="O27" s="191">
        <v>44.16</v>
      </c>
      <c r="P27" s="191">
        <v>42.16</v>
      </c>
      <c r="Q27" s="191">
        <v>57.66</v>
      </c>
      <c r="R27" s="191">
        <v>39.17</v>
      </c>
      <c r="S27" s="191">
        <v>58.42</v>
      </c>
      <c r="T27" s="191">
        <v>58.22</v>
      </c>
      <c r="U27" s="191">
        <v>51.65</v>
      </c>
      <c r="CK27" s="135"/>
      <c r="CL27" s="135"/>
      <c r="CM27" s="135"/>
      <c r="CN27" s="135"/>
      <c r="CO27" s="135"/>
      <c r="CP27" s="135"/>
    </row>
    <row r="28" spans="1:94" ht="25.5" x14ac:dyDescent="0.2">
      <c r="A28" s="152" t="s">
        <v>64</v>
      </c>
      <c r="B28" s="151">
        <v>192.89</v>
      </c>
      <c r="C28" s="151">
        <v>91.4</v>
      </c>
      <c r="D28" s="151">
        <v>46.14</v>
      </c>
      <c r="E28" s="151">
        <v>119.24</v>
      </c>
      <c r="F28" s="190">
        <v>152.22</v>
      </c>
      <c r="G28" s="589">
        <v>151.6</v>
      </c>
      <c r="H28" s="589">
        <v>207.11</v>
      </c>
      <c r="I28" s="589">
        <v>248.25</v>
      </c>
      <c r="J28" s="589">
        <v>232.55</v>
      </c>
      <c r="K28" s="589">
        <v>244.92</v>
      </c>
      <c r="L28" s="589">
        <v>169.84</v>
      </c>
      <c r="M28" s="589">
        <v>202.09</v>
      </c>
      <c r="N28" s="589">
        <v>123.46</v>
      </c>
      <c r="O28" s="589">
        <v>180.08</v>
      </c>
      <c r="P28" s="589">
        <v>168.23</v>
      </c>
      <c r="Q28" s="589">
        <v>101.36</v>
      </c>
      <c r="R28" s="589">
        <v>157.63999999999999</v>
      </c>
      <c r="S28" s="589">
        <v>89.3</v>
      </c>
      <c r="T28" s="589">
        <v>133.55000000000001</v>
      </c>
      <c r="U28" s="589">
        <v>143.09</v>
      </c>
      <c r="CK28" s="135"/>
      <c r="CL28" s="135"/>
      <c r="CM28" s="135"/>
      <c r="CN28" s="135"/>
      <c r="CO28" s="135"/>
      <c r="CP28" s="135"/>
    </row>
    <row r="29" spans="1:94" x14ac:dyDescent="0.2">
      <c r="A29" s="152" t="s">
        <v>65</v>
      </c>
      <c r="B29" s="151">
        <v>58.34</v>
      </c>
      <c r="C29" s="151">
        <v>13.05</v>
      </c>
      <c r="D29" s="151">
        <v>45.97</v>
      </c>
      <c r="E29" s="151">
        <v>32.799999999999997</v>
      </c>
      <c r="F29" s="190">
        <v>48.87</v>
      </c>
      <c r="G29" s="589">
        <v>48.78</v>
      </c>
      <c r="H29" s="589">
        <v>57.41</v>
      </c>
      <c r="I29" s="589">
        <v>65.819999999999993</v>
      </c>
      <c r="J29" s="589">
        <v>74.680000000000007</v>
      </c>
      <c r="K29" s="589">
        <v>79.23</v>
      </c>
      <c r="L29" s="589">
        <v>69.900000000000006</v>
      </c>
      <c r="M29" s="589">
        <v>57.49</v>
      </c>
      <c r="N29" s="589">
        <v>42.89</v>
      </c>
      <c r="O29" s="589">
        <v>53.1</v>
      </c>
      <c r="P29" s="589">
        <v>50.92</v>
      </c>
      <c r="Q29" s="589">
        <v>34.380000000000003</v>
      </c>
      <c r="R29" s="589">
        <v>48.26</v>
      </c>
      <c r="S29" s="589">
        <v>36.99</v>
      </c>
      <c r="T29" s="589">
        <v>38.5</v>
      </c>
      <c r="U29" s="589">
        <v>43.62</v>
      </c>
      <c r="CK29" s="135"/>
      <c r="CL29" s="135"/>
      <c r="CM29" s="135"/>
      <c r="CN29" s="135"/>
      <c r="CO29" s="135"/>
      <c r="CP29" s="135"/>
    </row>
    <row r="30" spans="1:94" ht="14.25" customHeight="1" x14ac:dyDescent="0.2">
      <c r="A30" s="152" t="s">
        <v>66</v>
      </c>
      <c r="B30" s="151">
        <v>148.47</v>
      </c>
      <c r="C30" s="151">
        <v>8.93</v>
      </c>
      <c r="D30" s="151">
        <v>30.13</v>
      </c>
      <c r="E30" s="151">
        <v>91.47</v>
      </c>
      <c r="F30" s="190">
        <v>95.93</v>
      </c>
      <c r="G30" s="589">
        <v>99.64</v>
      </c>
      <c r="H30" s="589">
        <v>133.25</v>
      </c>
      <c r="I30" s="589">
        <v>210.27</v>
      </c>
      <c r="J30" s="589">
        <v>202.42</v>
      </c>
      <c r="K30" s="589">
        <v>226.85</v>
      </c>
      <c r="L30" s="589">
        <v>129.4</v>
      </c>
      <c r="M30" s="589">
        <v>181.26</v>
      </c>
      <c r="N30" s="589">
        <v>80.22</v>
      </c>
      <c r="O30" s="589">
        <v>126.48</v>
      </c>
      <c r="P30" s="589">
        <v>111.88</v>
      </c>
      <c r="Q30" s="589">
        <v>72.53</v>
      </c>
      <c r="R30" s="589">
        <v>105.22</v>
      </c>
      <c r="S30" s="589">
        <v>52.41</v>
      </c>
      <c r="T30" s="589">
        <v>83.01</v>
      </c>
      <c r="U30" s="589">
        <v>90.26</v>
      </c>
      <c r="CK30" s="135"/>
      <c r="CL30" s="135"/>
      <c r="CM30" s="135"/>
      <c r="CN30" s="135"/>
      <c r="CO30" s="135"/>
      <c r="CP30" s="135"/>
    </row>
    <row r="31" spans="1:94" ht="14.25" customHeight="1" x14ac:dyDescent="0.25">
      <c r="A31" s="181" t="s">
        <v>67</v>
      </c>
      <c r="B31" s="197">
        <v>42.02</v>
      </c>
      <c r="C31" s="653" t="s">
        <v>774</v>
      </c>
      <c r="D31" s="653">
        <v>10.98</v>
      </c>
      <c r="E31" s="197">
        <v>22.18</v>
      </c>
      <c r="F31" s="197">
        <v>10.48</v>
      </c>
      <c r="G31" s="197">
        <v>10.41</v>
      </c>
      <c r="H31" s="197">
        <v>45.97</v>
      </c>
      <c r="I31" s="197">
        <v>65.61</v>
      </c>
      <c r="J31" s="197">
        <v>39.799999999999997</v>
      </c>
      <c r="K31" s="197">
        <v>67.27</v>
      </c>
      <c r="L31" s="197">
        <v>129.69</v>
      </c>
      <c r="M31" s="197">
        <v>78.98</v>
      </c>
      <c r="N31" s="197">
        <v>10.45</v>
      </c>
      <c r="O31" s="197">
        <v>30.32</v>
      </c>
      <c r="P31" s="197">
        <v>25.02</v>
      </c>
      <c r="Q31" s="197">
        <v>18.25</v>
      </c>
      <c r="R31" s="197">
        <v>19.57</v>
      </c>
      <c r="S31" s="197">
        <v>16.190000000000001</v>
      </c>
      <c r="T31" s="197">
        <v>14.08</v>
      </c>
      <c r="U31" s="197">
        <v>12</v>
      </c>
      <c r="CK31" s="135"/>
      <c r="CL31" s="135"/>
      <c r="CM31" s="135"/>
      <c r="CN31" s="135"/>
      <c r="CO31" s="135"/>
      <c r="CP31" s="135"/>
    </row>
    <row r="32" spans="1:94" ht="15.75" customHeight="1" x14ac:dyDescent="0.2">
      <c r="A32" s="182" t="s">
        <v>68</v>
      </c>
      <c r="B32" s="192">
        <v>2255.86</v>
      </c>
      <c r="C32" s="262">
        <v>814.7399999999999</v>
      </c>
      <c r="D32" s="192">
        <v>1105.71</v>
      </c>
      <c r="E32" s="192">
        <v>1548.15</v>
      </c>
      <c r="F32" s="192">
        <v>1724.27</v>
      </c>
      <c r="G32" s="192">
        <v>1722.84</v>
      </c>
      <c r="H32" s="192">
        <v>2235.12</v>
      </c>
      <c r="I32" s="192">
        <v>2859.1400000000003</v>
      </c>
      <c r="J32" s="192">
        <v>2703.73</v>
      </c>
      <c r="K32" s="192">
        <v>3035.6899999999996</v>
      </c>
      <c r="L32" s="192">
        <v>2123.52</v>
      </c>
      <c r="M32" s="192">
        <v>2614.44</v>
      </c>
      <c r="N32" s="192">
        <v>1543.3700000000001</v>
      </c>
      <c r="O32" s="192">
        <v>2043.5899999999997</v>
      </c>
      <c r="P32" s="192">
        <v>1912.5700000000002</v>
      </c>
      <c r="Q32" s="192">
        <v>1402.37</v>
      </c>
      <c r="R32" s="192">
        <v>1802.3000000000004</v>
      </c>
      <c r="S32" s="192">
        <v>1315.1000000000001</v>
      </c>
      <c r="T32" s="192">
        <v>1577.52</v>
      </c>
      <c r="U32" s="192">
        <v>1673.7899999999997</v>
      </c>
      <c r="CK32" s="135"/>
      <c r="CL32" s="135"/>
      <c r="CM32" s="135"/>
      <c r="CN32" s="135"/>
      <c r="CO32" s="135"/>
      <c r="CP32" s="135"/>
    </row>
    <row r="33" spans="1:94" ht="6" customHeight="1" x14ac:dyDescent="0.2">
      <c r="A33" s="136"/>
      <c r="B33" s="136"/>
      <c r="C33" s="136"/>
      <c r="D33" s="136"/>
      <c r="E33" s="136"/>
      <c r="F33" s="175"/>
      <c r="V33" s="175"/>
      <c r="CK33" s="135"/>
      <c r="CL33" s="135"/>
      <c r="CM33" s="135"/>
      <c r="CN33" s="135"/>
      <c r="CO33" s="135"/>
      <c r="CP33" s="135"/>
    </row>
    <row r="34" spans="1:94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69" t="s">
        <v>93</v>
      </c>
      <c r="M34" s="1169"/>
      <c r="N34" s="1169"/>
      <c r="O34" s="1169"/>
      <c r="P34" s="1169"/>
      <c r="Q34" s="1169"/>
      <c r="R34" s="1169"/>
      <c r="S34" s="1169"/>
      <c r="T34" s="1169"/>
      <c r="U34" s="1169"/>
      <c r="V34" s="654"/>
      <c r="CK34" s="135"/>
      <c r="CL34" s="135"/>
      <c r="CM34" s="135"/>
      <c r="CN34" s="135"/>
      <c r="CO34" s="135"/>
      <c r="CP34" s="135"/>
    </row>
    <row r="35" spans="1:94" ht="13.5" x14ac:dyDescent="0.25">
      <c r="A35" s="181" t="s">
        <v>1</v>
      </c>
      <c r="B35" s="198">
        <v>98.099999999999966</v>
      </c>
      <c r="C35" s="598">
        <v>100</v>
      </c>
      <c r="D35" s="198">
        <v>99.000000000000014</v>
      </c>
      <c r="E35" s="198">
        <v>98.600000000000009</v>
      </c>
      <c r="F35" s="198">
        <v>99.399999999999991</v>
      </c>
      <c r="G35" s="198">
        <v>99.4</v>
      </c>
      <c r="H35" s="198">
        <v>97.899999999999977</v>
      </c>
      <c r="I35" s="198">
        <v>97.7</v>
      </c>
      <c r="J35" s="198">
        <v>98.5</v>
      </c>
      <c r="K35" s="198">
        <v>97.799999999999983</v>
      </c>
      <c r="L35" s="198">
        <v>93.899999999999991</v>
      </c>
      <c r="M35" s="198">
        <v>97.000000000000014</v>
      </c>
      <c r="N35" s="198">
        <v>99.3</v>
      </c>
      <c r="O35" s="198">
        <v>98.5</v>
      </c>
      <c r="P35" s="198">
        <v>98.699999999999989</v>
      </c>
      <c r="Q35" s="198">
        <v>98.7</v>
      </c>
      <c r="R35" s="198">
        <v>98.9</v>
      </c>
      <c r="S35" s="198">
        <v>98.8</v>
      </c>
      <c r="T35" s="198">
        <v>99.100000000000009</v>
      </c>
      <c r="U35" s="198">
        <v>99.300000000000011</v>
      </c>
      <c r="CK35" s="135"/>
      <c r="CL35" s="135"/>
      <c r="CM35" s="135"/>
      <c r="CN35" s="135"/>
      <c r="CO35" s="135"/>
      <c r="CP35" s="135"/>
    </row>
    <row r="36" spans="1:94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K36" s="135"/>
      <c r="CL36" s="135"/>
      <c r="CM36" s="135"/>
      <c r="CN36" s="135"/>
      <c r="CO36" s="135"/>
      <c r="CP36" s="135"/>
    </row>
    <row r="37" spans="1:94" x14ac:dyDescent="0.2">
      <c r="A37" s="656" t="s">
        <v>56</v>
      </c>
      <c r="B37" s="193">
        <v>17.7</v>
      </c>
      <c r="C37" s="264">
        <v>48.1</v>
      </c>
      <c r="D37" s="193">
        <v>20.8</v>
      </c>
      <c r="E37" s="193">
        <v>20.7</v>
      </c>
      <c r="F37" s="193">
        <v>19.100000000000001</v>
      </c>
      <c r="G37" s="193">
        <v>20.6</v>
      </c>
      <c r="H37" s="193">
        <v>17.100000000000001</v>
      </c>
      <c r="I37" s="193">
        <v>18.7</v>
      </c>
      <c r="J37" s="193">
        <v>16.3</v>
      </c>
      <c r="K37" s="193">
        <v>15.9</v>
      </c>
      <c r="L37" s="193">
        <v>14.1</v>
      </c>
      <c r="M37" s="193">
        <v>15.4</v>
      </c>
      <c r="N37" s="193">
        <v>20.399999999999999</v>
      </c>
      <c r="O37" s="193">
        <v>18.899999999999999</v>
      </c>
      <c r="P37" s="193">
        <v>19.2</v>
      </c>
      <c r="Q37" s="193">
        <v>21.7</v>
      </c>
      <c r="R37" s="193">
        <v>19.3</v>
      </c>
      <c r="S37" s="193">
        <v>23.3</v>
      </c>
      <c r="T37" s="193">
        <v>20.100000000000001</v>
      </c>
      <c r="U37" s="193">
        <v>19.5</v>
      </c>
      <c r="CK37" s="135"/>
      <c r="CL37" s="135"/>
      <c r="CM37" s="135"/>
      <c r="CN37" s="135"/>
      <c r="CO37" s="135"/>
      <c r="CP37" s="135"/>
    </row>
    <row r="38" spans="1:94" x14ac:dyDescent="0.2">
      <c r="A38" s="656" t="s">
        <v>57</v>
      </c>
      <c r="B38" s="193">
        <v>23</v>
      </c>
      <c r="C38" s="264">
        <v>4.9000000000000004</v>
      </c>
      <c r="D38" s="193">
        <v>20.9</v>
      </c>
      <c r="E38" s="193">
        <v>20.7</v>
      </c>
      <c r="F38" s="193">
        <v>21.700000000000003</v>
      </c>
      <c r="G38" s="193">
        <v>22.3</v>
      </c>
      <c r="H38" s="193">
        <v>23.5</v>
      </c>
      <c r="I38" s="193">
        <v>20.7</v>
      </c>
      <c r="J38" s="193">
        <v>23.3</v>
      </c>
      <c r="K38" s="193">
        <v>22.7</v>
      </c>
      <c r="L38" s="193">
        <v>23.6</v>
      </c>
      <c r="M38" s="193">
        <v>28</v>
      </c>
      <c r="N38" s="193">
        <v>20.2</v>
      </c>
      <c r="O38" s="193">
        <v>22</v>
      </c>
      <c r="P38" s="193">
        <v>22.3</v>
      </c>
      <c r="Q38" s="193">
        <v>20.100000000000001</v>
      </c>
      <c r="R38" s="193">
        <v>22.4</v>
      </c>
      <c r="S38" s="193">
        <v>20.3</v>
      </c>
      <c r="T38" s="193">
        <v>18.3</v>
      </c>
      <c r="U38" s="193">
        <v>22.1</v>
      </c>
      <c r="CK38" s="135"/>
      <c r="CL38" s="135"/>
      <c r="CM38" s="135"/>
      <c r="CN38" s="135"/>
      <c r="CO38" s="135"/>
      <c r="CP38" s="135"/>
    </row>
    <row r="39" spans="1:94" x14ac:dyDescent="0.2">
      <c r="A39" s="656" t="s">
        <v>58</v>
      </c>
      <c r="B39" s="193">
        <v>4.8</v>
      </c>
      <c r="C39" s="264">
        <v>0.9</v>
      </c>
      <c r="D39" s="193">
        <v>3.5</v>
      </c>
      <c r="E39" s="193">
        <v>4.3</v>
      </c>
      <c r="F39" s="193">
        <v>4.2</v>
      </c>
      <c r="G39" s="193">
        <v>5</v>
      </c>
      <c r="H39" s="193">
        <v>4.3</v>
      </c>
      <c r="I39" s="193">
        <v>6.1</v>
      </c>
      <c r="J39" s="193">
        <v>5.0999999999999996</v>
      </c>
      <c r="K39" s="193">
        <v>4.5</v>
      </c>
      <c r="L39" s="193">
        <v>3.9</v>
      </c>
      <c r="M39" s="193">
        <v>4.8999999999999995</v>
      </c>
      <c r="N39" s="193">
        <v>4.7</v>
      </c>
      <c r="O39" s="193">
        <v>4.9000000000000004</v>
      </c>
      <c r="P39" s="193">
        <v>4.5999999999999996</v>
      </c>
      <c r="Q39" s="193">
        <v>4</v>
      </c>
      <c r="R39" s="193">
        <v>4.5</v>
      </c>
      <c r="S39" s="193">
        <v>3.5</v>
      </c>
      <c r="T39" s="193">
        <v>5</v>
      </c>
      <c r="U39" s="193">
        <v>4.5</v>
      </c>
      <c r="CK39" s="135"/>
      <c r="CL39" s="135"/>
      <c r="CM39" s="135"/>
      <c r="CN39" s="135"/>
      <c r="CO39" s="135"/>
      <c r="CP39" s="135"/>
    </row>
    <row r="40" spans="1:94" x14ac:dyDescent="0.2">
      <c r="A40" s="656" t="s">
        <v>59</v>
      </c>
      <c r="B40" s="193">
        <v>11.700000000000001</v>
      </c>
      <c r="C40" s="264">
        <v>3.4000000000000004</v>
      </c>
      <c r="D40" s="193">
        <v>14.600000000000001</v>
      </c>
      <c r="E40" s="193">
        <v>11.6</v>
      </c>
      <c r="F40" s="193">
        <v>12.2</v>
      </c>
      <c r="G40" s="193">
        <v>12.3</v>
      </c>
      <c r="H40" s="193">
        <v>12.2</v>
      </c>
      <c r="I40" s="193">
        <v>10.9</v>
      </c>
      <c r="J40" s="193">
        <v>11.7</v>
      </c>
      <c r="K40" s="193">
        <v>10.4</v>
      </c>
      <c r="L40" s="193">
        <v>10.8</v>
      </c>
      <c r="M40" s="193">
        <v>11.9</v>
      </c>
      <c r="N40" s="193">
        <v>12.399999999999999</v>
      </c>
      <c r="O40" s="193">
        <v>11.9</v>
      </c>
      <c r="P40" s="193">
        <v>12</v>
      </c>
      <c r="Q40" s="193">
        <v>11.8</v>
      </c>
      <c r="R40" s="193">
        <v>12.3</v>
      </c>
      <c r="S40" s="193">
        <v>12.5</v>
      </c>
      <c r="T40" s="193">
        <v>12.4</v>
      </c>
      <c r="U40" s="193">
        <v>12.3</v>
      </c>
      <c r="CK40" s="135"/>
      <c r="CL40" s="135"/>
      <c r="CM40" s="135"/>
      <c r="CN40" s="135"/>
      <c r="CO40" s="135"/>
      <c r="CP40" s="135"/>
    </row>
    <row r="41" spans="1:94" x14ac:dyDescent="0.2">
      <c r="A41" s="180" t="s">
        <v>161</v>
      </c>
      <c r="B41" s="193">
        <v>9.3000000000000007</v>
      </c>
      <c r="C41" s="264">
        <v>2.6</v>
      </c>
      <c r="D41" s="193">
        <v>10.3</v>
      </c>
      <c r="E41" s="193">
        <v>7.7</v>
      </c>
      <c r="F41" s="193">
        <v>9.5</v>
      </c>
      <c r="G41" s="193">
        <v>9.5</v>
      </c>
      <c r="H41" s="193">
        <v>9.6999999999999993</v>
      </c>
      <c r="I41" s="193">
        <v>8.9</v>
      </c>
      <c r="J41" s="193">
        <v>9.5</v>
      </c>
      <c r="K41" s="193">
        <v>8.3000000000000007</v>
      </c>
      <c r="L41" s="193">
        <v>8.9</v>
      </c>
      <c r="M41" s="193">
        <v>9.9</v>
      </c>
      <c r="N41" s="193">
        <v>9.1999999999999993</v>
      </c>
      <c r="O41" s="193">
        <v>9.4</v>
      </c>
      <c r="P41" s="193">
        <v>9.3000000000000007</v>
      </c>
      <c r="Q41" s="193">
        <v>8</v>
      </c>
      <c r="R41" s="193">
        <v>9.6</v>
      </c>
      <c r="S41" s="193">
        <v>8.4</v>
      </c>
      <c r="T41" s="193">
        <v>9</v>
      </c>
      <c r="U41" s="193">
        <v>9.4</v>
      </c>
      <c r="CK41" s="135"/>
      <c r="CL41" s="135"/>
      <c r="CM41" s="135"/>
      <c r="CN41" s="135"/>
      <c r="CO41" s="135"/>
      <c r="CP41" s="135"/>
    </row>
    <row r="42" spans="1:94" x14ac:dyDescent="0.2">
      <c r="A42" s="657" t="s">
        <v>162</v>
      </c>
      <c r="B42" s="195">
        <v>2.4</v>
      </c>
      <c r="C42" s="265">
        <v>0.8</v>
      </c>
      <c r="D42" s="195">
        <v>4.3</v>
      </c>
      <c r="E42" s="195">
        <v>3.9</v>
      </c>
      <c r="F42" s="195">
        <v>2.7</v>
      </c>
      <c r="G42" s="195">
        <v>2.8</v>
      </c>
      <c r="H42" s="195">
        <v>2.5</v>
      </c>
      <c r="I42" s="195">
        <v>2</v>
      </c>
      <c r="J42" s="195">
        <v>2.2000000000000002</v>
      </c>
      <c r="K42" s="195">
        <v>2.1</v>
      </c>
      <c r="L42" s="195">
        <v>1.9</v>
      </c>
      <c r="M42" s="195">
        <v>2</v>
      </c>
      <c r="N42" s="195">
        <v>3.2</v>
      </c>
      <c r="O42" s="195">
        <v>2.5</v>
      </c>
      <c r="P42" s="195">
        <v>2.7</v>
      </c>
      <c r="Q42" s="195">
        <v>3.8</v>
      </c>
      <c r="R42" s="195">
        <v>2.7</v>
      </c>
      <c r="S42" s="195">
        <v>4.0999999999999996</v>
      </c>
      <c r="T42" s="195">
        <v>3.4</v>
      </c>
      <c r="U42" s="195">
        <v>2.9</v>
      </c>
      <c r="CK42" s="135"/>
      <c r="CL42" s="135"/>
      <c r="CM42" s="135"/>
      <c r="CN42" s="135"/>
      <c r="CO42" s="135"/>
      <c r="CP42" s="135"/>
    </row>
    <row r="43" spans="1:94" x14ac:dyDescent="0.2">
      <c r="A43" s="656" t="s">
        <v>60</v>
      </c>
      <c r="B43" s="193">
        <v>9.3999999999999986</v>
      </c>
      <c r="C43" s="264">
        <v>20.100000000000001</v>
      </c>
      <c r="D43" s="193">
        <v>12.4</v>
      </c>
      <c r="E43" s="193">
        <v>10.7</v>
      </c>
      <c r="F43" s="193">
        <v>10.3</v>
      </c>
      <c r="G43" s="193">
        <v>10.4</v>
      </c>
      <c r="H43" s="193">
        <v>10.100000000000001</v>
      </c>
      <c r="I43" s="193">
        <v>8.3000000000000007</v>
      </c>
      <c r="J43" s="193">
        <v>8.8000000000000007</v>
      </c>
      <c r="K43" s="193">
        <v>9.6</v>
      </c>
      <c r="L43" s="193">
        <v>8.5</v>
      </c>
      <c r="M43" s="193">
        <v>8.1000000000000014</v>
      </c>
      <c r="N43" s="193">
        <v>10.600000000000001</v>
      </c>
      <c r="O43" s="193">
        <v>9.8000000000000007</v>
      </c>
      <c r="P43" s="193">
        <v>10.1</v>
      </c>
      <c r="Q43" s="193">
        <v>11.4</v>
      </c>
      <c r="R43" s="193">
        <v>10.3</v>
      </c>
      <c r="S43" s="193">
        <v>10.7</v>
      </c>
      <c r="T43" s="193">
        <v>11.2</v>
      </c>
      <c r="U43" s="193">
        <v>10.3</v>
      </c>
      <c r="CK43" s="135"/>
      <c r="CL43" s="135"/>
      <c r="CM43" s="135"/>
      <c r="CN43" s="135"/>
      <c r="CO43" s="135"/>
      <c r="CP43" s="135"/>
    </row>
    <row r="44" spans="1:94" x14ac:dyDescent="0.2">
      <c r="A44" s="180" t="s">
        <v>163</v>
      </c>
      <c r="B44" s="193">
        <v>2.4</v>
      </c>
      <c r="C44" s="264">
        <v>1.4</v>
      </c>
      <c r="D44" s="193">
        <v>3.5</v>
      </c>
      <c r="E44" s="193">
        <v>2.2000000000000002</v>
      </c>
      <c r="F44" s="193">
        <v>2.5</v>
      </c>
      <c r="G44" s="193">
        <v>2.7</v>
      </c>
      <c r="H44" s="193">
        <v>2.7</v>
      </c>
      <c r="I44" s="193">
        <v>2.1</v>
      </c>
      <c r="J44" s="193">
        <v>2</v>
      </c>
      <c r="K44" s="193">
        <v>2.2999999999999998</v>
      </c>
      <c r="L44" s="193">
        <v>2.7</v>
      </c>
      <c r="M44" s="193">
        <v>2.1</v>
      </c>
      <c r="N44" s="193">
        <v>2.5</v>
      </c>
      <c r="O44" s="193">
        <v>2.5</v>
      </c>
      <c r="P44" s="193">
        <v>2.6</v>
      </c>
      <c r="Q44" s="193">
        <v>2.4</v>
      </c>
      <c r="R44" s="193">
        <v>2.7</v>
      </c>
      <c r="S44" s="193">
        <v>2.1</v>
      </c>
      <c r="T44" s="193">
        <v>2.7</v>
      </c>
      <c r="U44" s="193">
        <v>2.2999999999999998</v>
      </c>
      <c r="CK44" s="135"/>
      <c r="CL44" s="135"/>
      <c r="CM44" s="135"/>
      <c r="CN44" s="135"/>
      <c r="CO44" s="135"/>
      <c r="CP44" s="135"/>
    </row>
    <row r="45" spans="1:94" x14ac:dyDescent="0.2">
      <c r="A45" s="180" t="s">
        <v>164</v>
      </c>
      <c r="B45" s="193">
        <v>2.9</v>
      </c>
      <c r="C45" s="264">
        <v>3.6</v>
      </c>
      <c r="D45" s="193">
        <v>2.5</v>
      </c>
      <c r="E45" s="193">
        <v>2.5</v>
      </c>
      <c r="F45" s="193">
        <v>2.7</v>
      </c>
      <c r="G45" s="193">
        <v>3</v>
      </c>
      <c r="H45" s="193">
        <v>3.2</v>
      </c>
      <c r="I45" s="193">
        <v>2.4</v>
      </c>
      <c r="J45" s="193">
        <v>3.1</v>
      </c>
      <c r="K45" s="193">
        <v>3.8</v>
      </c>
      <c r="L45" s="193">
        <v>2.2999999999999998</v>
      </c>
      <c r="M45" s="193">
        <v>2.8</v>
      </c>
      <c r="N45" s="193">
        <v>2.4</v>
      </c>
      <c r="O45" s="193">
        <v>2.8</v>
      </c>
      <c r="P45" s="193">
        <v>2.9</v>
      </c>
      <c r="Q45" s="193">
        <v>2.6</v>
      </c>
      <c r="R45" s="193">
        <v>2.9</v>
      </c>
      <c r="S45" s="193">
        <v>2.4</v>
      </c>
      <c r="T45" s="193">
        <v>2.5</v>
      </c>
      <c r="U45" s="193">
        <v>2.8</v>
      </c>
      <c r="CK45" s="135"/>
      <c r="CL45" s="135"/>
      <c r="CM45" s="135"/>
      <c r="CN45" s="135"/>
      <c r="CO45" s="135"/>
      <c r="CP45" s="135"/>
    </row>
    <row r="46" spans="1:94" x14ac:dyDescent="0.2">
      <c r="A46" s="180" t="s">
        <v>165</v>
      </c>
      <c r="B46" s="193">
        <v>4.0999999999999996</v>
      </c>
      <c r="C46" s="264">
        <v>15.1</v>
      </c>
      <c r="D46" s="193">
        <v>6.4</v>
      </c>
      <c r="E46" s="193">
        <v>6</v>
      </c>
      <c r="F46" s="193">
        <v>5.0999999999999996</v>
      </c>
      <c r="G46" s="193">
        <v>4.7</v>
      </c>
      <c r="H46" s="193">
        <v>4.2</v>
      </c>
      <c r="I46" s="193">
        <v>3.8</v>
      </c>
      <c r="J46" s="193">
        <v>3.7</v>
      </c>
      <c r="K46" s="193">
        <v>3.5</v>
      </c>
      <c r="L46" s="193">
        <v>3.5</v>
      </c>
      <c r="M46" s="193">
        <v>3.2</v>
      </c>
      <c r="N46" s="193">
        <v>5.7</v>
      </c>
      <c r="O46" s="193">
        <v>4.5</v>
      </c>
      <c r="P46" s="193">
        <v>4.5999999999999996</v>
      </c>
      <c r="Q46" s="193">
        <v>6.4</v>
      </c>
      <c r="R46" s="193">
        <v>4.7</v>
      </c>
      <c r="S46" s="193">
        <v>6.2</v>
      </c>
      <c r="T46" s="193">
        <v>6</v>
      </c>
      <c r="U46" s="193">
        <v>5.2</v>
      </c>
      <c r="CK46" s="135"/>
      <c r="CL46" s="135"/>
      <c r="CM46" s="135"/>
      <c r="CN46" s="135"/>
      <c r="CO46" s="135"/>
      <c r="CP46" s="135"/>
    </row>
    <row r="47" spans="1:94" x14ac:dyDescent="0.2">
      <c r="A47" s="656" t="s">
        <v>61</v>
      </c>
      <c r="B47" s="193">
        <v>5.6</v>
      </c>
      <c r="C47" s="264">
        <v>0.7</v>
      </c>
      <c r="D47" s="193">
        <v>4.5</v>
      </c>
      <c r="E47" s="193">
        <v>3.4</v>
      </c>
      <c r="F47" s="193">
        <v>5.2</v>
      </c>
      <c r="G47" s="193">
        <v>5</v>
      </c>
      <c r="H47" s="193">
        <v>5.0999999999999996</v>
      </c>
      <c r="I47" s="193">
        <v>6.6</v>
      </c>
      <c r="J47" s="193">
        <v>6</v>
      </c>
      <c r="K47" s="193">
        <v>7.2</v>
      </c>
      <c r="L47" s="193">
        <v>6.3</v>
      </c>
      <c r="M47" s="193">
        <v>4.9000000000000004</v>
      </c>
      <c r="N47" s="193">
        <v>4.5</v>
      </c>
      <c r="O47" s="193">
        <v>5.4</v>
      </c>
      <c r="P47" s="193">
        <v>5.0999999999999996</v>
      </c>
      <c r="Q47" s="193">
        <v>3.5</v>
      </c>
      <c r="R47" s="193">
        <v>4.9000000000000004</v>
      </c>
      <c r="S47" s="193">
        <v>3</v>
      </c>
      <c r="T47" s="193">
        <v>5</v>
      </c>
      <c r="U47" s="193">
        <v>4.9000000000000004</v>
      </c>
      <c r="CK47" s="135"/>
      <c r="CL47" s="135"/>
      <c r="CM47" s="135"/>
      <c r="CN47" s="135"/>
      <c r="CO47" s="135"/>
      <c r="CP47" s="135"/>
    </row>
    <row r="48" spans="1:94" x14ac:dyDescent="0.2">
      <c r="A48" s="180" t="s">
        <v>166</v>
      </c>
      <c r="B48" s="171">
        <v>0.4</v>
      </c>
      <c r="C48" s="171">
        <v>0.1</v>
      </c>
      <c r="D48" s="171">
        <v>1</v>
      </c>
      <c r="E48" s="171">
        <v>0.3</v>
      </c>
      <c r="F48" s="171">
        <v>0.5</v>
      </c>
      <c r="G48" s="171">
        <v>0.4</v>
      </c>
      <c r="H48" s="171">
        <v>0.5</v>
      </c>
      <c r="I48" s="171">
        <v>0.5</v>
      </c>
      <c r="J48" s="171">
        <v>0.6</v>
      </c>
      <c r="K48" s="171">
        <v>0.4</v>
      </c>
      <c r="L48" s="171">
        <v>0.6</v>
      </c>
      <c r="M48" s="171">
        <v>0.2</v>
      </c>
      <c r="N48" s="171">
        <v>0.4</v>
      </c>
      <c r="O48" s="171">
        <v>0.5</v>
      </c>
      <c r="P48" s="171">
        <v>0.4</v>
      </c>
      <c r="Q48" s="171">
        <v>0.4</v>
      </c>
      <c r="R48" s="171">
        <v>0.4</v>
      </c>
      <c r="S48" s="171">
        <v>0.5</v>
      </c>
      <c r="T48" s="171">
        <v>0.4</v>
      </c>
      <c r="U48" s="171">
        <v>0.5</v>
      </c>
      <c r="CK48" s="135"/>
      <c r="CL48" s="135"/>
      <c r="CM48" s="135"/>
      <c r="CN48" s="135"/>
      <c r="CO48" s="135"/>
      <c r="CP48" s="135"/>
    </row>
    <row r="49" spans="1:94" x14ac:dyDescent="0.2">
      <c r="A49" s="656" t="s">
        <v>62</v>
      </c>
      <c r="B49" s="193">
        <v>8.1</v>
      </c>
      <c r="C49" s="264">
        <v>8</v>
      </c>
      <c r="D49" s="193">
        <v>11.2</v>
      </c>
      <c r="E49" s="193">
        <v>11.5</v>
      </c>
      <c r="F49" s="193">
        <v>9.5</v>
      </c>
      <c r="G49" s="193">
        <v>6.4</v>
      </c>
      <c r="H49" s="193">
        <v>7.7</v>
      </c>
      <c r="I49" s="193">
        <v>8</v>
      </c>
      <c r="J49" s="193">
        <v>8.4</v>
      </c>
      <c r="K49" s="193">
        <v>9.3000000000000007</v>
      </c>
      <c r="L49" s="193">
        <v>9.3000000000000007</v>
      </c>
      <c r="M49" s="193">
        <v>7</v>
      </c>
      <c r="N49" s="193">
        <v>10.5</v>
      </c>
      <c r="O49" s="193">
        <v>8</v>
      </c>
      <c r="P49" s="193">
        <v>8.1</v>
      </c>
      <c r="Q49" s="193">
        <v>11.3</v>
      </c>
      <c r="R49" s="193">
        <v>8</v>
      </c>
      <c r="S49" s="193">
        <v>11.9</v>
      </c>
      <c r="T49" s="193">
        <v>10.9</v>
      </c>
      <c r="U49" s="193">
        <v>9.1999999999999993</v>
      </c>
      <c r="CK49" s="135"/>
      <c r="CL49" s="135"/>
      <c r="CM49" s="135"/>
      <c r="CN49" s="135"/>
      <c r="CO49" s="135"/>
      <c r="CP49" s="135"/>
    </row>
    <row r="50" spans="1:94" x14ac:dyDescent="0.2">
      <c r="A50" s="657" t="s">
        <v>63</v>
      </c>
      <c r="B50" s="195">
        <v>2.1</v>
      </c>
      <c r="C50" s="265">
        <v>5.2</v>
      </c>
      <c r="D50" s="195">
        <v>5</v>
      </c>
      <c r="E50" s="195">
        <v>3.9</v>
      </c>
      <c r="F50" s="195">
        <v>3.2</v>
      </c>
      <c r="G50" s="195">
        <v>1.5</v>
      </c>
      <c r="H50" s="195">
        <v>1.9</v>
      </c>
      <c r="I50" s="195">
        <v>1.9</v>
      </c>
      <c r="J50" s="195">
        <v>2.2999999999999998</v>
      </c>
      <c r="K50" s="195">
        <v>2.2000000000000002</v>
      </c>
      <c r="L50" s="195">
        <v>2.6</v>
      </c>
      <c r="M50" s="195">
        <v>1.3</v>
      </c>
      <c r="N50" s="195">
        <v>3.6</v>
      </c>
      <c r="O50" s="195">
        <v>2.2000000000000002</v>
      </c>
      <c r="P50" s="195">
        <v>2.2000000000000002</v>
      </c>
      <c r="Q50" s="195">
        <v>4.0999999999999996</v>
      </c>
      <c r="R50" s="195">
        <v>2.2000000000000002</v>
      </c>
      <c r="S50" s="195">
        <v>4.4000000000000004</v>
      </c>
      <c r="T50" s="195">
        <v>3.7</v>
      </c>
      <c r="U50" s="195">
        <v>3.1</v>
      </c>
      <c r="CK50" s="135"/>
      <c r="CL50" s="135"/>
      <c r="CM50" s="135"/>
      <c r="CN50" s="135"/>
      <c r="CO50" s="135"/>
      <c r="CP50" s="135"/>
    </row>
    <row r="51" spans="1:94" ht="25.5" x14ac:dyDescent="0.2">
      <c r="A51" s="656" t="s">
        <v>64</v>
      </c>
      <c r="B51" s="193">
        <v>8.6</v>
      </c>
      <c r="C51" s="264">
        <v>11.2</v>
      </c>
      <c r="D51" s="193">
        <v>4.2</v>
      </c>
      <c r="E51" s="193">
        <v>7.7</v>
      </c>
      <c r="F51" s="193">
        <v>8.8000000000000007</v>
      </c>
      <c r="G51" s="193">
        <v>8.8000000000000007</v>
      </c>
      <c r="H51" s="193">
        <v>9.3000000000000007</v>
      </c>
      <c r="I51" s="193">
        <v>8.6999999999999993</v>
      </c>
      <c r="J51" s="193">
        <v>8.6</v>
      </c>
      <c r="K51" s="193">
        <v>8.1</v>
      </c>
      <c r="L51" s="193">
        <v>8</v>
      </c>
      <c r="M51" s="193">
        <v>7.7</v>
      </c>
      <c r="N51" s="193">
        <v>8</v>
      </c>
      <c r="O51" s="193">
        <v>8.8000000000000007</v>
      </c>
      <c r="P51" s="193">
        <v>8.8000000000000007</v>
      </c>
      <c r="Q51" s="193">
        <v>7.2</v>
      </c>
      <c r="R51" s="193">
        <v>8.6999999999999993</v>
      </c>
      <c r="S51" s="193">
        <v>6.8</v>
      </c>
      <c r="T51" s="193">
        <v>8.5</v>
      </c>
      <c r="U51" s="193">
        <v>8.5</v>
      </c>
      <c r="CK51" s="135"/>
      <c r="CL51" s="135"/>
      <c r="CM51" s="135"/>
      <c r="CN51" s="135"/>
      <c r="CO51" s="135"/>
      <c r="CP51" s="135"/>
    </row>
    <row r="52" spans="1:94" x14ac:dyDescent="0.2">
      <c r="A52" s="656" t="s">
        <v>65</v>
      </c>
      <c r="B52" s="193">
        <v>2.6</v>
      </c>
      <c r="C52" s="264">
        <v>1.6</v>
      </c>
      <c r="D52" s="193">
        <v>4.2</v>
      </c>
      <c r="E52" s="193">
        <v>2.1</v>
      </c>
      <c r="F52" s="193">
        <v>2.8</v>
      </c>
      <c r="G52" s="193">
        <v>2.8</v>
      </c>
      <c r="H52" s="193">
        <v>2.6</v>
      </c>
      <c r="I52" s="193">
        <v>2.2999999999999998</v>
      </c>
      <c r="J52" s="193">
        <v>2.8</v>
      </c>
      <c r="K52" s="193">
        <v>2.6</v>
      </c>
      <c r="L52" s="193">
        <v>3.3</v>
      </c>
      <c r="M52" s="193">
        <v>2.2000000000000002</v>
      </c>
      <c r="N52" s="193">
        <v>2.8</v>
      </c>
      <c r="O52" s="193">
        <v>2.6</v>
      </c>
      <c r="P52" s="193">
        <v>2.7</v>
      </c>
      <c r="Q52" s="193">
        <v>2.5</v>
      </c>
      <c r="R52" s="193">
        <v>2.7</v>
      </c>
      <c r="S52" s="193">
        <v>2.8</v>
      </c>
      <c r="T52" s="193">
        <v>2.4</v>
      </c>
      <c r="U52" s="193">
        <v>2.6</v>
      </c>
      <c r="CK52" s="135"/>
      <c r="CL52" s="135"/>
      <c r="CM52" s="135"/>
      <c r="CN52" s="135"/>
      <c r="CO52" s="135"/>
      <c r="CP52" s="135"/>
    </row>
    <row r="53" spans="1:94" x14ac:dyDescent="0.2">
      <c r="A53" s="656" t="s">
        <v>66</v>
      </c>
      <c r="B53" s="193">
        <v>6.6</v>
      </c>
      <c r="C53" s="264">
        <v>1.1000000000000001</v>
      </c>
      <c r="D53" s="193">
        <v>2.7</v>
      </c>
      <c r="E53" s="193">
        <v>5.9</v>
      </c>
      <c r="F53" s="193">
        <v>5.6</v>
      </c>
      <c r="G53" s="193">
        <v>5.8</v>
      </c>
      <c r="H53" s="193">
        <v>6</v>
      </c>
      <c r="I53" s="193">
        <v>7.4</v>
      </c>
      <c r="J53" s="193">
        <v>7.5</v>
      </c>
      <c r="K53" s="193">
        <v>7.5</v>
      </c>
      <c r="L53" s="193">
        <v>6.1</v>
      </c>
      <c r="M53" s="193">
        <v>6.9</v>
      </c>
      <c r="N53" s="193">
        <v>5.2</v>
      </c>
      <c r="O53" s="193">
        <v>6.2</v>
      </c>
      <c r="P53" s="193">
        <v>5.8</v>
      </c>
      <c r="Q53" s="193">
        <v>5.2</v>
      </c>
      <c r="R53" s="193">
        <v>5.8</v>
      </c>
      <c r="S53" s="193">
        <v>4</v>
      </c>
      <c r="T53" s="193">
        <v>5.3</v>
      </c>
      <c r="U53" s="193">
        <v>5.4</v>
      </c>
      <c r="CK53" s="135"/>
      <c r="CL53" s="135"/>
      <c r="CM53" s="135"/>
      <c r="CN53" s="135"/>
      <c r="CO53" s="135"/>
      <c r="CP53" s="135"/>
    </row>
    <row r="54" spans="1:94" ht="13.5" x14ac:dyDescent="0.25">
      <c r="A54" s="658" t="s">
        <v>67</v>
      </c>
      <c r="B54" s="198">
        <v>1.9</v>
      </c>
      <c r="C54" s="598" t="s">
        <v>774</v>
      </c>
      <c r="D54" s="598">
        <v>1</v>
      </c>
      <c r="E54" s="198">
        <v>1.4</v>
      </c>
      <c r="F54" s="198">
        <v>0.6</v>
      </c>
      <c r="G54" s="198">
        <v>0.6</v>
      </c>
      <c r="H54" s="198">
        <v>2.1</v>
      </c>
      <c r="I54" s="198">
        <v>2.2999999999999998</v>
      </c>
      <c r="J54" s="198">
        <v>1.5</v>
      </c>
      <c r="K54" s="198">
        <v>2.2000000000000002</v>
      </c>
      <c r="L54" s="198">
        <v>6.1</v>
      </c>
      <c r="M54" s="198">
        <v>3</v>
      </c>
      <c r="N54" s="198">
        <v>0.7</v>
      </c>
      <c r="O54" s="198">
        <v>1.5</v>
      </c>
      <c r="P54" s="198">
        <v>1.3</v>
      </c>
      <c r="Q54" s="198">
        <v>1.3</v>
      </c>
      <c r="R54" s="198">
        <v>1.1000000000000001</v>
      </c>
      <c r="S54" s="198">
        <v>1.2</v>
      </c>
      <c r="T54" s="198">
        <v>0.9</v>
      </c>
      <c r="U54" s="198">
        <v>0.7</v>
      </c>
      <c r="CK54" s="135"/>
      <c r="CL54" s="135"/>
      <c r="CM54" s="135"/>
      <c r="CN54" s="135"/>
      <c r="CO54" s="135"/>
      <c r="CP54" s="135"/>
    </row>
    <row r="55" spans="1:94" ht="14.25" x14ac:dyDescent="0.2">
      <c r="A55" s="659" t="s">
        <v>68</v>
      </c>
      <c r="B55" s="196">
        <v>99.999999999999972</v>
      </c>
      <c r="C55" s="266">
        <v>100</v>
      </c>
      <c r="D55" s="196">
        <v>100.00000000000001</v>
      </c>
      <c r="E55" s="196">
        <v>100.00000000000001</v>
      </c>
      <c r="F55" s="196">
        <v>99.999999999999986</v>
      </c>
      <c r="G55" s="196">
        <v>100</v>
      </c>
      <c r="H55" s="196">
        <v>99.999999999999972</v>
      </c>
      <c r="I55" s="196">
        <v>100</v>
      </c>
      <c r="J55" s="196">
        <v>100</v>
      </c>
      <c r="K55" s="196">
        <v>99.999999999999986</v>
      </c>
      <c r="L55" s="196">
        <v>99.999999999999986</v>
      </c>
      <c r="M55" s="196">
        <v>100.00000000000001</v>
      </c>
      <c r="N55" s="196">
        <v>100</v>
      </c>
      <c r="O55" s="196">
        <v>100</v>
      </c>
      <c r="P55" s="196">
        <v>99.999999999999986</v>
      </c>
      <c r="Q55" s="196">
        <v>100</v>
      </c>
      <c r="R55" s="196">
        <v>100</v>
      </c>
      <c r="S55" s="196">
        <v>100</v>
      </c>
      <c r="T55" s="196">
        <v>100.00000000000001</v>
      </c>
      <c r="U55" s="196">
        <v>100.00000000000001</v>
      </c>
      <c r="CK55" s="135"/>
      <c r="CL55" s="135"/>
      <c r="CM55" s="135"/>
      <c r="CN55" s="135"/>
      <c r="CO55" s="135"/>
      <c r="CP55" s="135"/>
    </row>
    <row r="56" spans="1:94" x14ac:dyDescent="0.2">
      <c r="A56" s="660" t="s">
        <v>92</v>
      </c>
      <c r="B56" s="193">
        <v>1287.2</v>
      </c>
      <c r="C56" s="264">
        <v>4.5</v>
      </c>
      <c r="D56" s="264">
        <v>14.7</v>
      </c>
      <c r="E56" s="264">
        <v>47.8</v>
      </c>
      <c r="F56" s="264">
        <v>186.4</v>
      </c>
      <c r="G56" s="264">
        <v>242.6</v>
      </c>
      <c r="H56" s="264">
        <v>209.4</v>
      </c>
      <c r="I56" s="264">
        <v>171.8</v>
      </c>
      <c r="J56" s="264">
        <v>136</v>
      </c>
      <c r="K56" s="264">
        <v>101.5</v>
      </c>
      <c r="L56" s="264">
        <v>32.1</v>
      </c>
      <c r="M56" s="264">
        <v>140.4</v>
      </c>
      <c r="N56" s="264">
        <v>144.29999999999998</v>
      </c>
      <c r="O56" s="264">
        <v>877.2</v>
      </c>
      <c r="P56" s="264">
        <v>755.7</v>
      </c>
      <c r="Q56" s="264">
        <v>67</v>
      </c>
      <c r="R56" s="264">
        <v>649.79999999999995</v>
      </c>
      <c r="S56" s="264">
        <v>51.1</v>
      </c>
      <c r="T56" s="264">
        <v>97.5</v>
      </c>
      <c r="U56" s="264">
        <v>310.89999999999998</v>
      </c>
      <c r="CK56" s="135"/>
      <c r="CL56" s="135"/>
      <c r="CM56" s="135"/>
      <c r="CN56" s="135"/>
      <c r="CO56" s="135"/>
      <c r="CP56" s="135"/>
    </row>
    <row r="57" spans="1:94" ht="25.5" x14ac:dyDescent="0.2">
      <c r="A57" s="661" t="s">
        <v>152</v>
      </c>
      <c r="B57" s="190">
        <v>1.92</v>
      </c>
      <c r="C57" s="260">
        <v>2.06</v>
      </c>
      <c r="D57" s="190">
        <v>2.02</v>
      </c>
      <c r="E57" s="190">
        <v>2.14</v>
      </c>
      <c r="F57" s="190">
        <v>1.73</v>
      </c>
      <c r="G57" s="589">
        <v>1.92</v>
      </c>
      <c r="H57" s="589">
        <v>1.99</v>
      </c>
      <c r="I57" s="589">
        <v>2.1</v>
      </c>
      <c r="J57" s="589">
        <v>2.12</v>
      </c>
      <c r="K57" s="589">
        <v>1.89</v>
      </c>
      <c r="L57" s="589">
        <v>1.86</v>
      </c>
      <c r="M57" s="589">
        <v>1.64</v>
      </c>
      <c r="N57" s="589">
        <v>1.93</v>
      </c>
      <c r="O57" s="589">
        <v>1.94</v>
      </c>
      <c r="P57" s="589">
        <v>1.92</v>
      </c>
      <c r="Q57" s="589">
        <v>2.11</v>
      </c>
      <c r="R57" s="589">
        <v>1.91</v>
      </c>
      <c r="S57" s="589">
        <v>2.23</v>
      </c>
      <c r="T57" s="589">
        <v>2</v>
      </c>
      <c r="U57" s="589">
        <v>1.86</v>
      </c>
      <c r="CK57" s="135"/>
      <c r="CL57" s="135"/>
      <c r="CM57" s="135"/>
      <c r="CN57" s="135"/>
      <c r="CO57" s="135"/>
      <c r="CP57" s="135"/>
    </row>
    <row r="58" spans="1:94" x14ac:dyDescent="0.2">
      <c r="A58" s="662" t="s">
        <v>27</v>
      </c>
      <c r="B58" s="630">
        <v>971</v>
      </c>
      <c r="C58" s="631">
        <v>5</v>
      </c>
      <c r="D58" s="630">
        <v>10</v>
      </c>
      <c r="E58" s="630">
        <v>38</v>
      </c>
      <c r="F58" s="630">
        <v>173</v>
      </c>
      <c r="G58" s="630">
        <v>190</v>
      </c>
      <c r="H58" s="630">
        <v>152</v>
      </c>
      <c r="I58" s="630">
        <v>105</v>
      </c>
      <c r="J58" s="630">
        <v>85</v>
      </c>
      <c r="K58" s="630">
        <v>66</v>
      </c>
      <c r="L58" s="630">
        <v>30</v>
      </c>
      <c r="M58" s="630">
        <v>117</v>
      </c>
      <c r="N58" s="630">
        <v>117</v>
      </c>
      <c r="O58" s="630">
        <v>673</v>
      </c>
      <c r="P58" s="630">
        <v>597</v>
      </c>
      <c r="Q58" s="630">
        <v>53</v>
      </c>
      <c r="R58" s="630">
        <v>527</v>
      </c>
      <c r="S58" s="630">
        <v>38</v>
      </c>
      <c r="T58" s="630">
        <v>82</v>
      </c>
      <c r="U58" s="630">
        <v>278</v>
      </c>
      <c r="V58" s="633"/>
      <c r="CK58" s="135"/>
      <c r="CL58" s="135"/>
      <c r="CM58" s="135"/>
      <c r="CN58" s="135"/>
      <c r="CO58" s="135"/>
      <c r="CP58" s="135"/>
    </row>
    <row r="59" spans="1:94" x14ac:dyDescent="0.2">
      <c r="A59" s="136"/>
      <c r="B59" s="136"/>
      <c r="C59" s="147"/>
      <c r="D59" s="136"/>
      <c r="E59" s="136"/>
      <c r="F59" s="175"/>
      <c r="CK59" s="135"/>
      <c r="CL59" s="135"/>
      <c r="CM59" s="135"/>
      <c r="CN59" s="135"/>
      <c r="CO59" s="135"/>
      <c r="CP59" s="135"/>
    </row>
    <row r="60" spans="1:94" x14ac:dyDescent="0.2">
      <c r="A60" s="136"/>
      <c r="B60" s="136"/>
      <c r="C60" s="136"/>
      <c r="D60" s="136"/>
      <c r="E60" s="136"/>
      <c r="F60" s="175"/>
      <c r="CK60" s="135"/>
      <c r="CL60" s="135"/>
      <c r="CM60" s="135"/>
      <c r="CN60" s="135"/>
      <c r="CO60" s="135"/>
      <c r="CP60" s="135"/>
    </row>
    <row r="61" spans="1:94" x14ac:dyDescent="0.2">
      <c r="A61" s="136"/>
      <c r="B61" s="136"/>
      <c r="C61" s="136"/>
      <c r="D61" s="136"/>
      <c r="E61" s="136"/>
      <c r="F61" s="175"/>
      <c r="CK61" s="135"/>
      <c r="CL61" s="135"/>
      <c r="CM61" s="135"/>
      <c r="CN61" s="135"/>
      <c r="CO61" s="135"/>
      <c r="CP61" s="135"/>
    </row>
    <row r="62" spans="1:94" ht="11.25" customHeight="1" x14ac:dyDescent="0.2">
      <c r="A62" s="136"/>
      <c r="B62" s="136"/>
      <c r="C62" s="136"/>
      <c r="D62" s="136"/>
      <c r="E62" s="136"/>
      <c r="F62" s="175"/>
      <c r="CK62" s="135"/>
      <c r="CL62" s="135"/>
      <c r="CM62" s="135"/>
      <c r="CN62" s="135"/>
      <c r="CO62" s="135"/>
      <c r="CP62" s="135"/>
    </row>
    <row r="63" spans="1:94" ht="11.25" customHeight="1" x14ac:dyDescent="0.2">
      <c r="A63" s="136"/>
      <c r="B63" s="136"/>
      <c r="C63" s="136"/>
      <c r="D63" s="136"/>
      <c r="E63" s="136"/>
      <c r="F63" s="175"/>
      <c r="CK63" s="135"/>
      <c r="CL63" s="135"/>
      <c r="CM63" s="135"/>
      <c r="CN63" s="135"/>
      <c r="CO63" s="135"/>
      <c r="CP63" s="135"/>
    </row>
    <row r="64" spans="1:94" x14ac:dyDescent="0.2">
      <c r="A64" s="136"/>
      <c r="B64" s="136"/>
      <c r="C64" s="136"/>
      <c r="D64" s="136"/>
      <c r="E64" s="136"/>
      <c r="F64" s="175"/>
      <c r="CK64" s="135"/>
      <c r="CL64" s="135"/>
      <c r="CM64" s="135"/>
      <c r="CN64" s="135"/>
      <c r="CO64" s="135"/>
      <c r="CP64" s="135"/>
    </row>
    <row r="65" spans="1:94" x14ac:dyDescent="0.2">
      <c r="A65" s="136"/>
      <c r="B65" s="136"/>
      <c r="C65" s="136"/>
      <c r="D65" s="136"/>
      <c r="E65" s="136"/>
      <c r="F65" s="175"/>
      <c r="CK65" s="135"/>
      <c r="CL65" s="135"/>
      <c r="CM65" s="135"/>
      <c r="CN65" s="135"/>
      <c r="CO65" s="135"/>
      <c r="CP65" s="135"/>
    </row>
    <row r="66" spans="1:94" x14ac:dyDescent="0.2">
      <c r="A66" s="136"/>
      <c r="B66" s="136"/>
      <c r="C66" s="136"/>
      <c r="D66" s="136"/>
      <c r="E66" s="136"/>
      <c r="F66" s="175"/>
      <c r="CK66" s="135"/>
      <c r="CL66" s="135"/>
      <c r="CM66" s="135"/>
      <c r="CN66" s="135"/>
      <c r="CO66" s="135"/>
      <c r="CP66" s="135"/>
    </row>
    <row r="67" spans="1:94" x14ac:dyDescent="0.2">
      <c r="A67" s="136"/>
      <c r="B67" s="136"/>
      <c r="C67" s="136"/>
      <c r="D67" s="136"/>
      <c r="E67" s="136"/>
      <c r="F67" s="175"/>
      <c r="CK67" s="135"/>
      <c r="CL67" s="135"/>
      <c r="CM67" s="135"/>
      <c r="CN67" s="135"/>
      <c r="CO67" s="135"/>
      <c r="CP67" s="135"/>
    </row>
    <row r="68" spans="1:94" hidden="1" x14ac:dyDescent="0.2">
      <c r="A68" s="136"/>
      <c r="B68" s="136"/>
      <c r="C68" s="136"/>
      <c r="D68" s="136"/>
      <c r="E68" s="136"/>
      <c r="F68" s="175"/>
      <c r="CK68" s="135"/>
      <c r="CL68" s="135"/>
      <c r="CM68" s="135"/>
      <c r="CN68" s="135"/>
      <c r="CO68" s="135"/>
      <c r="CP68" s="135"/>
    </row>
    <row r="69" spans="1:94" ht="15" customHeight="1" x14ac:dyDescent="0.2">
      <c r="A69" s="136"/>
      <c r="B69" s="136"/>
      <c r="C69" s="136"/>
      <c r="D69" s="136"/>
      <c r="E69" s="136"/>
      <c r="F69" s="175"/>
      <c r="CK69" s="135"/>
      <c r="CL69" s="135"/>
      <c r="CM69" s="135"/>
      <c r="CN69" s="135"/>
      <c r="CO69" s="135"/>
      <c r="CP69" s="135"/>
    </row>
    <row r="70" spans="1:94" hidden="1" x14ac:dyDescent="0.2">
      <c r="A70" s="136"/>
      <c r="B70" s="136"/>
      <c r="C70" s="136"/>
      <c r="D70" s="136"/>
      <c r="E70" s="136"/>
      <c r="F70" s="175"/>
      <c r="CK70" s="135"/>
      <c r="CL70" s="135"/>
      <c r="CM70" s="135"/>
      <c r="CN70" s="135"/>
      <c r="CO70" s="135"/>
      <c r="CP70" s="135"/>
    </row>
    <row r="71" spans="1:94" hidden="1" x14ac:dyDescent="0.2">
      <c r="A71" s="136"/>
      <c r="B71" s="136"/>
      <c r="C71" s="136"/>
      <c r="D71" s="136"/>
      <c r="E71" s="136"/>
      <c r="F71" s="175"/>
      <c r="CK71" s="135"/>
      <c r="CL71" s="135"/>
      <c r="CM71" s="135"/>
      <c r="CN71" s="135"/>
      <c r="CO71" s="135"/>
      <c r="CP71" s="135"/>
    </row>
    <row r="72" spans="1:94" ht="10.5" hidden="1" customHeight="1" x14ac:dyDescent="0.2">
      <c r="A72" s="136"/>
      <c r="B72" s="136"/>
      <c r="C72" s="136"/>
      <c r="D72" s="136"/>
      <c r="E72" s="136"/>
      <c r="F72" s="175"/>
      <c r="CK72" s="135"/>
      <c r="CL72" s="135"/>
      <c r="CM72" s="135"/>
      <c r="CN72" s="135"/>
      <c r="CO72" s="135"/>
      <c r="CP72" s="135"/>
    </row>
    <row r="73" spans="1:94" x14ac:dyDescent="0.2">
      <c r="A73" s="136"/>
      <c r="B73" s="136"/>
      <c r="C73" s="136"/>
      <c r="D73" s="136"/>
      <c r="E73" s="136"/>
      <c r="F73" s="175"/>
      <c r="CK73" s="135"/>
      <c r="CL73" s="135"/>
      <c r="CM73" s="135"/>
      <c r="CN73" s="135"/>
      <c r="CO73" s="135"/>
      <c r="CP73" s="135"/>
    </row>
    <row r="74" spans="1:94" x14ac:dyDescent="0.2">
      <c r="A74" s="136"/>
      <c r="B74" s="136"/>
      <c r="C74" s="136"/>
      <c r="D74" s="136"/>
      <c r="E74" s="136"/>
      <c r="F74" s="175"/>
      <c r="CK74" s="135"/>
      <c r="CL74" s="135"/>
      <c r="CM74" s="135"/>
      <c r="CN74" s="135"/>
      <c r="CO74" s="135"/>
      <c r="CP74" s="135"/>
    </row>
    <row r="75" spans="1:94" x14ac:dyDescent="0.2">
      <c r="A75" s="136"/>
      <c r="B75" s="136"/>
      <c r="C75" s="136"/>
      <c r="D75" s="136"/>
      <c r="E75" s="136"/>
      <c r="F75" s="175"/>
      <c r="CK75" s="135"/>
      <c r="CL75" s="135"/>
      <c r="CM75" s="135"/>
      <c r="CN75" s="135"/>
      <c r="CO75" s="135"/>
      <c r="CP75" s="135"/>
    </row>
    <row r="76" spans="1:94" hidden="1" x14ac:dyDescent="0.2">
      <c r="A76" s="136"/>
      <c r="B76" s="136"/>
      <c r="C76" s="136"/>
      <c r="D76" s="136"/>
      <c r="E76" s="136"/>
      <c r="F76" s="175"/>
      <c r="CK76" s="135"/>
      <c r="CL76" s="135"/>
      <c r="CM76" s="135"/>
      <c r="CN76" s="135"/>
      <c r="CO76" s="135"/>
      <c r="CP76" s="135"/>
    </row>
    <row r="77" spans="1:94" hidden="1" x14ac:dyDescent="0.2">
      <c r="A77" s="136"/>
      <c r="B77" s="136"/>
      <c r="C77" s="136"/>
      <c r="D77" s="136"/>
      <c r="E77" s="136"/>
      <c r="F77" s="175"/>
      <c r="CK77" s="135"/>
      <c r="CL77" s="135"/>
      <c r="CM77" s="135"/>
      <c r="CN77" s="135"/>
      <c r="CO77" s="135"/>
      <c r="CP77" s="135"/>
    </row>
    <row r="78" spans="1:94" x14ac:dyDescent="0.2">
      <c r="A78" s="136"/>
      <c r="B78" s="136"/>
      <c r="C78" s="136"/>
      <c r="D78" s="136"/>
      <c r="E78" s="136"/>
      <c r="F78" s="175"/>
      <c r="CK78" s="135"/>
      <c r="CL78" s="135"/>
      <c r="CM78" s="135"/>
      <c r="CN78" s="135"/>
      <c r="CO78" s="135"/>
      <c r="CP78" s="135"/>
    </row>
    <row r="79" spans="1:94" x14ac:dyDescent="0.2">
      <c r="A79" s="136"/>
      <c r="B79" s="136"/>
      <c r="C79" s="136"/>
      <c r="D79" s="136"/>
      <c r="E79" s="136"/>
      <c r="F79" s="175"/>
      <c r="CK79" s="135"/>
      <c r="CL79" s="135"/>
      <c r="CM79" s="135"/>
      <c r="CN79" s="135"/>
      <c r="CO79" s="135"/>
      <c r="CP79" s="135"/>
    </row>
    <row r="80" spans="1:94" x14ac:dyDescent="0.2">
      <c r="A80" s="136"/>
      <c r="B80" s="136"/>
      <c r="C80" s="136"/>
      <c r="D80" s="136"/>
      <c r="E80" s="136"/>
      <c r="F80" s="175"/>
      <c r="CK80" s="135"/>
      <c r="CL80" s="135"/>
      <c r="CM80" s="135"/>
      <c r="CN80" s="135"/>
      <c r="CO80" s="135"/>
      <c r="CP80" s="135"/>
    </row>
    <row r="81" spans="1:94" x14ac:dyDescent="0.2">
      <c r="A81" s="136"/>
      <c r="B81" s="136"/>
      <c r="C81" s="136"/>
      <c r="D81" s="136"/>
      <c r="E81" s="136"/>
      <c r="F81" s="175"/>
      <c r="CK81" s="135"/>
      <c r="CL81" s="135"/>
      <c r="CM81" s="135"/>
      <c r="CN81" s="135"/>
      <c r="CO81" s="135"/>
      <c r="CP81" s="135"/>
    </row>
    <row r="82" spans="1:94" x14ac:dyDescent="0.2">
      <c r="A82" s="136"/>
      <c r="B82" s="136"/>
      <c r="C82" s="136"/>
      <c r="D82" s="136"/>
      <c r="E82" s="136"/>
      <c r="F82" s="175"/>
      <c r="CK82" s="135"/>
      <c r="CL82" s="135"/>
      <c r="CM82" s="135"/>
      <c r="CN82" s="135"/>
      <c r="CO82" s="135"/>
      <c r="CP82" s="135"/>
    </row>
    <row r="83" spans="1:94" ht="17.25" customHeight="1" x14ac:dyDescent="0.2">
      <c r="A83" s="136"/>
      <c r="B83" s="136"/>
      <c r="C83" s="136"/>
      <c r="D83" s="136"/>
      <c r="E83" s="136"/>
      <c r="F83" s="175"/>
      <c r="CK83" s="135"/>
      <c r="CL83" s="135"/>
      <c r="CM83" s="135"/>
      <c r="CN83" s="135"/>
      <c r="CO83" s="135"/>
      <c r="CP83" s="135"/>
    </row>
    <row r="84" spans="1:94" ht="14.25" customHeight="1" x14ac:dyDescent="0.2">
      <c r="A84" s="136"/>
      <c r="B84" s="136"/>
      <c r="C84" s="136"/>
      <c r="D84" s="136"/>
      <c r="E84" s="136"/>
      <c r="F84" s="175"/>
      <c r="CK84" s="135"/>
      <c r="CL84" s="135"/>
      <c r="CM84" s="135"/>
      <c r="CN84" s="135"/>
      <c r="CO84" s="135"/>
      <c r="CP84" s="135"/>
    </row>
    <row r="85" spans="1:94" ht="23.25" customHeight="1" x14ac:dyDescent="0.2">
      <c r="A85" s="136"/>
      <c r="B85" s="136"/>
      <c r="C85" s="136"/>
      <c r="D85" s="136"/>
      <c r="E85" s="136"/>
      <c r="F85" s="175"/>
      <c r="CK85" s="135"/>
      <c r="CL85" s="135"/>
      <c r="CM85" s="135"/>
      <c r="CN85" s="135"/>
      <c r="CO85" s="135"/>
      <c r="CP85" s="135"/>
    </row>
    <row r="86" spans="1:94" ht="14.25" customHeight="1" x14ac:dyDescent="0.2">
      <c r="A86" s="136"/>
      <c r="B86" s="136"/>
      <c r="C86" s="136"/>
      <c r="D86" s="136"/>
      <c r="E86" s="136"/>
      <c r="F86" s="175"/>
      <c r="CK86" s="135"/>
      <c r="CL86" s="135"/>
      <c r="CM86" s="135"/>
      <c r="CN86" s="135"/>
      <c r="CO86" s="135"/>
      <c r="CP86" s="135"/>
    </row>
    <row r="87" spans="1:94" ht="9" customHeight="1" x14ac:dyDescent="0.2">
      <c r="A87" s="136"/>
      <c r="B87" s="136"/>
      <c r="C87" s="136"/>
      <c r="D87" s="136"/>
      <c r="E87" s="136"/>
      <c r="G87" s="663"/>
      <c r="CK87" s="135"/>
      <c r="CL87" s="135"/>
      <c r="CM87" s="135"/>
      <c r="CN87" s="135"/>
      <c r="CO87" s="135"/>
      <c r="CP87" s="135"/>
    </row>
    <row r="88" spans="1:94" ht="64.5" customHeight="1" x14ac:dyDescent="0.2">
      <c r="A88" s="136"/>
      <c r="B88" s="136"/>
      <c r="C88" s="136"/>
      <c r="D88" s="136"/>
      <c r="E88" s="136"/>
      <c r="F88" s="664"/>
      <c r="G88" s="663"/>
      <c r="CK88" s="135"/>
      <c r="CL88" s="135"/>
      <c r="CM88" s="135"/>
      <c r="CN88" s="135"/>
      <c r="CO88" s="135"/>
      <c r="CP88" s="135"/>
    </row>
    <row r="89" spans="1:94" x14ac:dyDescent="0.2">
      <c r="A89" s="663"/>
      <c r="B89" s="663"/>
      <c r="C89" s="663"/>
      <c r="D89" s="663"/>
      <c r="E89" s="663"/>
      <c r="F89" s="663"/>
      <c r="G89" s="663"/>
      <c r="CK89" s="135"/>
      <c r="CL89" s="135"/>
      <c r="CM89" s="135"/>
      <c r="CN89" s="135"/>
      <c r="CO89" s="135"/>
      <c r="CP89" s="135"/>
    </row>
    <row r="90" spans="1:94" x14ac:dyDescent="0.2">
      <c r="A90" s="663"/>
      <c r="B90" s="663"/>
      <c r="C90" s="663"/>
      <c r="D90" s="663"/>
      <c r="E90" s="663"/>
      <c r="F90" s="663"/>
      <c r="G90" s="663"/>
      <c r="CK90" s="135"/>
      <c r="CL90" s="135"/>
      <c r="CM90" s="135"/>
      <c r="CN90" s="135"/>
      <c r="CO90" s="135"/>
      <c r="CP90" s="135"/>
    </row>
    <row r="91" spans="1:94" x14ac:dyDescent="0.2">
      <c r="A91" s="663"/>
      <c r="B91" s="663"/>
      <c r="C91" s="663"/>
      <c r="D91" s="663"/>
      <c r="E91" s="663"/>
      <c r="F91" s="663"/>
      <c r="G91" s="663"/>
      <c r="CK91" s="135"/>
      <c r="CL91" s="135"/>
      <c r="CM91" s="135"/>
      <c r="CN91" s="135"/>
      <c r="CO91" s="135"/>
      <c r="CP91" s="135"/>
    </row>
    <row r="92" spans="1:94" x14ac:dyDescent="0.2">
      <c r="A92" s="663"/>
      <c r="B92" s="663"/>
      <c r="C92" s="663"/>
      <c r="D92" s="663"/>
      <c r="E92" s="663"/>
      <c r="F92" s="663"/>
      <c r="G92" s="663"/>
      <c r="CK92" s="135"/>
      <c r="CL92" s="135"/>
      <c r="CM92" s="135"/>
      <c r="CN92" s="135"/>
      <c r="CO92" s="135"/>
      <c r="CP92" s="135"/>
    </row>
    <row r="93" spans="1:94" x14ac:dyDescent="0.2">
      <c r="A93" s="663"/>
      <c r="B93" s="663"/>
      <c r="C93" s="663"/>
      <c r="D93" s="663"/>
      <c r="E93" s="663"/>
      <c r="F93" s="663"/>
      <c r="G93" s="663"/>
      <c r="CK93" s="135"/>
      <c r="CL93" s="135"/>
      <c r="CM93" s="135"/>
      <c r="CN93" s="135"/>
      <c r="CO93" s="135"/>
      <c r="CP93" s="135"/>
    </row>
    <row r="94" spans="1:94" x14ac:dyDescent="0.2">
      <c r="B94" s="394"/>
      <c r="C94" s="394"/>
      <c r="D94" s="154"/>
      <c r="E94" s="154"/>
      <c r="CK94" s="135"/>
      <c r="CL94" s="135"/>
      <c r="CM94" s="135"/>
      <c r="CN94" s="135"/>
      <c r="CO94" s="135"/>
      <c r="CP94" s="135"/>
    </row>
    <row r="95" spans="1:94" x14ac:dyDescent="0.2">
      <c r="B95" s="394"/>
      <c r="C95" s="394"/>
      <c r="D95" s="154"/>
      <c r="E95" s="154"/>
      <c r="CK95" s="135"/>
      <c r="CL95" s="135"/>
      <c r="CM95" s="135"/>
      <c r="CN95" s="135"/>
      <c r="CO95" s="135"/>
      <c r="CP95" s="135"/>
    </row>
    <row r="96" spans="1:94" x14ac:dyDescent="0.2">
      <c r="B96" s="394"/>
      <c r="C96" s="394"/>
      <c r="D96" s="154"/>
      <c r="E96" s="154"/>
      <c r="CK96" s="135"/>
      <c r="CL96" s="135"/>
      <c r="CM96" s="135"/>
      <c r="CN96" s="135"/>
      <c r="CO96" s="135"/>
      <c r="CP96" s="135"/>
    </row>
    <row r="97" spans="2:94" x14ac:dyDescent="0.2">
      <c r="B97" s="394"/>
      <c r="C97" s="394"/>
      <c r="D97" s="154"/>
      <c r="E97" s="154"/>
      <c r="CK97" s="135"/>
      <c r="CL97" s="135"/>
      <c r="CM97" s="135"/>
      <c r="CN97" s="135"/>
      <c r="CO97" s="135"/>
      <c r="CP97" s="135"/>
    </row>
    <row r="98" spans="2:94" x14ac:dyDescent="0.2">
      <c r="B98" s="394"/>
      <c r="C98" s="391"/>
      <c r="D98" s="189"/>
      <c r="E98" s="189"/>
    </row>
    <row r="99" spans="2:94" x14ac:dyDescent="0.2">
      <c r="D99" s="170"/>
      <c r="E99" s="170"/>
    </row>
    <row r="100" spans="2:94" x14ac:dyDescent="0.2">
      <c r="D100" s="170"/>
      <c r="E100" s="170"/>
    </row>
    <row r="101" spans="2:94" x14ac:dyDescent="0.2">
      <c r="D101" s="170"/>
      <c r="E101" s="170"/>
    </row>
    <row r="102" spans="2:94" x14ac:dyDescent="0.2">
      <c r="D102" s="170"/>
      <c r="E102" s="170"/>
    </row>
    <row r="103" spans="2:94" x14ac:dyDescent="0.2">
      <c r="D103" s="170"/>
      <c r="E103" s="170"/>
    </row>
    <row r="104" spans="2:94" x14ac:dyDescent="0.2">
      <c r="D104" s="170"/>
      <c r="E104" s="170"/>
    </row>
    <row r="105" spans="2:94" x14ac:dyDescent="0.2">
      <c r="D105" s="170"/>
      <c r="E105" s="170"/>
    </row>
    <row r="106" spans="2:94" x14ac:dyDescent="0.2">
      <c r="D106" s="170"/>
      <c r="E106" s="170"/>
    </row>
    <row r="107" spans="2:94" x14ac:dyDescent="0.2">
      <c r="D107" s="170"/>
      <c r="E107" s="170"/>
    </row>
    <row r="108" spans="2:94" x14ac:dyDescent="0.2">
      <c r="D108" s="170"/>
      <c r="E108" s="170"/>
    </row>
    <row r="109" spans="2:94" x14ac:dyDescent="0.2">
      <c r="D109" s="170"/>
      <c r="E109" s="170"/>
    </row>
    <row r="110" spans="2:94" x14ac:dyDescent="0.2">
      <c r="D110" s="170"/>
      <c r="E110" s="170"/>
    </row>
    <row r="111" spans="2:94" x14ac:dyDescent="0.2">
      <c r="D111" s="170"/>
      <c r="E111" s="170"/>
    </row>
    <row r="112" spans="2:9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T205"/>
  <sheetViews>
    <sheetView showGridLines="0" zoomScaleNormal="100" zoomScaleSheetLayoutView="100" workbookViewId="0"/>
  </sheetViews>
  <sheetFormatPr defaultRowHeight="12.75" x14ac:dyDescent="0.2"/>
  <cols>
    <col min="1" max="1" width="41.57031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34" width="9.140625" style="136"/>
    <col min="35" max="35" width="52.42578125" style="136" customWidth="1"/>
    <col min="36" max="36" width="17.5703125" style="136" customWidth="1"/>
    <col min="37" max="37" width="10.85546875" style="136" customWidth="1"/>
    <col min="38" max="38" width="13.28515625" style="136" customWidth="1"/>
    <col min="39" max="39" width="10.8554687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3.140625" style="136" bestFit="1" customWidth="1"/>
    <col min="46" max="46" width="14.140625" style="136" customWidth="1"/>
    <col min="47" max="47" width="12.140625" style="136" bestFit="1" customWidth="1"/>
    <col min="48" max="48" width="14.42578125" style="136" customWidth="1"/>
    <col min="49" max="49" width="12.140625" style="136" bestFit="1" customWidth="1"/>
    <col min="50" max="50" width="18.7109375" style="136" bestFit="1" customWidth="1"/>
    <col min="51" max="51" width="12.140625" style="136" bestFit="1" customWidth="1"/>
    <col min="52" max="52" width="17.7109375" style="136" bestFit="1" customWidth="1"/>
    <col min="53" max="53" width="12.140625" style="136" bestFit="1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8.7109375" style="136" bestFit="1" customWidth="1"/>
    <col min="75" max="75" width="13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4.710937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9.7109375" style="136" bestFit="1" customWidth="1"/>
    <col min="91" max="91" width="14.140625" style="136" bestFit="1" customWidth="1"/>
    <col min="92" max="92" width="9.140625" style="136"/>
    <col min="93" max="16384" width="9.140625" style="134"/>
  </cols>
  <sheetData>
    <row r="1" spans="1:98" ht="15.75" x14ac:dyDescent="0.25">
      <c r="A1" s="225" t="s">
        <v>763</v>
      </c>
      <c r="E1" s="189"/>
      <c r="K1" s="1090"/>
      <c r="L1" s="1090"/>
      <c r="M1" s="1090"/>
      <c r="N1" s="1090"/>
      <c r="O1" s="1090"/>
      <c r="P1" s="1090"/>
      <c r="Q1" s="1090"/>
      <c r="R1" s="1090"/>
    </row>
    <row r="2" spans="1:98" x14ac:dyDescent="0.2">
      <c r="E2" s="170"/>
      <c r="T2" s="1176" t="s">
        <v>353</v>
      </c>
      <c r="U2" s="1176"/>
    </row>
    <row r="3" spans="1:98" ht="20.25" customHeight="1" x14ac:dyDescent="0.2">
      <c r="A3" s="1181" t="s">
        <v>351</v>
      </c>
      <c r="B3" s="1181"/>
      <c r="C3" s="1181"/>
      <c r="D3" s="1181"/>
      <c r="E3" s="1181"/>
      <c r="F3" s="1181"/>
      <c r="G3" s="1181"/>
      <c r="H3" s="1181"/>
      <c r="I3" s="1181"/>
      <c r="J3" s="1181"/>
      <c r="K3" s="1182" t="s">
        <v>354</v>
      </c>
      <c r="L3" s="1182"/>
      <c r="M3" s="1182"/>
      <c r="N3" s="1182"/>
      <c r="O3" s="1182"/>
      <c r="P3" s="1182"/>
      <c r="Q3" s="1182"/>
      <c r="R3" s="1182"/>
      <c r="S3" s="1182"/>
      <c r="T3" s="1182"/>
      <c r="U3" s="1182"/>
    </row>
    <row r="4" spans="1:98" x14ac:dyDescent="0.2">
      <c r="A4" s="170"/>
      <c r="B4" s="161"/>
      <c r="C4" s="166"/>
      <c r="D4" s="646"/>
      <c r="E4" s="647"/>
      <c r="F4" s="175"/>
      <c r="P4" s="1179" t="s">
        <v>95</v>
      </c>
      <c r="Q4" s="1180"/>
      <c r="R4" s="1180"/>
      <c r="S4" s="1180"/>
      <c r="T4" s="1180"/>
      <c r="U4" s="1180"/>
    </row>
    <row r="5" spans="1:98" ht="27.75" customHeight="1" x14ac:dyDescent="0.2">
      <c r="A5" s="649"/>
      <c r="B5" s="1120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347</v>
      </c>
      <c r="O5" s="1126"/>
      <c r="P5" s="1126"/>
      <c r="Q5" s="1126"/>
      <c r="R5" s="1126"/>
      <c r="S5" s="1126"/>
      <c r="T5" s="1126"/>
      <c r="U5" s="1126"/>
    </row>
    <row r="6" spans="1:98" ht="27.75" customHeight="1" x14ac:dyDescent="0.2">
      <c r="A6" s="650"/>
      <c r="B6" s="1112"/>
      <c r="C6" s="1109" t="s">
        <v>333</v>
      </c>
      <c r="D6" s="1127" t="s">
        <v>334</v>
      </c>
      <c r="E6" s="1127" t="s">
        <v>335</v>
      </c>
      <c r="F6" s="1120" t="s">
        <v>336</v>
      </c>
      <c r="G6" s="1120" t="s">
        <v>337</v>
      </c>
      <c r="H6" s="1120" t="s">
        <v>338</v>
      </c>
      <c r="I6" s="1120" t="s">
        <v>339</v>
      </c>
      <c r="J6" s="1106" t="s">
        <v>340</v>
      </c>
      <c r="K6" s="1106" t="s">
        <v>341</v>
      </c>
      <c r="L6" s="1120" t="s">
        <v>342</v>
      </c>
      <c r="M6" s="1111" t="s">
        <v>343</v>
      </c>
      <c r="N6" s="1168" t="s">
        <v>730</v>
      </c>
      <c r="O6" s="1168" t="s">
        <v>737</v>
      </c>
      <c r="P6" s="1168" t="s">
        <v>781</v>
      </c>
      <c r="Q6" s="1168" t="s">
        <v>782</v>
      </c>
      <c r="R6" s="1168" t="s">
        <v>783</v>
      </c>
      <c r="S6" s="1168" t="s">
        <v>771</v>
      </c>
      <c r="T6" s="1168" t="s">
        <v>772</v>
      </c>
      <c r="U6" s="1170" t="s">
        <v>773</v>
      </c>
    </row>
    <row r="7" spans="1:98" ht="18" customHeight="1" x14ac:dyDescent="0.2">
      <c r="A7" s="650"/>
      <c r="B7" s="1112"/>
      <c r="C7" s="1110"/>
      <c r="D7" s="1112"/>
      <c r="E7" s="1112"/>
      <c r="F7" s="1112"/>
      <c r="G7" s="1112"/>
      <c r="H7" s="1112"/>
      <c r="I7" s="1112"/>
      <c r="J7" s="1107"/>
      <c r="K7" s="1107"/>
      <c r="L7" s="1112"/>
      <c r="M7" s="1112"/>
      <c r="N7" s="1103"/>
      <c r="O7" s="1103"/>
      <c r="P7" s="1103"/>
      <c r="Q7" s="1103"/>
      <c r="R7" s="1103"/>
      <c r="S7" s="1103"/>
      <c r="T7" s="1103"/>
      <c r="U7" s="1171"/>
    </row>
    <row r="8" spans="1:98" ht="20.25" customHeight="1" x14ac:dyDescent="0.2">
      <c r="A8" s="650"/>
      <c r="B8" s="1112"/>
      <c r="C8" s="1110"/>
      <c r="D8" s="1112"/>
      <c r="E8" s="1112"/>
      <c r="F8" s="1112"/>
      <c r="G8" s="1112"/>
      <c r="H8" s="1112"/>
      <c r="I8" s="1112"/>
      <c r="J8" s="1107"/>
      <c r="K8" s="1107"/>
      <c r="L8" s="1112"/>
      <c r="M8" s="1112"/>
      <c r="N8" s="1103"/>
      <c r="O8" s="1103"/>
      <c r="P8" s="1103"/>
      <c r="Q8" s="1103"/>
      <c r="R8" s="1103"/>
      <c r="S8" s="1103"/>
      <c r="T8" s="1103"/>
      <c r="U8" s="1171"/>
    </row>
    <row r="9" spans="1:98" ht="63" customHeight="1" x14ac:dyDescent="0.2">
      <c r="A9" s="651"/>
      <c r="B9" s="1112"/>
      <c r="C9" s="1110"/>
      <c r="D9" s="1112"/>
      <c r="E9" s="1112"/>
      <c r="F9" s="1112"/>
      <c r="G9" s="1112"/>
      <c r="H9" s="1112"/>
      <c r="I9" s="1112"/>
      <c r="J9" s="1108"/>
      <c r="K9" s="1108"/>
      <c r="L9" s="1112"/>
      <c r="M9" s="1112"/>
      <c r="N9" s="1103"/>
      <c r="O9" s="1103"/>
      <c r="P9" s="1103"/>
      <c r="Q9" s="1103"/>
      <c r="R9" s="1103"/>
      <c r="S9" s="1103"/>
      <c r="T9" s="1103"/>
      <c r="U9" s="1171"/>
    </row>
    <row r="10" spans="1:98" ht="6.75" customHeight="1" x14ac:dyDescent="0.2">
      <c r="A10" s="366"/>
      <c r="B10" s="599"/>
      <c r="C10" s="652"/>
      <c r="D10" s="652"/>
      <c r="E10" s="144"/>
      <c r="F10" s="175"/>
      <c r="CO10" s="135"/>
      <c r="CP10" s="135"/>
      <c r="CQ10" s="135"/>
      <c r="CR10" s="135"/>
      <c r="CS10" s="135"/>
      <c r="CT10" s="135"/>
    </row>
    <row r="11" spans="1:98" ht="11.25" customHeight="1" x14ac:dyDescent="0.2">
      <c r="A11" s="1174" t="s">
        <v>352</v>
      </c>
      <c r="B11" s="1174"/>
      <c r="C11" s="1174"/>
      <c r="D11" s="1174"/>
      <c r="E11" s="1174"/>
      <c r="F11" s="1174"/>
      <c r="G11" s="1174"/>
      <c r="H11" s="1174"/>
      <c r="I11" s="1174"/>
      <c r="J11" s="1174"/>
      <c r="K11" s="1175" t="s">
        <v>672</v>
      </c>
      <c r="L11" s="1175"/>
      <c r="M11" s="1175"/>
      <c r="N11" s="1175"/>
      <c r="O11" s="1175"/>
      <c r="P11" s="1175"/>
      <c r="Q11" s="1175"/>
      <c r="R11" s="1175"/>
      <c r="S11" s="1175"/>
      <c r="T11" s="1175"/>
      <c r="U11" s="1175"/>
      <c r="CO11" s="135"/>
      <c r="CP11" s="135"/>
      <c r="CQ11" s="135"/>
      <c r="CR11" s="135"/>
      <c r="CS11" s="135"/>
      <c r="CT11" s="135"/>
    </row>
    <row r="12" spans="1:98" ht="12" customHeight="1" x14ac:dyDescent="0.2">
      <c r="A12" s="148" t="s">
        <v>1</v>
      </c>
      <c r="B12" s="302">
        <v>2213.84</v>
      </c>
      <c r="C12" s="302">
        <v>928.58999999999992</v>
      </c>
      <c r="D12" s="302">
        <v>1087.6500000000001</v>
      </c>
      <c r="E12" s="302">
        <v>1372.4</v>
      </c>
      <c r="F12" s="302">
        <v>1612.1399999999999</v>
      </c>
      <c r="G12" s="302">
        <v>1955.69</v>
      </c>
      <c r="H12" s="302">
        <v>1903.53</v>
      </c>
      <c r="I12" s="302">
        <v>2254.7400000000002</v>
      </c>
      <c r="J12" s="302">
        <v>2811.6</v>
      </c>
      <c r="K12" s="302">
        <v>2253.7000000000003</v>
      </c>
      <c r="L12" s="302">
        <v>2588.33</v>
      </c>
      <c r="M12" s="302">
        <v>2479.0399999999995</v>
      </c>
      <c r="N12" s="302">
        <v>1317.3300000000004</v>
      </c>
      <c r="O12" s="302">
        <v>1938.0200000000002</v>
      </c>
      <c r="P12" s="302">
        <v>2047.6200000000001</v>
      </c>
      <c r="Q12" s="302">
        <v>1307.3800000000001</v>
      </c>
      <c r="R12" s="302">
        <v>1879.4399999999998</v>
      </c>
      <c r="S12" s="302">
        <v>1316.3400000000001</v>
      </c>
      <c r="T12" s="302">
        <v>1355.5900000000001</v>
      </c>
      <c r="U12" s="302">
        <v>1718.0800000000002</v>
      </c>
      <c r="CO12" s="135"/>
      <c r="CP12" s="135"/>
      <c r="CQ12" s="135"/>
      <c r="CR12" s="135"/>
      <c r="CS12" s="135"/>
      <c r="CT12" s="135"/>
    </row>
    <row r="13" spans="1:98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O13" s="135"/>
      <c r="CP13" s="135"/>
      <c r="CQ13" s="135"/>
      <c r="CR13" s="135"/>
      <c r="CS13" s="135"/>
      <c r="CT13" s="135"/>
    </row>
    <row r="14" spans="1:98" x14ac:dyDescent="0.2">
      <c r="A14" s="152" t="s">
        <v>56</v>
      </c>
      <c r="B14" s="151">
        <v>399.94</v>
      </c>
      <c r="C14" s="151">
        <v>210.51999999999998</v>
      </c>
      <c r="D14" s="151">
        <v>312.33999999999997</v>
      </c>
      <c r="E14" s="151">
        <v>310.83999999999997</v>
      </c>
      <c r="F14" s="190">
        <v>320.89</v>
      </c>
      <c r="G14" s="589">
        <v>349.84</v>
      </c>
      <c r="H14" s="589">
        <v>355.88</v>
      </c>
      <c r="I14" s="589">
        <v>462.36</v>
      </c>
      <c r="J14" s="589">
        <v>451.58</v>
      </c>
      <c r="K14" s="589">
        <v>423.07</v>
      </c>
      <c r="L14" s="589">
        <v>429.01</v>
      </c>
      <c r="M14" s="589">
        <v>414.65</v>
      </c>
      <c r="N14" s="589">
        <v>315.59999999999997</v>
      </c>
      <c r="O14" s="589">
        <v>374.17</v>
      </c>
      <c r="P14" s="589">
        <v>386.81</v>
      </c>
      <c r="Q14" s="589">
        <v>312.11</v>
      </c>
      <c r="R14" s="589">
        <v>363.73</v>
      </c>
      <c r="S14" s="589">
        <v>310.58999999999997</v>
      </c>
      <c r="T14" s="589">
        <v>311.29000000000002</v>
      </c>
      <c r="U14" s="589">
        <v>325.02999999999997</v>
      </c>
      <c r="CO14" s="135"/>
      <c r="CP14" s="135"/>
      <c r="CQ14" s="135"/>
      <c r="CR14" s="135"/>
      <c r="CS14" s="135"/>
      <c r="CT14" s="135"/>
    </row>
    <row r="15" spans="1:98" x14ac:dyDescent="0.2">
      <c r="A15" s="152" t="s">
        <v>57</v>
      </c>
      <c r="B15" s="151">
        <v>519.47</v>
      </c>
      <c r="C15" s="151">
        <v>172.63</v>
      </c>
      <c r="D15" s="151">
        <v>168.76</v>
      </c>
      <c r="E15" s="151">
        <v>282.61</v>
      </c>
      <c r="F15" s="190">
        <v>404.24</v>
      </c>
      <c r="G15" s="589">
        <v>449.04</v>
      </c>
      <c r="H15" s="589">
        <v>444.08</v>
      </c>
      <c r="I15" s="589">
        <v>503.22</v>
      </c>
      <c r="J15" s="589">
        <v>630.31999999999994</v>
      </c>
      <c r="K15" s="589">
        <v>490.97</v>
      </c>
      <c r="L15" s="589">
        <v>624.27</v>
      </c>
      <c r="M15" s="589">
        <v>675.61</v>
      </c>
      <c r="N15" s="589">
        <v>255.19</v>
      </c>
      <c r="O15" s="589">
        <v>444.06</v>
      </c>
      <c r="P15" s="589">
        <v>468.68</v>
      </c>
      <c r="Q15" s="589">
        <v>260.55</v>
      </c>
      <c r="R15" s="589">
        <v>430.86</v>
      </c>
      <c r="S15" s="589">
        <v>258.87</v>
      </c>
      <c r="T15" s="589">
        <v>296.89</v>
      </c>
      <c r="U15" s="589">
        <v>385.66</v>
      </c>
      <c r="CO15" s="135"/>
      <c r="CP15" s="135"/>
      <c r="CQ15" s="135"/>
      <c r="CR15" s="135"/>
      <c r="CS15" s="135"/>
      <c r="CT15" s="135"/>
    </row>
    <row r="16" spans="1:98" x14ac:dyDescent="0.2">
      <c r="A16" s="152" t="s">
        <v>58</v>
      </c>
      <c r="B16" s="151">
        <v>109.92</v>
      </c>
      <c r="C16" s="151">
        <v>46.27</v>
      </c>
      <c r="D16" s="151">
        <v>23.17</v>
      </c>
      <c r="E16" s="151">
        <v>60.58</v>
      </c>
      <c r="F16" s="190">
        <v>77.150000000000006</v>
      </c>
      <c r="G16" s="589">
        <v>90.45</v>
      </c>
      <c r="H16" s="589">
        <v>87.26</v>
      </c>
      <c r="I16" s="589">
        <v>101.61</v>
      </c>
      <c r="J16" s="589">
        <v>161.46</v>
      </c>
      <c r="K16" s="589">
        <v>112.93</v>
      </c>
      <c r="L16" s="589">
        <v>121.11</v>
      </c>
      <c r="M16" s="589">
        <v>132.35</v>
      </c>
      <c r="N16" s="589">
        <v>52.24</v>
      </c>
      <c r="O16" s="589">
        <v>88.48</v>
      </c>
      <c r="P16" s="589">
        <v>97.2</v>
      </c>
      <c r="Q16" s="589">
        <v>51.41</v>
      </c>
      <c r="R16" s="589">
        <v>85.66</v>
      </c>
      <c r="S16" s="589">
        <v>52.86</v>
      </c>
      <c r="T16" s="589">
        <v>58.24</v>
      </c>
      <c r="U16" s="589">
        <v>86.84</v>
      </c>
      <c r="CO16" s="135"/>
      <c r="CP16" s="135"/>
      <c r="CQ16" s="135"/>
      <c r="CR16" s="135"/>
      <c r="CS16" s="135"/>
      <c r="CT16" s="135"/>
    </row>
    <row r="17" spans="1:98" x14ac:dyDescent="0.2">
      <c r="A17" s="152" t="s">
        <v>59</v>
      </c>
      <c r="B17" s="151">
        <v>263.33</v>
      </c>
      <c r="C17" s="151">
        <v>93.55</v>
      </c>
      <c r="D17" s="151">
        <v>106.14</v>
      </c>
      <c r="E17" s="151">
        <v>165.73000000000002</v>
      </c>
      <c r="F17" s="190">
        <v>201.25</v>
      </c>
      <c r="G17" s="589">
        <v>244.18</v>
      </c>
      <c r="H17" s="589">
        <v>237.93</v>
      </c>
      <c r="I17" s="589">
        <v>241.8</v>
      </c>
      <c r="J17" s="589">
        <v>337.51</v>
      </c>
      <c r="K17" s="589">
        <v>282.98</v>
      </c>
      <c r="L17" s="589">
        <v>259.5</v>
      </c>
      <c r="M17" s="589">
        <v>293.08999999999997</v>
      </c>
      <c r="N17" s="589">
        <v>162.87</v>
      </c>
      <c r="O17" s="589">
        <v>231.66</v>
      </c>
      <c r="P17" s="589">
        <v>242.09</v>
      </c>
      <c r="Q17" s="589">
        <v>157.29</v>
      </c>
      <c r="R17" s="589">
        <v>229.7</v>
      </c>
      <c r="S17" s="589">
        <v>156.34</v>
      </c>
      <c r="T17" s="589">
        <v>174.01</v>
      </c>
      <c r="U17" s="589">
        <v>215.81</v>
      </c>
      <c r="CO17" s="135"/>
      <c r="CP17" s="135"/>
      <c r="CQ17" s="135"/>
      <c r="CR17" s="135"/>
      <c r="CS17" s="135"/>
      <c r="CT17" s="135"/>
    </row>
    <row r="18" spans="1:98" x14ac:dyDescent="0.2">
      <c r="A18" s="177" t="s">
        <v>161</v>
      </c>
      <c r="B18" s="151">
        <v>209.87</v>
      </c>
      <c r="C18" s="151">
        <v>55.58</v>
      </c>
      <c r="D18" s="151">
        <v>75.91</v>
      </c>
      <c r="E18" s="151">
        <v>104.17</v>
      </c>
      <c r="F18" s="190">
        <v>152.77000000000001</v>
      </c>
      <c r="G18" s="589">
        <v>187.73</v>
      </c>
      <c r="H18" s="589">
        <v>181.72</v>
      </c>
      <c r="I18" s="589">
        <v>189.9</v>
      </c>
      <c r="J18" s="589">
        <v>270.70999999999998</v>
      </c>
      <c r="K18" s="589">
        <v>235.33</v>
      </c>
      <c r="L18" s="589">
        <v>213.99</v>
      </c>
      <c r="M18" s="589">
        <v>248.72</v>
      </c>
      <c r="N18" s="589">
        <v>110.13</v>
      </c>
      <c r="O18" s="589">
        <v>177.14</v>
      </c>
      <c r="P18" s="589">
        <v>184.36</v>
      </c>
      <c r="Q18" s="589">
        <v>104.58</v>
      </c>
      <c r="R18" s="589">
        <v>175.2</v>
      </c>
      <c r="S18" s="589">
        <v>100.54</v>
      </c>
      <c r="T18" s="589">
        <v>124.1</v>
      </c>
      <c r="U18" s="589">
        <v>165.34</v>
      </c>
      <c r="CO18" s="135"/>
      <c r="CP18" s="135"/>
      <c r="CQ18" s="135"/>
      <c r="CR18" s="135"/>
      <c r="CS18" s="135"/>
      <c r="CT18" s="135"/>
    </row>
    <row r="19" spans="1:98" x14ac:dyDescent="0.2">
      <c r="A19" s="481" t="s">
        <v>162</v>
      </c>
      <c r="B19" s="153">
        <v>53.46</v>
      </c>
      <c r="C19" s="153">
        <v>37.97</v>
      </c>
      <c r="D19" s="153">
        <v>30.23</v>
      </c>
      <c r="E19" s="153">
        <v>61.56</v>
      </c>
      <c r="F19" s="191">
        <v>48.48</v>
      </c>
      <c r="G19" s="191">
        <v>56.45</v>
      </c>
      <c r="H19" s="191">
        <v>56.21</v>
      </c>
      <c r="I19" s="191">
        <v>51.9</v>
      </c>
      <c r="J19" s="191">
        <v>66.8</v>
      </c>
      <c r="K19" s="191">
        <v>47.65</v>
      </c>
      <c r="L19" s="191">
        <v>45.51</v>
      </c>
      <c r="M19" s="191">
        <v>44.37</v>
      </c>
      <c r="N19" s="191">
        <v>52.74</v>
      </c>
      <c r="O19" s="191">
        <v>54.52</v>
      </c>
      <c r="P19" s="191">
        <v>57.73</v>
      </c>
      <c r="Q19" s="191">
        <v>52.71</v>
      </c>
      <c r="R19" s="191">
        <v>54.5</v>
      </c>
      <c r="S19" s="191">
        <v>55.8</v>
      </c>
      <c r="T19" s="191">
        <v>49.91</v>
      </c>
      <c r="U19" s="191">
        <v>50.47</v>
      </c>
      <c r="CO19" s="135"/>
      <c r="CP19" s="135"/>
      <c r="CQ19" s="135"/>
      <c r="CR19" s="135"/>
      <c r="CS19" s="135"/>
      <c r="CT19" s="135"/>
    </row>
    <row r="20" spans="1:98" x14ac:dyDescent="0.2">
      <c r="A20" s="152" t="s">
        <v>60</v>
      </c>
      <c r="B20" s="151">
        <v>211.93</v>
      </c>
      <c r="C20" s="151">
        <v>169.95</v>
      </c>
      <c r="D20" s="151">
        <v>175.09</v>
      </c>
      <c r="E20" s="151">
        <v>153.35</v>
      </c>
      <c r="F20" s="190">
        <v>138.48000000000002</v>
      </c>
      <c r="G20" s="589">
        <v>202.73000000000002</v>
      </c>
      <c r="H20" s="589">
        <v>196.85000000000002</v>
      </c>
      <c r="I20" s="589">
        <v>225.19</v>
      </c>
      <c r="J20" s="589">
        <v>234.51</v>
      </c>
      <c r="K20" s="589">
        <v>226.66000000000003</v>
      </c>
      <c r="L20" s="589">
        <v>228.42000000000002</v>
      </c>
      <c r="M20" s="589">
        <v>224.74</v>
      </c>
      <c r="N20" s="589">
        <v>156.04000000000002</v>
      </c>
      <c r="O20" s="589">
        <v>197.5</v>
      </c>
      <c r="P20" s="589">
        <v>204.29000000000002</v>
      </c>
      <c r="Q20" s="589">
        <v>152.61000000000001</v>
      </c>
      <c r="R20" s="589">
        <v>191.63</v>
      </c>
      <c r="S20" s="589">
        <v>155.5</v>
      </c>
      <c r="T20" s="589">
        <v>138.63</v>
      </c>
      <c r="U20" s="589">
        <v>178.88</v>
      </c>
      <c r="CO20" s="160"/>
      <c r="CP20" s="135"/>
      <c r="CQ20" s="135"/>
      <c r="CR20" s="135"/>
      <c r="CS20" s="135"/>
      <c r="CT20" s="135"/>
    </row>
    <row r="21" spans="1:98" x14ac:dyDescent="0.2">
      <c r="A21" s="180" t="s">
        <v>163</v>
      </c>
      <c r="B21" s="151">
        <v>53.58</v>
      </c>
      <c r="C21" s="151">
        <v>58.48</v>
      </c>
      <c r="D21" s="151">
        <v>54.26</v>
      </c>
      <c r="E21" s="151">
        <v>35.22</v>
      </c>
      <c r="F21" s="190">
        <v>24.41</v>
      </c>
      <c r="G21" s="589">
        <v>51.94</v>
      </c>
      <c r="H21" s="589">
        <v>58.78</v>
      </c>
      <c r="I21" s="589">
        <v>54.21</v>
      </c>
      <c r="J21" s="589">
        <v>57.02</v>
      </c>
      <c r="K21" s="589">
        <v>50.57</v>
      </c>
      <c r="L21" s="589">
        <v>61.55</v>
      </c>
      <c r="M21" s="589">
        <v>57.65</v>
      </c>
      <c r="N21" s="589">
        <v>32.42</v>
      </c>
      <c r="O21" s="589">
        <v>51.47</v>
      </c>
      <c r="P21" s="589">
        <v>52.67</v>
      </c>
      <c r="Q21" s="589">
        <v>32.979999999999997</v>
      </c>
      <c r="R21" s="589">
        <v>52.23</v>
      </c>
      <c r="S21" s="589">
        <v>37.19</v>
      </c>
      <c r="T21" s="589">
        <v>28.02</v>
      </c>
      <c r="U21" s="589">
        <v>44.87</v>
      </c>
      <c r="CO21" s="135"/>
      <c r="CP21" s="135"/>
      <c r="CQ21" s="135"/>
      <c r="CR21" s="135"/>
      <c r="CS21" s="135"/>
      <c r="CT21" s="135"/>
    </row>
    <row r="22" spans="1:98" ht="12.75" customHeight="1" x14ac:dyDescent="0.2">
      <c r="A22" s="180" t="s">
        <v>164</v>
      </c>
      <c r="B22" s="151">
        <v>66</v>
      </c>
      <c r="C22" s="151">
        <v>40.97</v>
      </c>
      <c r="D22" s="151">
        <v>19.66</v>
      </c>
      <c r="E22" s="151">
        <v>31</v>
      </c>
      <c r="F22" s="190">
        <v>44.07</v>
      </c>
      <c r="G22" s="589">
        <v>56.28</v>
      </c>
      <c r="H22" s="589">
        <v>54.95</v>
      </c>
      <c r="I22" s="589">
        <v>65.459999999999994</v>
      </c>
      <c r="J22" s="589">
        <v>76.39</v>
      </c>
      <c r="K22" s="589">
        <v>83.11</v>
      </c>
      <c r="L22" s="589">
        <v>73.98</v>
      </c>
      <c r="M22" s="589">
        <v>78.48</v>
      </c>
      <c r="N22" s="589">
        <v>32.130000000000003</v>
      </c>
      <c r="O22" s="589">
        <v>55.18</v>
      </c>
      <c r="P22" s="589">
        <v>57.75</v>
      </c>
      <c r="Q22" s="589">
        <v>31.07</v>
      </c>
      <c r="R22" s="589">
        <v>52.59</v>
      </c>
      <c r="S22" s="589">
        <v>29.56</v>
      </c>
      <c r="T22" s="589">
        <v>31.32</v>
      </c>
      <c r="U22" s="589">
        <v>46.98</v>
      </c>
      <c r="CO22" s="135"/>
      <c r="CP22" s="135"/>
      <c r="CQ22" s="135"/>
      <c r="CR22" s="135"/>
      <c r="CS22" s="135"/>
      <c r="CT22" s="135"/>
    </row>
    <row r="23" spans="1:98" x14ac:dyDescent="0.2">
      <c r="A23" s="180" t="s">
        <v>165</v>
      </c>
      <c r="B23" s="151">
        <v>92.35</v>
      </c>
      <c r="C23" s="151">
        <v>70.5</v>
      </c>
      <c r="D23" s="151">
        <v>101.17</v>
      </c>
      <c r="E23" s="151">
        <v>87.13</v>
      </c>
      <c r="F23" s="190">
        <v>70</v>
      </c>
      <c r="G23" s="589">
        <v>94.51</v>
      </c>
      <c r="H23" s="589">
        <v>83.12</v>
      </c>
      <c r="I23" s="589">
        <v>105.52</v>
      </c>
      <c r="J23" s="589">
        <v>101.1</v>
      </c>
      <c r="K23" s="589">
        <v>92.98</v>
      </c>
      <c r="L23" s="589">
        <v>92.89</v>
      </c>
      <c r="M23" s="589">
        <v>88.61</v>
      </c>
      <c r="N23" s="589">
        <v>91.49</v>
      </c>
      <c r="O23" s="589">
        <v>90.85</v>
      </c>
      <c r="P23" s="589">
        <v>93.87</v>
      </c>
      <c r="Q23" s="589">
        <v>88.56</v>
      </c>
      <c r="R23" s="589">
        <v>86.81</v>
      </c>
      <c r="S23" s="589">
        <v>88.75</v>
      </c>
      <c r="T23" s="589">
        <v>79.290000000000006</v>
      </c>
      <c r="U23" s="589">
        <v>87.03</v>
      </c>
      <c r="CO23" s="135"/>
      <c r="CP23" s="135"/>
      <c r="CQ23" s="135"/>
      <c r="CR23" s="135"/>
      <c r="CS23" s="135"/>
      <c r="CT23" s="135"/>
    </row>
    <row r="24" spans="1:98" x14ac:dyDescent="0.2">
      <c r="A24" s="152" t="s">
        <v>61</v>
      </c>
      <c r="B24" s="151">
        <v>127.19</v>
      </c>
      <c r="C24" s="151">
        <v>34.51</v>
      </c>
      <c r="D24" s="151">
        <v>50.72</v>
      </c>
      <c r="E24" s="151">
        <v>31.62</v>
      </c>
      <c r="F24" s="190">
        <v>70.069999999999993</v>
      </c>
      <c r="G24" s="589">
        <v>113.66</v>
      </c>
      <c r="H24" s="589">
        <v>91.19</v>
      </c>
      <c r="I24" s="589">
        <v>120.83</v>
      </c>
      <c r="J24" s="589">
        <v>206.97</v>
      </c>
      <c r="K24" s="589">
        <v>137.03</v>
      </c>
      <c r="L24" s="589">
        <v>177.13</v>
      </c>
      <c r="M24" s="589">
        <v>128.05000000000001</v>
      </c>
      <c r="N24" s="589">
        <v>34.92</v>
      </c>
      <c r="O24" s="589">
        <v>98.67</v>
      </c>
      <c r="P24" s="589">
        <v>112.05</v>
      </c>
      <c r="Q24" s="589">
        <v>36.020000000000003</v>
      </c>
      <c r="R24" s="589">
        <v>94.47</v>
      </c>
      <c r="S24" s="589">
        <v>35.26</v>
      </c>
      <c r="T24" s="589">
        <v>39.82</v>
      </c>
      <c r="U24" s="589">
        <v>89.12</v>
      </c>
      <c r="CO24" s="135"/>
      <c r="CP24" s="135"/>
      <c r="CQ24" s="135"/>
      <c r="CR24" s="135"/>
      <c r="CS24" s="135"/>
      <c r="CT24" s="135"/>
    </row>
    <row r="25" spans="1:98" x14ac:dyDescent="0.2">
      <c r="A25" s="180" t="s">
        <v>166</v>
      </c>
      <c r="B25" s="151">
        <v>10.1</v>
      </c>
      <c r="C25" s="151">
        <v>3.96</v>
      </c>
      <c r="D25" s="151">
        <v>20.83</v>
      </c>
      <c r="E25" s="151">
        <v>1.33</v>
      </c>
      <c r="F25" s="151">
        <v>5.58</v>
      </c>
      <c r="G25" s="151">
        <v>10.75</v>
      </c>
      <c r="H25" s="151">
        <v>8.6199999999999992</v>
      </c>
      <c r="I25" s="151">
        <v>8.65</v>
      </c>
      <c r="J25" s="151">
        <v>15.37</v>
      </c>
      <c r="K25" s="151">
        <v>9.23</v>
      </c>
      <c r="L25" s="151">
        <v>14.7</v>
      </c>
      <c r="M25" s="151">
        <v>9.3800000000000008</v>
      </c>
      <c r="N25" s="151">
        <v>4.05</v>
      </c>
      <c r="O25" s="151">
        <v>8.64</v>
      </c>
      <c r="P25" s="151">
        <v>9.4600000000000009</v>
      </c>
      <c r="Q25" s="151">
        <v>4.18</v>
      </c>
      <c r="R25" s="151">
        <v>8.2799999999999994</v>
      </c>
      <c r="S25" s="151">
        <v>4.62</v>
      </c>
      <c r="T25" s="151">
        <v>3.62</v>
      </c>
      <c r="U25" s="151">
        <v>7.09</v>
      </c>
      <c r="CO25" s="135"/>
      <c r="CP25" s="135"/>
      <c r="CQ25" s="135"/>
      <c r="CR25" s="135"/>
      <c r="CS25" s="135"/>
      <c r="CT25" s="135"/>
    </row>
    <row r="26" spans="1:98" x14ac:dyDescent="0.2">
      <c r="A26" s="152" t="s">
        <v>62</v>
      </c>
      <c r="B26" s="151">
        <v>182.36</v>
      </c>
      <c r="C26" s="151">
        <v>53.32</v>
      </c>
      <c r="D26" s="151">
        <v>119.56</v>
      </c>
      <c r="E26" s="151">
        <v>170.94</v>
      </c>
      <c r="F26" s="190">
        <v>157.62</v>
      </c>
      <c r="G26" s="589">
        <v>167.39</v>
      </c>
      <c r="H26" s="589">
        <v>144.59</v>
      </c>
      <c r="I26" s="589">
        <v>192.98</v>
      </c>
      <c r="J26" s="589">
        <v>246.25</v>
      </c>
      <c r="K26" s="589">
        <v>173.19</v>
      </c>
      <c r="L26" s="589">
        <v>246.08</v>
      </c>
      <c r="M26" s="589">
        <v>169.6</v>
      </c>
      <c r="N26" s="589">
        <v>147.30000000000001</v>
      </c>
      <c r="O26" s="589">
        <v>164.67</v>
      </c>
      <c r="P26" s="589">
        <v>178.4</v>
      </c>
      <c r="Q26" s="589">
        <v>146.59</v>
      </c>
      <c r="R26" s="589">
        <v>158.6</v>
      </c>
      <c r="S26" s="589">
        <v>157.15</v>
      </c>
      <c r="T26" s="589">
        <v>151.41999999999999</v>
      </c>
      <c r="U26" s="589">
        <v>153.38999999999999</v>
      </c>
      <c r="CO26" s="135"/>
      <c r="CP26" s="135"/>
      <c r="CQ26" s="135"/>
      <c r="CR26" s="135"/>
      <c r="CS26" s="135"/>
      <c r="CT26" s="135"/>
    </row>
    <row r="27" spans="1:98" x14ac:dyDescent="0.2">
      <c r="A27" s="179" t="s">
        <v>63</v>
      </c>
      <c r="B27" s="153">
        <v>47.3</v>
      </c>
      <c r="C27" s="153">
        <v>27.31</v>
      </c>
      <c r="D27" s="153">
        <v>61.69</v>
      </c>
      <c r="E27" s="153">
        <v>65.91</v>
      </c>
      <c r="F27" s="191">
        <v>58.16</v>
      </c>
      <c r="G27" s="191">
        <v>50.97</v>
      </c>
      <c r="H27" s="191">
        <v>32.479999999999997</v>
      </c>
      <c r="I27" s="191">
        <v>53.04</v>
      </c>
      <c r="J27" s="191">
        <v>67.64</v>
      </c>
      <c r="K27" s="191">
        <v>46.23</v>
      </c>
      <c r="L27" s="261">
        <v>49.31</v>
      </c>
      <c r="M27" s="191">
        <v>29.47</v>
      </c>
      <c r="N27" s="191">
        <v>57.31</v>
      </c>
      <c r="O27" s="191">
        <v>46.81</v>
      </c>
      <c r="P27" s="191">
        <v>50.78</v>
      </c>
      <c r="Q27" s="191">
        <v>56.39</v>
      </c>
      <c r="R27" s="191">
        <v>45.19</v>
      </c>
      <c r="S27" s="191">
        <v>62.78</v>
      </c>
      <c r="T27" s="191">
        <v>60.6</v>
      </c>
      <c r="U27" s="191">
        <v>51.07</v>
      </c>
      <c r="CO27" s="135"/>
      <c r="CP27" s="135"/>
      <c r="CQ27" s="135"/>
      <c r="CR27" s="135"/>
      <c r="CS27" s="135"/>
      <c r="CT27" s="135"/>
    </row>
    <row r="28" spans="1:98" ht="25.5" x14ac:dyDescent="0.2">
      <c r="A28" s="152" t="s">
        <v>64</v>
      </c>
      <c r="B28" s="151">
        <v>192.89</v>
      </c>
      <c r="C28" s="151">
        <v>68.75</v>
      </c>
      <c r="D28" s="151">
        <v>82.12</v>
      </c>
      <c r="E28" s="151">
        <v>97.54</v>
      </c>
      <c r="F28" s="190">
        <v>126.78</v>
      </c>
      <c r="G28" s="589">
        <v>177.72</v>
      </c>
      <c r="H28" s="589">
        <v>168.23</v>
      </c>
      <c r="I28" s="589">
        <v>201.72</v>
      </c>
      <c r="J28" s="589">
        <v>251.77</v>
      </c>
      <c r="K28" s="589">
        <v>198.75</v>
      </c>
      <c r="L28" s="589">
        <v>215.87</v>
      </c>
      <c r="M28" s="589">
        <v>205.64</v>
      </c>
      <c r="N28" s="589">
        <v>100.37</v>
      </c>
      <c r="O28" s="589">
        <v>170.29</v>
      </c>
      <c r="P28" s="589">
        <v>180.74</v>
      </c>
      <c r="Q28" s="589">
        <v>100.2</v>
      </c>
      <c r="R28" s="589">
        <v>163.69</v>
      </c>
      <c r="S28" s="589">
        <v>95.45</v>
      </c>
      <c r="T28" s="589">
        <v>94.32</v>
      </c>
      <c r="U28" s="589">
        <v>148.22999999999999</v>
      </c>
      <c r="CO28" s="135"/>
      <c r="CP28" s="135"/>
      <c r="CQ28" s="135"/>
      <c r="CR28" s="135"/>
      <c r="CS28" s="135"/>
      <c r="CT28" s="135"/>
    </row>
    <row r="29" spans="1:98" x14ac:dyDescent="0.2">
      <c r="A29" s="152" t="s">
        <v>65</v>
      </c>
      <c r="B29" s="151">
        <v>58.34</v>
      </c>
      <c r="C29" s="151">
        <v>24.57</v>
      </c>
      <c r="D29" s="151">
        <v>45.78</v>
      </c>
      <c r="E29" s="151">
        <v>26.82</v>
      </c>
      <c r="F29" s="190">
        <v>35.03</v>
      </c>
      <c r="G29" s="589">
        <v>49.56</v>
      </c>
      <c r="H29" s="589">
        <v>53.46</v>
      </c>
      <c r="I29" s="589">
        <v>62.19</v>
      </c>
      <c r="J29" s="589">
        <v>70.16</v>
      </c>
      <c r="K29" s="589">
        <v>65.290000000000006</v>
      </c>
      <c r="L29" s="589">
        <v>77.19</v>
      </c>
      <c r="M29" s="589">
        <v>59.77</v>
      </c>
      <c r="N29" s="589">
        <v>30.64</v>
      </c>
      <c r="O29" s="589">
        <v>51.36</v>
      </c>
      <c r="P29" s="589">
        <v>53.7</v>
      </c>
      <c r="Q29" s="589">
        <v>29.63</v>
      </c>
      <c r="R29" s="589">
        <v>47.81</v>
      </c>
      <c r="S29" s="589">
        <v>29.96</v>
      </c>
      <c r="T29" s="589">
        <v>29.2</v>
      </c>
      <c r="U29" s="589">
        <v>42.92</v>
      </c>
      <c r="CO29" s="135"/>
      <c r="CP29" s="135"/>
      <c r="CQ29" s="135"/>
      <c r="CR29" s="135"/>
      <c r="CS29" s="135"/>
      <c r="CT29" s="135"/>
    </row>
    <row r="30" spans="1:98" ht="14.25" customHeight="1" x14ac:dyDescent="0.2">
      <c r="A30" s="152" t="s">
        <v>66</v>
      </c>
      <c r="B30" s="151">
        <v>148.47</v>
      </c>
      <c r="C30" s="151">
        <v>54.52</v>
      </c>
      <c r="D30" s="151">
        <v>3.97</v>
      </c>
      <c r="E30" s="151">
        <v>72.37</v>
      </c>
      <c r="F30" s="190">
        <v>80.63</v>
      </c>
      <c r="G30" s="589">
        <v>111.12</v>
      </c>
      <c r="H30" s="589">
        <v>124.06</v>
      </c>
      <c r="I30" s="589">
        <v>142.84</v>
      </c>
      <c r="J30" s="589">
        <v>221.07</v>
      </c>
      <c r="K30" s="589">
        <v>142.83000000000001</v>
      </c>
      <c r="L30" s="589">
        <v>209.75</v>
      </c>
      <c r="M30" s="589">
        <v>175.54</v>
      </c>
      <c r="N30" s="589">
        <v>62.16</v>
      </c>
      <c r="O30" s="589">
        <v>117.16</v>
      </c>
      <c r="P30" s="589">
        <v>123.66</v>
      </c>
      <c r="Q30" s="589">
        <v>60.97</v>
      </c>
      <c r="R30" s="589">
        <v>113.29</v>
      </c>
      <c r="S30" s="589">
        <v>64.36</v>
      </c>
      <c r="T30" s="589">
        <v>61.77</v>
      </c>
      <c r="U30" s="589">
        <v>92.2</v>
      </c>
      <c r="CO30" s="135"/>
      <c r="CP30" s="135"/>
      <c r="CQ30" s="135"/>
      <c r="CR30" s="135"/>
      <c r="CS30" s="135"/>
      <c r="CT30" s="135"/>
    </row>
    <row r="31" spans="1:98" ht="14.25" customHeight="1" x14ac:dyDescent="0.25">
      <c r="A31" s="181" t="s">
        <v>67</v>
      </c>
      <c r="B31" s="197">
        <v>42.02</v>
      </c>
      <c r="C31" s="653" t="s">
        <v>774</v>
      </c>
      <c r="D31" s="653">
        <v>2.48</v>
      </c>
      <c r="E31" s="197">
        <v>13.35</v>
      </c>
      <c r="F31" s="197">
        <v>14.55</v>
      </c>
      <c r="G31" s="197">
        <v>14.56</v>
      </c>
      <c r="H31" s="197">
        <v>28.63</v>
      </c>
      <c r="I31" s="197">
        <v>43.27</v>
      </c>
      <c r="J31" s="197">
        <v>32.89</v>
      </c>
      <c r="K31" s="197">
        <v>63.64</v>
      </c>
      <c r="L31" s="197">
        <v>100.23</v>
      </c>
      <c r="M31" s="197">
        <v>69.87</v>
      </c>
      <c r="N31" s="197">
        <v>9.25</v>
      </c>
      <c r="O31" s="197">
        <v>26.12</v>
      </c>
      <c r="P31" s="197">
        <v>27.37</v>
      </c>
      <c r="Q31" s="197">
        <v>9.5399999999999991</v>
      </c>
      <c r="R31" s="197">
        <v>23.04</v>
      </c>
      <c r="S31" s="197">
        <v>10.9</v>
      </c>
      <c r="T31" s="197">
        <v>9.93</v>
      </c>
      <c r="U31" s="197">
        <v>12.9</v>
      </c>
      <c r="CO31" s="135"/>
      <c r="CP31" s="135"/>
      <c r="CQ31" s="135"/>
      <c r="CR31" s="135"/>
      <c r="CS31" s="135"/>
      <c r="CT31" s="135"/>
    </row>
    <row r="32" spans="1:98" ht="15.75" customHeight="1" x14ac:dyDescent="0.2">
      <c r="A32" s="182" t="s">
        <v>68</v>
      </c>
      <c r="B32" s="192">
        <v>2255.86</v>
      </c>
      <c r="C32" s="262">
        <v>928.58999999999992</v>
      </c>
      <c r="D32" s="192">
        <v>1090.1300000000001</v>
      </c>
      <c r="E32" s="192">
        <v>1385.75</v>
      </c>
      <c r="F32" s="192">
        <v>1626.6899999999998</v>
      </c>
      <c r="G32" s="192">
        <v>1970.25</v>
      </c>
      <c r="H32" s="192">
        <v>1932.16</v>
      </c>
      <c r="I32" s="192">
        <v>2298.0100000000002</v>
      </c>
      <c r="J32" s="192">
        <v>2844.49</v>
      </c>
      <c r="K32" s="192">
        <v>2317.34</v>
      </c>
      <c r="L32" s="192">
        <v>2688.56</v>
      </c>
      <c r="M32" s="192">
        <v>2548.9099999999994</v>
      </c>
      <c r="N32" s="192">
        <v>1326.5800000000004</v>
      </c>
      <c r="O32" s="192">
        <v>1964.14</v>
      </c>
      <c r="P32" s="192">
        <v>2074.9900000000002</v>
      </c>
      <c r="Q32" s="192">
        <v>1316.92</v>
      </c>
      <c r="R32" s="192">
        <v>1902.4799999999998</v>
      </c>
      <c r="S32" s="192">
        <v>1327.2400000000002</v>
      </c>
      <c r="T32" s="192">
        <v>1365.5200000000002</v>
      </c>
      <c r="U32" s="192">
        <v>1730.9800000000002</v>
      </c>
      <c r="CO32" s="135"/>
      <c r="CP32" s="135"/>
      <c r="CQ32" s="135"/>
      <c r="CR32" s="135"/>
      <c r="CS32" s="135"/>
      <c r="CT32" s="135"/>
    </row>
    <row r="33" spans="1:98" ht="6" customHeight="1" x14ac:dyDescent="0.2">
      <c r="A33" s="136"/>
      <c r="B33" s="136"/>
      <c r="C33" s="147"/>
      <c r="D33" s="147"/>
      <c r="E33" s="136"/>
      <c r="F33" s="175"/>
      <c r="V33" s="175"/>
      <c r="CO33" s="135"/>
      <c r="CP33" s="135"/>
      <c r="CQ33" s="135"/>
      <c r="CR33" s="135"/>
      <c r="CS33" s="135"/>
      <c r="CT33" s="135"/>
    </row>
    <row r="34" spans="1:98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69" t="s">
        <v>93</v>
      </c>
      <c r="L34" s="1169"/>
      <c r="M34" s="1169"/>
      <c r="N34" s="1169"/>
      <c r="O34" s="1169"/>
      <c r="P34" s="1169"/>
      <c r="Q34" s="1169"/>
      <c r="R34" s="1169"/>
      <c r="S34" s="1169"/>
      <c r="T34" s="1169"/>
      <c r="U34" s="1169"/>
      <c r="V34" s="654"/>
      <c r="CO34" s="135"/>
      <c r="CP34" s="135"/>
      <c r="CQ34" s="135"/>
      <c r="CR34" s="135"/>
      <c r="CS34" s="135"/>
      <c r="CT34" s="135"/>
    </row>
    <row r="35" spans="1:98" ht="13.5" x14ac:dyDescent="0.25">
      <c r="A35" s="181" t="s">
        <v>1</v>
      </c>
      <c r="B35" s="198">
        <v>98.099999999999966</v>
      </c>
      <c r="C35" s="598">
        <v>100</v>
      </c>
      <c r="D35" s="598">
        <v>99.800000000000011</v>
      </c>
      <c r="E35" s="198">
        <v>99</v>
      </c>
      <c r="F35" s="198">
        <v>99.1</v>
      </c>
      <c r="G35" s="198">
        <v>99.3</v>
      </c>
      <c r="H35" s="198">
        <v>98.500000000000014</v>
      </c>
      <c r="I35" s="198">
        <v>98.100000000000009</v>
      </c>
      <c r="J35" s="198">
        <v>98.800000000000011</v>
      </c>
      <c r="K35" s="198">
        <v>97.3</v>
      </c>
      <c r="L35" s="198">
        <v>96.3</v>
      </c>
      <c r="M35" s="198">
        <v>97.3</v>
      </c>
      <c r="N35" s="198">
        <v>99.299999999999983</v>
      </c>
      <c r="O35" s="198">
        <v>98.7</v>
      </c>
      <c r="P35" s="198">
        <v>98.7</v>
      </c>
      <c r="Q35" s="198">
        <v>99.299999999999983</v>
      </c>
      <c r="R35" s="198">
        <v>98.8</v>
      </c>
      <c r="S35" s="198">
        <v>99.2</v>
      </c>
      <c r="T35" s="198">
        <v>99.3</v>
      </c>
      <c r="U35" s="198">
        <v>99.3</v>
      </c>
      <c r="CO35" s="135"/>
      <c r="CP35" s="135"/>
      <c r="CQ35" s="135"/>
      <c r="CR35" s="135"/>
      <c r="CS35" s="135"/>
      <c r="CT35" s="135"/>
    </row>
    <row r="36" spans="1:98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O36" s="135"/>
      <c r="CP36" s="135"/>
      <c r="CQ36" s="135"/>
      <c r="CR36" s="135"/>
      <c r="CS36" s="135"/>
      <c r="CT36" s="135"/>
    </row>
    <row r="37" spans="1:98" x14ac:dyDescent="0.2">
      <c r="A37" s="656" t="s">
        <v>56</v>
      </c>
      <c r="B37" s="193">
        <v>17.7</v>
      </c>
      <c r="C37" s="264">
        <v>22.7</v>
      </c>
      <c r="D37" s="264">
        <v>28.6</v>
      </c>
      <c r="E37" s="193">
        <v>22.4</v>
      </c>
      <c r="F37" s="193">
        <v>19.7</v>
      </c>
      <c r="G37" s="193">
        <v>17.8</v>
      </c>
      <c r="H37" s="193">
        <v>18.399999999999999</v>
      </c>
      <c r="I37" s="193">
        <v>20.100000000000001</v>
      </c>
      <c r="J37" s="193">
        <v>15.8</v>
      </c>
      <c r="K37" s="193">
        <v>18.2</v>
      </c>
      <c r="L37" s="193">
        <v>15.9</v>
      </c>
      <c r="M37" s="193">
        <v>16.3</v>
      </c>
      <c r="N37" s="193">
        <v>23.8</v>
      </c>
      <c r="O37" s="193">
        <v>19</v>
      </c>
      <c r="P37" s="193">
        <v>18.600000000000001</v>
      </c>
      <c r="Q37" s="193">
        <v>23.700000000000003</v>
      </c>
      <c r="R37" s="193">
        <v>19.100000000000001</v>
      </c>
      <c r="S37" s="193">
        <v>23.4</v>
      </c>
      <c r="T37" s="193">
        <v>22.8</v>
      </c>
      <c r="U37" s="193">
        <v>18.8</v>
      </c>
      <c r="CO37" s="135"/>
      <c r="CP37" s="135"/>
      <c r="CQ37" s="135"/>
      <c r="CR37" s="135"/>
      <c r="CS37" s="135"/>
      <c r="CT37" s="135"/>
    </row>
    <row r="38" spans="1:98" x14ac:dyDescent="0.2">
      <c r="A38" s="656" t="s">
        <v>57</v>
      </c>
      <c r="B38" s="193">
        <v>23</v>
      </c>
      <c r="C38" s="264">
        <v>18.600000000000001</v>
      </c>
      <c r="D38" s="264">
        <v>15.5</v>
      </c>
      <c r="E38" s="193">
        <v>20.399999999999999</v>
      </c>
      <c r="F38" s="193">
        <v>24.8</v>
      </c>
      <c r="G38" s="193">
        <v>22.8</v>
      </c>
      <c r="H38" s="193">
        <v>23</v>
      </c>
      <c r="I38" s="193">
        <v>21.9</v>
      </c>
      <c r="J38" s="193">
        <v>22.1</v>
      </c>
      <c r="K38" s="193">
        <v>21.2</v>
      </c>
      <c r="L38" s="193">
        <v>23.2</v>
      </c>
      <c r="M38" s="193">
        <v>26.5</v>
      </c>
      <c r="N38" s="193">
        <v>19.2</v>
      </c>
      <c r="O38" s="193">
        <v>22.6</v>
      </c>
      <c r="P38" s="193">
        <v>22.6</v>
      </c>
      <c r="Q38" s="193">
        <v>19.8</v>
      </c>
      <c r="R38" s="193">
        <v>22.6</v>
      </c>
      <c r="S38" s="193">
        <v>19.5</v>
      </c>
      <c r="T38" s="193">
        <v>21.8</v>
      </c>
      <c r="U38" s="193">
        <v>22.3</v>
      </c>
      <c r="CO38" s="135"/>
      <c r="CP38" s="135"/>
      <c r="CQ38" s="135"/>
      <c r="CR38" s="135"/>
      <c r="CS38" s="135"/>
      <c r="CT38" s="135"/>
    </row>
    <row r="39" spans="1:98" x14ac:dyDescent="0.2">
      <c r="A39" s="656" t="s">
        <v>58</v>
      </c>
      <c r="B39" s="193">
        <v>4.8</v>
      </c>
      <c r="C39" s="264">
        <v>5</v>
      </c>
      <c r="D39" s="264">
        <v>2.1</v>
      </c>
      <c r="E39" s="193">
        <v>4.4000000000000004</v>
      </c>
      <c r="F39" s="193">
        <v>4.7</v>
      </c>
      <c r="G39" s="193">
        <v>4.5999999999999996</v>
      </c>
      <c r="H39" s="193">
        <v>4.5</v>
      </c>
      <c r="I39" s="193">
        <v>4.4000000000000004</v>
      </c>
      <c r="J39" s="193">
        <v>5.6</v>
      </c>
      <c r="K39" s="193">
        <v>4.9000000000000004</v>
      </c>
      <c r="L39" s="193">
        <v>4.5</v>
      </c>
      <c r="M39" s="193">
        <v>5.2</v>
      </c>
      <c r="N39" s="193">
        <v>3.9</v>
      </c>
      <c r="O39" s="193">
        <v>4.5</v>
      </c>
      <c r="P39" s="193">
        <v>4.7</v>
      </c>
      <c r="Q39" s="193">
        <v>4</v>
      </c>
      <c r="R39" s="193">
        <v>4.5</v>
      </c>
      <c r="S39" s="193">
        <v>4</v>
      </c>
      <c r="T39" s="193">
        <v>4.3</v>
      </c>
      <c r="U39" s="193">
        <v>5</v>
      </c>
      <c r="CO39" s="135"/>
      <c r="CP39" s="135"/>
      <c r="CQ39" s="135"/>
      <c r="CR39" s="135"/>
      <c r="CS39" s="135"/>
      <c r="CT39" s="135"/>
    </row>
    <row r="40" spans="1:98" x14ac:dyDescent="0.2">
      <c r="A40" s="656" t="s">
        <v>59</v>
      </c>
      <c r="B40" s="193">
        <v>11.700000000000001</v>
      </c>
      <c r="C40" s="264">
        <v>10.1</v>
      </c>
      <c r="D40" s="264">
        <v>9.6999999999999993</v>
      </c>
      <c r="E40" s="193">
        <v>12</v>
      </c>
      <c r="F40" s="193">
        <v>12.4</v>
      </c>
      <c r="G40" s="193">
        <v>12.4</v>
      </c>
      <c r="H40" s="193">
        <v>12.3</v>
      </c>
      <c r="I40" s="193">
        <v>10.5</v>
      </c>
      <c r="J40" s="193">
        <v>11.899999999999999</v>
      </c>
      <c r="K40" s="193">
        <v>12.2</v>
      </c>
      <c r="L40" s="193">
        <v>9.6999999999999993</v>
      </c>
      <c r="M40" s="193">
        <v>11.5</v>
      </c>
      <c r="N40" s="193">
        <v>12.3</v>
      </c>
      <c r="O40" s="193">
        <v>11.8</v>
      </c>
      <c r="P40" s="193">
        <v>11.7</v>
      </c>
      <c r="Q40" s="193">
        <v>12</v>
      </c>
      <c r="R40" s="193">
        <v>12.1</v>
      </c>
      <c r="S40" s="193">
        <v>11.8</v>
      </c>
      <c r="T40" s="193">
        <v>12.7</v>
      </c>
      <c r="U40" s="193">
        <v>12.5</v>
      </c>
      <c r="CO40" s="135"/>
      <c r="CP40" s="135"/>
      <c r="CQ40" s="135"/>
      <c r="CR40" s="135"/>
      <c r="CS40" s="135"/>
      <c r="CT40" s="135"/>
    </row>
    <row r="41" spans="1:98" x14ac:dyDescent="0.2">
      <c r="A41" s="180" t="s">
        <v>161</v>
      </c>
      <c r="B41" s="193">
        <v>9.3000000000000007</v>
      </c>
      <c r="C41" s="264">
        <v>6</v>
      </c>
      <c r="D41" s="264">
        <v>6.9</v>
      </c>
      <c r="E41" s="193">
        <v>7.6</v>
      </c>
      <c r="F41" s="193">
        <v>9.4</v>
      </c>
      <c r="G41" s="193">
        <v>9.5</v>
      </c>
      <c r="H41" s="193">
        <v>9.4</v>
      </c>
      <c r="I41" s="193">
        <v>8.1999999999999993</v>
      </c>
      <c r="J41" s="193">
        <v>9.6</v>
      </c>
      <c r="K41" s="193">
        <v>10.1</v>
      </c>
      <c r="L41" s="193">
        <v>8</v>
      </c>
      <c r="M41" s="193">
        <v>9.8000000000000007</v>
      </c>
      <c r="N41" s="193">
        <v>8.3000000000000007</v>
      </c>
      <c r="O41" s="193">
        <v>9</v>
      </c>
      <c r="P41" s="193">
        <v>8.9</v>
      </c>
      <c r="Q41" s="193">
        <v>8</v>
      </c>
      <c r="R41" s="193">
        <v>9.1999999999999993</v>
      </c>
      <c r="S41" s="193">
        <v>7.6</v>
      </c>
      <c r="T41" s="193">
        <v>9</v>
      </c>
      <c r="U41" s="193">
        <v>9.6</v>
      </c>
      <c r="CO41" s="135"/>
      <c r="CP41" s="135"/>
      <c r="CQ41" s="135"/>
      <c r="CR41" s="135"/>
      <c r="CS41" s="135"/>
      <c r="CT41" s="135"/>
    </row>
    <row r="42" spans="1:98" x14ac:dyDescent="0.2">
      <c r="A42" s="657" t="s">
        <v>162</v>
      </c>
      <c r="B42" s="195">
        <v>2.4</v>
      </c>
      <c r="C42" s="265">
        <v>4.0999999999999996</v>
      </c>
      <c r="D42" s="265">
        <v>2.8</v>
      </c>
      <c r="E42" s="195">
        <v>4.4000000000000004</v>
      </c>
      <c r="F42" s="195">
        <v>3</v>
      </c>
      <c r="G42" s="195">
        <v>2.9</v>
      </c>
      <c r="H42" s="195">
        <v>2.9</v>
      </c>
      <c r="I42" s="195">
        <v>2.2999999999999998</v>
      </c>
      <c r="J42" s="195">
        <v>2.2999999999999998</v>
      </c>
      <c r="K42" s="195">
        <v>2.1</v>
      </c>
      <c r="L42" s="195">
        <v>1.7</v>
      </c>
      <c r="M42" s="195">
        <v>1.7</v>
      </c>
      <c r="N42" s="195">
        <v>4</v>
      </c>
      <c r="O42" s="195">
        <v>2.8</v>
      </c>
      <c r="P42" s="195">
        <v>2.8</v>
      </c>
      <c r="Q42" s="195">
        <v>4</v>
      </c>
      <c r="R42" s="195">
        <v>2.9</v>
      </c>
      <c r="S42" s="195">
        <v>4.2</v>
      </c>
      <c r="T42" s="195">
        <v>3.7</v>
      </c>
      <c r="U42" s="195">
        <v>2.9</v>
      </c>
      <c r="CO42" s="135"/>
      <c r="CP42" s="135"/>
      <c r="CQ42" s="135"/>
      <c r="CR42" s="135"/>
      <c r="CS42" s="135"/>
      <c r="CT42" s="135"/>
    </row>
    <row r="43" spans="1:98" x14ac:dyDescent="0.2">
      <c r="A43" s="656" t="s">
        <v>60</v>
      </c>
      <c r="B43" s="193">
        <v>9.3999999999999986</v>
      </c>
      <c r="C43" s="264">
        <v>18.299999999999997</v>
      </c>
      <c r="D43" s="264">
        <v>16.100000000000001</v>
      </c>
      <c r="E43" s="193">
        <v>11.100000000000001</v>
      </c>
      <c r="F43" s="193">
        <v>8.5</v>
      </c>
      <c r="G43" s="193">
        <v>10.3</v>
      </c>
      <c r="H43" s="193">
        <v>10.199999999999999</v>
      </c>
      <c r="I43" s="193">
        <v>9.7999999999999989</v>
      </c>
      <c r="J43" s="193">
        <v>8.1999999999999993</v>
      </c>
      <c r="K43" s="193">
        <v>9.8000000000000007</v>
      </c>
      <c r="L43" s="193">
        <v>8.5</v>
      </c>
      <c r="M43" s="193">
        <v>8.8000000000000007</v>
      </c>
      <c r="N43" s="193">
        <v>11.8</v>
      </c>
      <c r="O43" s="193">
        <v>10.1</v>
      </c>
      <c r="P43" s="193">
        <v>9.8000000000000007</v>
      </c>
      <c r="Q43" s="193">
        <v>11.600000000000001</v>
      </c>
      <c r="R43" s="193">
        <v>10.1</v>
      </c>
      <c r="S43" s="193">
        <v>11.7</v>
      </c>
      <c r="T43" s="193">
        <v>10.199999999999999</v>
      </c>
      <c r="U43" s="193">
        <v>10.3</v>
      </c>
      <c r="CO43" s="135"/>
      <c r="CP43" s="135"/>
      <c r="CQ43" s="135"/>
      <c r="CR43" s="135"/>
      <c r="CS43" s="135"/>
      <c r="CT43" s="135"/>
    </row>
    <row r="44" spans="1:98" x14ac:dyDescent="0.2">
      <c r="A44" s="180" t="s">
        <v>163</v>
      </c>
      <c r="B44" s="193">
        <v>2.4</v>
      </c>
      <c r="C44" s="264">
        <v>6.3</v>
      </c>
      <c r="D44" s="264">
        <v>5</v>
      </c>
      <c r="E44" s="193">
        <v>2.6</v>
      </c>
      <c r="F44" s="193">
        <v>1.5</v>
      </c>
      <c r="G44" s="193">
        <v>2.6</v>
      </c>
      <c r="H44" s="193">
        <v>3.1</v>
      </c>
      <c r="I44" s="193">
        <v>2.4</v>
      </c>
      <c r="J44" s="193">
        <v>2</v>
      </c>
      <c r="K44" s="193">
        <v>2.2000000000000002</v>
      </c>
      <c r="L44" s="193">
        <v>2.2000000000000002</v>
      </c>
      <c r="M44" s="193">
        <v>2.2000000000000002</v>
      </c>
      <c r="N44" s="193">
        <v>2.5</v>
      </c>
      <c r="O44" s="193">
        <v>2.7</v>
      </c>
      <c r="P44" s="193">
        <v>2.5</v>
      </c>
      <c r="Q44" s="193">
        <v>2.5</v>
      </c>
      <c r="R44" s="193">
        <v>2.7</v>
      </c>
      <c r="S44" s="193">
        <v>2.8</v>
      </c>
      <c r="T44" s="193">
        <v>2.1</v>
      </c>
      <c r="U44" s="193">
        <v>2.6</v>
      </c>
      <c r="CO44" s="135"/>
      <c r="CP44" s="135"/>
      <c r="CQ44" s="135"/>
      <c r="CR44" s="135"/>
      <c r="CS44" s="135"/>
      <c r="CT44" s="135"/>
    </row>
    <row r="45" spans="1:98" x14ac:dyDescent="0.2">
      <c r="A45" s="180" t="s">
        <v>164</v>
      </c>
      <c r="B45" s="193">
        <v>2.9</v>
      </c>
      <c r="C45" s="264">
        <v>4.4000000000000004</v>
      </c>
      <c r="D45" s="264">
        <v>1.8</v>
      </c>
      <c r="E45" s="193">
        <v>2.2000000000000002</v>
      </c>
      <c r="F45" s="193">
        <v>2.7</v>
      </c>
      <c r="G45" s="193">
        <v>2.9</v>
      </c>
      <c r="H45" s="193">
        <v>2.8</v>
      </c>
      <c r="I45" s="193">
        <v>2.8</v>
      </c>
      <c r="J45" s="193">
        <v>2.6</v>
      </c>
      <c r="K45" s="193">
        <v>3.6</v>
      </c>
      <c r="L45" s="193">
        <v>2.8</v>
      </c>
      <c r="M45" s="193">
        <v>3.1</v>
      </c>
      <c r="N45" s="193">
        <v>2.4</v>
      </c>
      <c r="O45" s="193">
        <v>2.8</v>
      </c>
      <c r="P45" s="193">
        <v>2.8</v>
      </c>
      <c r="Q45" s="193">
        <v>2.4</v>
      </c>
      <c r="R45" s="193">
        <v>2.8</v>
      </c>
      <c r="S45" s="193">
        <v>2.2000000000000002</v>
      </c>
      <c r="T45" s="193">
        <v>2.2999999999999998</v>
      </c>
      <c r="U45" s="193">
        <v>2.7</v>
      </c>
      <c r="CO45" s="135"/>
      <c r="CP45" s="135"/>
      <c r="CQ45" s="135"/>
      <c r="CR45" s="135"/>
      <c r="CS45" s="135"/>
      <c r="CT45" s="135"/>
    </row>
    <row r="46" spans="1:98" x14ac:dyDescent="0.2">
      <c r="A46" s="180" t="s">
        <v>165</v>
      </c>
      <c r="B46" s="193">
        <v>4.0999999999999996</v>
      </c>
      <c r="C46" s="264">
        <v>7.6</v>
      </c>
      <c r="D46" s="264">
        <v>9.3000000000000007</v>
      </c>
      <c r="E46" s="193">
        <v>6.3</v>
      </c>
      <c r="F46" s="193">
        <v>4.3</v>
      </c>
      <c r="G46" s="193">
        <v>4.8</v>
      </c>
      <c r="H46" s="193">
        <v>4.3</v>
      </c>
      <c r="I46" s="193">
        <v>4.5999999999999996</v>
      </c>
      <c r="J46" s="193">
        <v>3.6</v>
      </c>
      <c r="K46" s="193">
        <v>4</v>
      </c>
      <c r="L46" s="193">
        <v>3.5</v>
      </c>
      <c r="M46" s="193">
        <v>3.5</v>
      </c>
      <c r="N46" s="193">
        <v>6.9</v>
      </c>
      <c r="O46" s="193">
        <v>4.5999999999999996</v>
      </c>
      <c r="P46" s="193">
        <v>4.5</v>
      </c>
      <c r="Q46" s="193">
        <v>6.7</v>
      </c>
      <c r="R46" s="193">
        <v>4.5999999999999996</v>
      </c>
      <c r="S46" s="193">
        <v>6.7</v>
      </c>
      <c r="T46" s="193">
        <v>5.8</v>
      </c>
      <c r="U46" s="193">
        <v>5</v>
      </c>
      <c r="CO46" s="135"/>
      <c r="CP46" s="135"/>
      <c r="CQ46" s="135"/>
      <c r="CR46" s="135"/>
      <c r="CS46" s="135"/>
      <c r="CT46" s="135"/>
    </row>
    <row r="47" spans="1:98" x14ac:dyDescent="0.2">
      <c r="A47" s="656" t="s">
        <v>61</v>
      </c>
      <c r="B47" s="193">
        <v>5.6</v>
      </c>
      <c r="C47" s="264">
        <v>3.7</v>
      </c>
      <c r="D47" s="264">
        <v>4.7</v>
      </c>
      <c r="E47" s="193">
        <v>2.2999999999999998</v>
      </c>
      <c r="F47" s="193">
        <v>4.3</v>
      </c>
      <c r="G47" s="193">
        <v>5.8</v>
      </c>
      <c r="H47" s="193">
        <v>4.7</v>
      </c>
      <c r="I47" s="193">
        <v>5.3</v>
      </c>
      <c r="J47" s="193">
        <v>7.3</v>
      </c>
      <c r="K47" s="193">
        <v>5.9</v>
      </c>
      <c r="L47" s="193">
        <v>6.6</v>
      </c>
      <c r="M47" s="193">
        <v>5</v>
      </c>
      <c r="N47" s="193">
        <v>2.6</v>
      </c>
      <c r="O47" s="193">
        <v>5</v>
      </c>
      <c r="P47" s="193">
        <v>5.4</v>
      </c>
      <c r="Q47" s="193">
        <v>2.7</v>
      </c>
      <c r="R47" s="193">
        <v>5</v>
      </c>
      <c r="S47" s="193">
        <v>2.7</v>
      </c>
      <c r="T47" s="193">
        <v>2.9</v>
      </c>
      <c r="U47" s="193">
        <v>5.0999999999999996</v>
      </c>
      <c r="CO47" s="135"/>
      <c r="CP47" s="135"/>
      <c r="CQ47" s="135"/>
      <c r="CR47" s="135"/>
      <c r="CS47" s="135"/>
      <c r="CT47" s="135"/>
    </row>
    <row r="48" spans="1:98" x14ac:dyDescent="0.2">
      <c r="A48" s="180" t="s">
        <v>166</v>
      </c>
      <c r="B48" s="171">
        <v>0.4</v>
      </c>
      <c r="C48" s="171">
        <v>0.4</v>
      </c>
      <c r="D48" s="171">
        <v>1.9</v>
      </c>
      <c r="E48" s="171">
        <v>0.1</v>
      </c>
      <c r="F48" s="171">
        <v>0.3</v>
      </c>
      <c r="G48" s="171">
        <v>0.5</v>
      </c>
      <c r="H48" s="171">
        <v>0.4</v>
      </c>
      <c r="I48" s="171">
        <v>0.4</v>
      </c>
      <c r="J48" s="171">
        <v>0.5</v>
      </c>
      <c r="K48" s="171">
        <v>0.4</v>
      </c>
      <c r="L48" s="171">
        <v>0.5</v>
      </c>
      <c r="M48" s="171">
        <v>0.4</v>
      </c>
      <c r="N48" s="171">
        <v>0.3</v>
      </c>
      <c r="O48" s="171">
        <v>0.4</v>
      </c>
      <c r="P48" s="171">
        <v>0.5</v>
      </c>
      <c r="Q48" s="171">
        <v>0.3</v>
      </c>
      <c r="R48" s="171">
        <v>0.4</v>
      </c>
      <c r="S48" s="171">
        <v>0.3</v>
      </c>
      <c r="T48" s="171">
        <v>0.3</v>
      </c>
      <c r="U48" s="171">
        <v>0.4</v>
      </c>
      <c r="CO48" s="135"/>
      <c r="CP48" s="135"/>
      <c r="CQ48" s="135"/>
      <c r="CR48" s="135"/>
      <c r="CS48" s="135"/>
      <c r="CT48" s="135"/>
    </row>
    <row r="49" spans="1:98" x14ac:dyDescent="0.2">
      <c r="A49" s="656" t="s">
        <v>62</v>
      </c>
      <c r="B49" s="193">
        <v>8.1</v>
      </c>
      <c r="C49" s="264">
        <v>5.7</v>
      </c>
      <c r="D49" s="264">
        <v>11</v>
      </c>
      <c r="E49" s="193">
        <v>12.3</v>
      </c>
      <c r="F49" s="193">
        <v>9.6999999999999993</v>
      </c>
      <c r="G49" s="193">
        <v>8.5</v>
      </c>
      <c r="H49" s="193">
        <v>7.5</v>
      </c>
      <c r="I49" s="193">
        <v>8.4</v>
      </c>
      <c r="J49" s="193">
        <v>8.6999999999999993</v>
      </c>
      <c r="K49" s="193">
        <v>7.5</v>
      </c>
      <c r="L49" s="193">
        <v>9.1999999999999993</v>
      </c>
      <c r="M49" s="193">
        <v>6.7</v>
      </c>
      <c r="N49" s="193">
        <v>11.1</v>
      </c>
      <c r="O49" s="193">
        <v>8.4</v>
      </c>
      <c r="P49" s="193">
        <v>8.6</v>
      </c>
      <c r="Q49" s="193">
        <v>11.1</v>
      </c>
      <c r="R49" s="193">
        <v>8.3000000000000007</v>
      </c>
      <c r="S49" s="193">
        <v>11.8</v>
      </c>
      <c r="T49" s="193">
        <v>11.1</v>
      </c>
      <c r="U49" s="193">
        <v>8.9</v>
      </c>
      <c r="CO49" s="135"/>
      <c r="CP49" s="135"/>
      <c r="CQ49" s="135"/>
      <c r="CR49" s="135"/>
      <c r="CS49" s="135"/>
      <c r="CT49" s="135"/>
    </row>
    <row r="50" spans="1:98" x14ac:dyDescent="0.2">
      <c r="A50" s="657" t="s">
        <v>63</v>
      </c>
      <c r="B50" s="195">
        <v>2.1</v>
      </c>
      <c r="C50" s="265">
        <v>2.9</v>
      </c>
      <c r="D50" s="265">
        <v>5.7</v>
      </c>
      <c r="E50" s="195">
        <v>4.8</v>
      </c>
      <c r="F50" s="195">
        <v>3.6</v>
      </c>
      <c r="G50" s="195">
        <v>2.6</v>
      </c>
      <c r="H50" s="195">
        <v>1.7</v>
      </c>
      <c r="I50" s="195">
        <v>2.2999999999999998</v>
      </c>
      <c r="J50" s="195">
        <v>2.4</v>
      </c>
      <c r="K50" s="195">
        <v>2</v>
      </c>
      <c r="L50" s="265">
        <v>1.8</v>
      </c>
      <c r="M50" s="195">
        <v>1.2</v>
      </c>
      <c r="N50" s="195">
        <v>4.3</v>
      </c>
      <c r="O50" s="195">
        <v>2.4</v>
      </c>
      <c r="P50" s="195">
        <v>2.4</v>
      </c>
      <c r="Q50" s="195">
        <v>4.3</v>
      </c>
      <c r="R50" s="195">
        <v>2.4</v>
      </c>
      <c r="S50" s="195">
        <v>4.7</v>
      </c>
      <c r="T50" s="195">
        <v>4.4000000000000004</v>
      </c>
      <c r="U50" s="195">
        <v>3</v>
      </c>
      <c r="CO50" s="135"/>
      <c r="CP50" s="135"/>
      <c r="CQ50" s="135"/>
      <c r="CR50" s="135"/>
      <c r="CS50" s="135"/>
      <c r="CT50" s="135"/>
    </row>
    <row r="51" spans="1:98" ht="25.5" x14ac:dyDescent="0.2">
      <c r="A51" s="656" t="s">
        <v>64</v>
      </c>
      <c r="B51" s="193">
        <v>8.6</v>
      </c>
      <c r="C51" s="264">
        <v>7.4</v>
      </c>
      <c r="D51" s="264">
        <v>7.5</v>
      </c>
      <c r="E51" s="193">
        <v>7</v>
      </c>
      <c r="F51" s="193">
        <v>7.8</v>
      </c>
      <c r="G51" s="193">
        <v>9</v>
      </c>
      <c r="H51" s="193">
        <v>8.6999999999999993</v>
      </c>
      <c r="I51" s="193">
        <v>8.8000000000000007</v>
      </c>
      <c r="J51" s="193">
        <v>8.9</v>
      </c>
      <c r="K51" s="193">
        <v>8.6</v>
      </c>
      <c r="L51" s="193">
        <v>8</v>
      </c>
      <c r="M51" s="193">
        <v>8.1</v>
      </c>
      <c r="N51" s="193">
        <v>7.6</v>
      </c>
      <c r="O51" s="193">
        <v>8.6999999999999993</v>
      </c>
      <c r="P51" s="193">
        <v>8.6999999999999993</v>
      </c>
      <c r="Q51" s="193">
        <v>7.6</v>
      </c>
      <c r="R51" s="193">
        <v>8.6</v>
      </c>
      <c r="S51" s="193">
        <v>7.2</v>
      </c>
      <c r="T51" s="193">
        <v>6.9</v>
      </c>
      <c r="U51" s="193">
        <v>8.6</v>
      </c>
      <c r="CO51" s="135"/>
      <c r="CP51" s="135"/>
      <c r="CQ51" s="135"/>
      <c r="CR51" s="135"/>
      <c r="CS51" s="135"/>
      <c r="CT51" s="135"/>
    </row>
    <row r="52" spans="1:98" x14ac:dyDescent="0.2">
      <c r="A52" s="656" t="s">
        <v>65</v>
      </c>
      <c r="B52" s="193">
        <v>2.6</v>
      </c>
      <c r="C52" s="264">
        <v>2.6</v>
      </c>
      <c r="D52" s="264">
        <v>4.2</v>
      </c>
      <c r="E52" s="193">
        <v>1.9</v>
      </c>
      <c r="F52" s="193">
        <v>2.2000000000000002</v>
      </c>
      <c r="G52" s="193">
        <v>2.5</v>
      </c>
      <c r="H52" s="193">
        <v>2.8</v>
      </c>
      <c r="I52" s="193">
        <v>2.7</v>
      </c>
      <c r="J52" s="193">
        <v>2.5</v>
      </c>
      <c r="K52" s="193">
        <v>2.8</v>
      </c>
      <c r="L52" s="193">
        <v>2.9</v>
      </c>
      <c r="M52" s="193">
        <v>2.2999999999999998</v>
      </c>
      <c r="N52" s="193">
        <v>2.2999999999999998</v>
      </c>
      <c r="O52" s="193">
        <v>2.6</v>
      </c>
      <c r="P52" s="193">
        <v>2.6</v>
      </c>
      <c r="Q52" s="193">
        <v>2.2000000000000002</v>
      </c>
      <c r="R52" s="193">
        <v>2.5</v>
      </c>
      <c r="S52" s="193">
        <v>2.2999999999999998</v>
      </c>
      <c r="T52" s="193">
        <v>2.1</v>
      </c>
      <c r="U52" s="193">
        <v>2.5</v>
      </c>
      <c r="CO52" s="135"/>
      <c r="CP52" s="135"/>
      <c r="CQ52" s="135"/>
      <c r="CR52" s="135"/>
      <c r="CS52" s="135"/>
      <c r="CT52" s="135"/>
    </row>
    <row r="53" spans="1:98" x14ac:dyDescent="0.2">
      <c r="A53" s="656" t="s">
        <v>66</v>
      </c>
      <c r="B53" s="193">
        <v>6.6</v>
      </c>
      <c r="C53" s="264">
        <v>5.9</v>
      </c>
      <c r="D53" s="264">
        <v>0.4</v>
      </c>
      <c r="E53" s="193">
        <v>5.2</v>
      </c>
      <c r="F53" s="193">
        <v>5</v>
      </c>
      <c r="G53" s="193">
        <v>5.6</v>
      </c>
      <c r="H53" s="193">
        <v>6.4</v>
      </c>
      <c r="I53" s="193">
        <v>6.2</v>
      </c>
      <c r="J53" s="193">
        <v>7.8</v>
      </c>
      <c r="K53" s="193">
        <v>6.2</v>
      </c>
      <c r="L53" s="193">
        <v>7.8</v>
      </c>
      <c r="M53" s="193">
        <v>6.9</v>
      </c>
      <c r="N53" s="193">
        <v>4.7</v>
      </c>
      <c r="O53" s="193">
        <v>6</v>
      </c>
      <c r="P53" s="193">
        <v>6</v>
      </c>
      <c r="Q53" s="193">
        <v>4.5999999999999996</v>
      </c>
      <c r="R53" s="193">
        <v>6</v>
      </c>
      <c r="S53" s="193">
        <v>4.8</v>
      </c>
      <c r="T53" s="193">
        <v>4.5</v>
      </c>
      <c r="U53" s="193">
        <v>5.3</v>
      </c>
      <c r="CO53" s="135"/>
      <c r="CP53" s="135"/>
      <c r="CQ53" s="135"/>
      <c r="CR53" s="135"/>
      <c r="CS53" s="135"/>
      <c r="CT53" s="135"/>
    </row>
    <row r="54" spans="1:98" ht="13.5" x14ac:dyDescent="0.25">
      <c r="A54" s="658" t="s">
        <v>67</v>
      </c>
      <c r="B54" s="198">
        <v>1.9</v>
      </c>
      <c r="C54" s="598" t="s">
        <v>774</v>
      </c>
      <c r="D54" s="598">
        <v>0.2</v>
      </c>
      <c r="E54" s="198">
        <v>1</v>
      </c>
      <c r="F54" s="198">
        <v>0.9</v>
      </c>
      <c r="G54" s="198">
        <v>0.7</v>
      </c>
      <c r="H54" s="198">
        <v>1.5</v>
      </c>
      <c r="I54" s="198">
        <v>1.9</v>
      </c>
      <c r="J54" s="198">
        <v>1.2</v>
      </c>
      <c r="K54" s="198">
        <v>2.7</v>
      </c>
      <c r="L54" s="198">
        <v>3.7</v>
      </c>
      <c r="M54" s="198">
        <v>2.7</v>
      </c>
      <c r="N54" s="198">
        <v>0.7</v>
      </c>
      <c r="O54" s="198">
        <v>1.3</v>
      </c>
      <c r="P54" s="198">
        <v>1.3</v>
      </c>
      <c r="Q54" s="198">
        <v>0.7</v>
      </c>
      <c r="R54" s="198">
        <v>1.2</v>
      </c>
      <c r="S54" s="198">
        <v>0.8</v>
      </c>
      <c r="T54" s="198">
        <v>0.7</v>
      </c>
      <c r="U54" s="198">
        <v>0.7</v>
      </c>
      <c r="CO54" s="135"/>
      <c r="CP54" s="135"/>
      <c r="CQ54" s="135"/>
      <c r="CR54" s="135"/>
      <c r="CS54" s="135"/>
      <c r="CT54" s="135"/>
    </row>
    <row r="55" spans="1:98" ht="14.25" x14ac:dyDescent="0.2">
      <c r="A55" s="659" t="s">
        <v>68</v>
      </c>
      <c r="B55" s="196">
        <v>99.999999999999972</v>
      </c>
      <c r="C55" s="266">
        <v>100</v>
      </c>
      <c r="D55" s="196">
        <v>100.00000000000001</v>
      </c>
      <c r="E55" s="196">
        <v>100</v>
      </c>
      <c r="F55" s="196">
        <v>100</v>
      </c>
      <c r="G55" s="196">
        <v>100</v>
      </c>
      <c r="H55" s="196">
        <v>100.00000000000001</v>
      </c>
      <c r="I55" s="196">
        <v>100.00000000000001</v>
      </c>
      <c r="J55" s="196">
        <v>100.00000000000001</v>
      </c>
      <c r="K55" s="196">
        <v>100</v>
      </c>
      <c r="L55" s="196">
        <v>100</v>
      </c>
      <c r="M55" s="196">
        <v>100</v>
      </c>
      <c r="N55" s="196">
        <v>99.999999999999986</v>
      </c>
      <c r="O55" s="196">
        <v>100</v>
      </c>
      <c r="P55" s="196">
        <v>100</v>
      </c>
      <c r="Q55" s="196">
        <v>99.999999999999986</v>
      </c>
      <c r="R55" s="196">
        <v>100</v>
      </c>
      <c r="S55" s="196">
        <v>100</v>
      </c>
      <c r="T55" s="196">
        <v>100</v>
      </c>
      <c r="U55" s="196">
        <v>100</v>
      </c>
      <c r="CO55" s="135"/>
      <c r="CP55" s="135"/>
      <c r="CQ55" s="135"/>
      <c r="CR55" s="135"/>
      <c r="CS55" s="135"/>
      <c r="CT55" s="135"/>
    </row>
    <row r="56" spans="1:98" x14ac:dyDescent="0.2">
      <c r="A56" s="660" t="s">
        <v>92</v>
      </c>
      <c r="B56" s="193">
        <v>1287.2</v>
      </c>
      <c r="C56" s="264">
        <v>0.79999999999999993</v>
      </c>
      <c r="D56" s="264">
        <v>7.6000000000000005</v>
      </c>
      <c r="E56" s="193">
        <v>38.299999999999997</v>
      </c>
      <c r="F56" s="193">
        <v>61.1</v>
      </c>
      <c r="G56" s="574">
        <v>181.3</v>
      </c>
      <c r="H56" s="574">
        <v>232.70000000000002</v>
      </c>
      <c r="I56" s="574">
        <v>169.4</v>
      </c>
      <c r="J56" s="574">
        <v>182</v>
      </c>
      <c r="K56" s="574">
        <v>157.69999999999999</v>
      </c>
      <c r="L56" s="574">
        <v>69.599999999999994</v>
      </c>
      <c r="M56" s="574">
        <v>186.7</v>
      </c>
      <c r="N56" s="574">
        <v>59.300000000000004</v>
      </c>
      <c r="O56" s="574">
        <v>691.19999999999993</v>
      </c>
      <c r="P56" s="574">
        <v>719.8</v>
      </c>
      <c r="Q56" s="574">
        <v>57.4</v>
      </c>
      <c r="R56" s="574">
        <v>618.4</v>
      </c>
      <c r="S56" s="574">
        <v>48.7</v>
      </c>
      <c r="T56" s="574">
        <v>90</v>
      </c>
      <c r="U56" s="574">
        <v>245.9</v>
      </c>
      <c r="CO56" s="135"/>
      <c r="CP56" s="135"/>
      <c r="CQ56" s="135"/>
      <c r="CR56" s="135"/>
      <c r="CS56" s="135"/>
      <c r="CT56" s="135"/>
    </row>
    <row r="57" spans="1:98" ht="26.25" customHeight="1" x14ac:dyDescent="0.2">
      <c r="A57" s="661" t="s">
        <v>152</v>
      </c>
      <c r="B57" s="190">
        <v>1.92</v>
      </c>
      <c r="C57" s="260">
        <v>1.68</v>
      </c>
      <c r="D57" s="260">
        <v>2.27</v>
      </c>
      <c r="E57" s="190">
        <v>2.16</v>
      </c>
      <c r="F57" s="190">
        <v>1.94</v>
      </c>
      <c r="G57" s="589">
        <v>2.0099999999999998</v>
      </c>
      <c r="H57" s="589">
        <v>1.89</v>
      </c>
      <c r="I57" s="589">
        <v>2.04</v>
      </c>
      <c r="J57" s="589">
        <v>2.08</v>
      </c>
      <c r="K57" s="589">
        <v>1.84</v>
      </c>
      <c r="L57" s="589">
        <v>1.8</v>
      </c>
      <c r="M57" s="589">
        <v>1.69</v>
      </c>
      <c r="N57" s="589">
        <v>2.09</v>
      </c>
      <c r="O57" s="589">
        <v>1.98</v>
      </c>
      <c r="P57" s="589">
        <v>2.0099999999999998</v>
      </c>
      <c r="Q57" s="589">
        <v>2.11</v>
      </c>
      <c r="R57" s="589">
        <v>1.97</v>
      </c>
      <c r="S57" s="589">
        <v>2.16</v>
      </c>
      <c r="T57" s="589">
        <v>2.0699999999999998</v>
      </c>
      <c r="U57" s="589">
        <v>2</v>
      </c>
      <c r="CO57" s="135"/>
      <c r="CP57" s="135"/>
      <c r="CQ57" s="135"/>
      <c r="CR57" s="135"/>
      <c r="CS57" s="135"/>
      <c r="CT57" s="135"/>
    </row>
    <row r="58" spans="1:98" x14ac:dyDescent="0.2">
      <c r="A58" s="662" t="s">
        <v>27</v>
      </c>
      <c r="B58" s="630">
        <v>971</v>
      </c>
      <c r="C58" s="631">
        <v>2</v>
      </c>
      <c r="D58" s="631">
        <v>6</v>
      </c>
      <c r="E58" s="630">
        <v>24</v>
      </c>
      <c r="F58" s="630">
        <v>60</v>
      </c>
      <c r="G58" s="630">
        <v>133</v>
      </c>
      <c r="H58" s="630">
        <v>169</v>
      </c>
      <c r="I58" s="630">
        <v>138</v>
      </c>
      <c r="J58" s="630">
        <v>117</v>
      </c>
      <c r="K58" s="630">
        <v>111</v>
      </c>
      <c r="L58" s="630">
        <v>48</v>
      </c>
      <c r="M58" s="630">
        <v>163</v>
      </c>
      <c r="N58" s="630">
        <v>48</v>
      </c>
      <c r="O58" s="630">
        <v>532</v>
      </c>
      <c r="P58" s="630">
        <v>545</v>
      </c>
      <c r="Q58" s="630">
        <v>46</v>
      </c>
      <c r="R58" s="630">
        <v>474</v>
      </c>
      <c r="S58" s="630">
        <v>34</v>
      </c>
      <c r="T58" s="630">
        <v>72</v>
      </c>
      <c r="U58" s="630">
        <v>198</v>
      </c>
      <c r="V58" s="633"/>
      <c r="CO58" s="135"/>
      <c r="CP58" s="135"/>
      <c r="CQ58" s="135"/>
      <c r="CR58" s="135"/>
      <c r="CS58" s="135"/>
      <c r="CT58" s="135"/>
    </row>
    <row r="59" spans="1:98" x14ac:dyDescent="0.2">
      <c r="A59" s="136"/>
      <c r="B59" s="136"/>
      <c r="C59" s="136"/>
      <c r="D59" s="136"/>
      <c r="E59" s="136"/>
      <c r="F59" s="175"/>
      <c r="CO59" s="135"/>
      <c r="CP59" s="135"/>
      <c r="CQ59" s="135"/>
      <c r="CR59" s="135"/>
      <c r="CS59" s="135"/>
      <c r="CT59" s="135"/>
    </row>
    <row r="60" spans="1:98" x14ac:dyDescent="0.2">
      <c r="A60" s="136"/>
      <c r="B60" s="136"/>
      <c r="C60" s="136"/>
      <c r="D60" s="136"/>
      <c r="E60" s="136"/>
      <c r="F60" s="175"/>
      <c r="CO60" s="135"/>
      <c r="CP60" s="135"/>
      <c r="CQ60" s="135"/>
      <c r="CR60" s="135"/>
      <c r="CS60" s="135"/>
      <c r="CT60" s="135"/>
    </row>
    <row r="61" spans="1:98" x14ac:dyDescent="0.2">
      <c r="A61" s="136"/>
      <c r="B61" s="136"/>
      <c r="C61" s="136"/>
      <c r="D61" s="136"/>
      <c r="E61" s="136"/>
      <c r="F61" s="175"/>
      <c r="CO61" s="135"/>
      <c r="CP61" s="135"/>
      <c r="CQ61" s="135"/>
      <c r="CR61" s="135"/>
      <c r="CS61" s="135"/>
      <c r="CT61" s="135"/>
    </row>
    <row r="62" spans="1:98" ht="11.25" customHeight="1" x14ac:dyDescent="0.2">
      <c r="A62" s="136"/>
      <c r="B62" s="136"/>
      <c r="C62" s="136"/>
      <c r="D62" s="136"/>
      <c r="E62" s="136"/>
      <c r="F62" s="175"/>
      <c r="CO62" s="135"/>
      <c r="CP62" s="135"/>
      <c r="CQ62" s="135"/>
      <c r="CR62" s="135"/>
      <c r="CS62" s="135"/>
      <c r="CT62" s="135"/>
    </row>
    <row r="63" spans="1:98" ht="11.25" customHeight="1" x14ac:dyDescent="0.2">
      <c r="A63" s="136"/>
      <c r="B63" s="136"/>
      <c r="C63" s="136"/>
      <c r="D63" s="136"/>
      <c r="E63" s="136"/>
      <c r="F63" s="175"/>
      <c r="CO63" s="135"/>
      <c r="CP63" s="135"/>
      <c r="CQ63" s="135"/>
      <c r="CR63" s="135"/>
      <c r="CS63" s="135"/>
      <c r="CT63" s="135"/>
    </row>
    <row r="64" spans="1:98" x14ac:dyDescent="0.2">
      <c r="A64" s="136"/>
      <c r="B64" s="136"/>
      <c r="C64" s="136"/>
      <c r="D64" s="136"/>
      <c r="E64" s="136"/>
      <c r="F64" s="175"/>
      <c r="CO64" s="135"/>
      <c r="CP64" s="135"/>
      <c r="CQ64" s="135"/>
      <c r="CR64" s="135"/>
      <c r="CS64" s="135"/>
      <c r="CT64" s="135"/>
    </row>
    <row r="65" spans="1:98" x14ac:dyDescent="0.2">
      <c r="A65" s="136"/>
      <c r="B65" s="136"/>
      <c r="C65" s="136"/>
      <c r="D65" s="136"/>
      <c r="E65" s="136"/>
      <c r="F65" s="175"/>
      <c r="CO65" s="135"/>
      <c r="CP65" s="135"/>
      <c r="CQ65" s="135"/>
      <c r="CR65" s="135"/>
      <c r="CS65" s="135"/>
      <c r="CT65" s="135"/>
    </row>
    <row r="66" spans="1:98" x14ac:dyDescent="0.2">
      <c r="A66" s="136"/>
      <c r="B66" s="136"/>
      <c r="C66" s="136"/>
      <c r="D66" s="136"/>
      <c r="E66" s="136"/>
      <c r="F66" s="175"/>
      <c r="CO66" s="135"/>
      <c r="CP66" s="135"/>
      <c r="CQ66" s="135"/>
      <c r="CR66" s="135"/>
      <c r="CS66" s="135"/>
      <c r="CT66" s="135"/>
    </row>
    <row r="67" spans="1:98" x14ac:dyDescent="0.2">
      <c r="A67" s="136"/>
      <c r="B67" s="136"/>
      <c r="C67" s="136"/>
      <c r="D67" s="136"/>
      <c r="E67" s="136"/>
      <c r="F67" s="175"/>
      <c r="CO67" s="135"/>
      <c r="CP67" s="135"/>
      <c r="CQ67" s="135"/>
      <c r="CR67" s="135"/>
      <c r="CS67" s="135"/>
      <c r="CT67" s="135"/>
    </row>
    <row r="68" spans="1:98" hidden="1" x14ac:dyDescent="0.2">
      <c r="A68" s="136"/>
      <c r="B68" s="136"/>
      <c r="C68" s="136"/>
      <c r="D68" s="136"/>
      <c r="E68" s="136"/>
      <c r="F68" s="175"/>
      <c r="CO68" s="135"/>
      <c r="CP68" s="135"/>
      <c r="CQ68" s="135"/>
      <c r="CR68" s="135"/>
      <c r="CS68" s="135"/>
      <c r="CT68" s="135"/>
    </row>
    <row r="69" spans="1:98" ht="15" customHeight="1" x14ac:dyDescent="0.2">
      <c r="A69" s="136"/>
      <c r="B69" s="136"/>
      <c r="C69" s="136"/>
      <c r="D69" s="136"/>
      <c r="E69" s="136"/>
      <c r="F69" s="175"/>
      <c r="CO69" s="135"/>
      <c r="CP69" s="135"/>
      <c r="CQ69" s="135"/>
      <c r="CR69" s="135"/>
      <c r="CS69" s="135"/>
      <c r="CT69" s="135"/>
    </row>
    <row r="70" spans="1:98" hidden="1" x14ac:dyDescent="0.2">
      <c r="A70" s="136"/>
      <c r="B70" s="136"/>
      <c r="C70" s="136"/>
      <c r="D70" s="136"/>
      <c r="E70" s="136"/>
      <c r="F70" s="175"/>
      <c r="CO70" s="135"/>
      <c r="CP70" s="135"/>
      <c r="CQ70" s="135"/>
      <c r="CR70" s="135"/>
      <c r="CS70" s="135"/>
      <c r="CT70" s="135"/>
    </row>
    <row r="71" spans="1:98" hidden="1" x14ac:dyDescent="0.2">
      <c r="A71" s="136"/>
      <c r="B71" s="136"/>
      <c r="C71" s="136"/>
      <c r="D71" s="136"/>
      <c r="E71" s="136"/>
      <c r="F71" s="175"/>
      <c r="CO71" s="135"/>
      <c r="CP71" s="135"/>
      <c r="CQ71" s="135"/>
      <c r="CR71" s="135"/>
      <c r="CS71" s="135"/>
      <c r="CT71" s="135"/>
    </row>
    <row r="72" spans="1:98" ht="10.5" hidden="1" customHeight="1" x14ac:dyDescent="0.2">
      <c r="A72" s="136"/>
      <c r="B72" s="136"/>
      <c r="C72" s="136"/>
      <c r="D72" s="136"/>
      <c r="E72" s="136"/>
      <c r="F72" s="175"/>
      <c r="CO72" s="135"/>
      <c r="CP72" s="135"/>
      <c r="CQ72" s="135"/>
      <c r="CR72" s="135"/>
      <c r="CS72" s="135"/>
      <c r="CT72" s="135"/>
    </row>
    <row r="73" spans="1:98" x14ac:dyDescent="0.2">
      <c r="A73" s="136"/>
      <c r="B73" s="136"/>
      <c r="C73" s="136"/>
      <c r="D73" s="136"/>
      <c r="E73" s="136"/>
      <c r="F73" s="175"/>
      <c r="CO73" s="135"/>
      <c r="CP73" s="135"/>
      <c r="CQ73" s="135"/>
      <c r="CR73" s="135"/>
      <c r="CS73" s="135"/>
      <c r="CT73" s="135"/>
    </row>
    <row r="74" spans="1:98" x14ac:dyDescent="0.2">
      <c r="A74" s="136"/>
      <c r="B74" s="136"/>
      <c r="C74" s="136"/>
      <c r="D74" s="136"/>
      <c r="E74" s="136"/>
      <c r="F74" s="175"/>
      <c r="CO74" s="135"/>
      <c r="CP74" s="135"/>
      <c r="CQ74" s="135"/>
      <c r="CR74" s="135"/>
      <c r="CS74" s="135"/>
      <c r="CT74" s="135"/>
    </row>
    <row r="75" spans="1:98" x14ac:dyDescent="0.2">
      <c r="A75" s="136"/>
      <c r="B75" s="136"/>
      <c r="C75" s="136"/>
      <c r="D75" s="136"/>
      <c r="E75" s="136"/>
      <c r="F75" s="175"/>
      <c r="CO75" s="135"/>
      <c r="CP75" s="135"/>
      <c r="CQ75" s="135"/>
      <c r="CR75" s="135"/>
      <c r="CS75" s="135"/>
      <c r="CT75" s="135"/>
    </row>
    <row r="76" spans="1:98" hidden="1" x14ac:dyDescent="0.2">
      <c r="A76" s="136"/>
      <c r="B76" s="136"/>
      <c r="C76" s="136"/>
      <c r="D76" s="136"/>
      <c r="E76" s="136"/>
      <c r="F76" s="175"/>
      <c r="CO76" s="135"/>
      <c r="CP76" s="135"/>
      <c r="CQ76" s="135"/>
      <c r="CR76" s="135"/>
      <c r="CS76" s="135"/>
      <c r="CT76" s="135"/>
    </row>
    <row r="77" spans="1:98" hidden="1" x14ac:dyDescent="0.2">
      <c r="A77" s="136"/>
      <c r="B77" s="136"/>
      <c r="C77" s="136"/>
      <c r="D77" s="136"/>
      <c r="E77" s="136"/>
      <c r="F77" s="175"/>
      <c r="CO77" s="135"/>
      <c r="CP77" s="135"/>
      <c r="CQ77" s="135"/>
      <c r="CR77" s="135"/>
      <c r="CS77" s="135"/>
      <c r="CT77" s="135"/>
    </row>
    <row r="78" spans="1:98" x14ac:dyDescent="0.2">
      <c r="A78" s="136"/>
      <c r="B78" s="136"/>
      <c r="C78" s="136"/>
      <c r="D78" s="136"/>
      <c r="E78" s="136"/>
      <c r="F78" s="175"/>
      <c r="CO78" s="135"/>
      <c r="CP78" s="135"/>
      <c r="CQ78" s="135"/>
      <c r="CR78" s="135"/>
      <c r="CS78" s="135"/>
      <c r="CT78" s="135"/>
    </row>
    <row r="79" spans="1:98" x14ac:dyDescent="0.2">
      <c r="A79" s="136"/>
      <c r="B79" s="136"/>
      <c r="C79" s="136"/>
      <c r="D79" s="136"/>
      <c r="E79" s="136"/>
      <c r="F79" s="175"/>
      <c r="CO79" s="135"/>
      <c r="CP79" s="135"/>
      <c r="CQ79" s="135"/>
      <c r="CR79" s="135"/>
      <c r="CS79" s="135"/>
      <c r="CT79" s="135"/>
    </row>
    <row r="80" spans="1:98" x14ac:dyDescent="0.2">
      <c r="A80" s="136"/>
      <c r="B80" s="136"/>
      <c r="C80" s="136"/>
      <c r="D80" s="136"/>
      <c r="E80" s="136"/>
      <c r="F80" s="175"/>
      <c r="CO80" s="135"/>
      <c r="CP80" s="135"/>
      <c r="CQ80" s="135"/>
      <c r="CR80" s="135"/>
      <c r="CS80" s="135"/>
      <c r="CT80" s="135"/>
    </row>
    <row r="81" spans="1:98" x14ac:dyDescent="0.2">
      <c r="A81" s="136"/>
      <c r="B81" s="136"/>
      <c r="C81" s="136"/>
      <c r="D81" s="136"/>
      <c r="E81" s="136"/>
      <c r="F81" s="175"/>
      <c r="CO81" s="135"/>
      <c r="CP81" s="135"/>
      <c r="CQ81" s="135"/>
      <c r="CR81" s="135"/>
      <c r="CS81" s="135"/>
      <c r="CT81" s="135"/>
    </row>
    <row r="82" spans="1:98" x14ac:dyDescent="0.2">
      <c r="A82" s="136"/>
      <c r="B82" s="136"/>
      <c r="C82" s="136"/>
      <c r="D82" s="136"/>
      <c r="E82" s="136"/>
      <c r="F82" s="175"/>
      <c r="CO82" s="135"/>
      <c r="CP82" s="135"/>
      <c r="CQ82" s="135"/>
      <c r="CR82" s="135"/>
      <c r="CS82" s="135"/>
      <c r="CT82" s="135"/>
    </row>
    <row r="83" spans="1:98" ht="17.25" customHeight="1" x14ac:dyDescent="0.2">
      <c r="A83" s="136"/>
      <c r="B83" s="136"/>
      <c r="C83" s="136"/>
      <c r="D83" s="136"/>
      <c r="E83" s="136"/>
      <c r="F83" s="175"/>
      <c r="CO83" s="135"/>
      <c r="CP83" s="135"/>
      <c r="CQ83" s="135"/>
      <c r="CR83" s="135"/>
      <c r="CS83" s="135"/>
      <c r="CT83" s="135"/>
    </row>
    <row r="84" spans="1:98" ht="14.25" customHeight="1" x14ac:dyDescent="0.2">
      <c r="A84" s="136"/>
      <c r="B84" s="136"/>
      <c r="C84" s="136"/>
      <c r="D84" s="136"/>
      <c r="E84" s="136"/>
      <c r="F84" s="175"/>
      <c r="CO84" s="135"/>
      <c r="CP84" s="135"/>
      <c r="CQ84" s="135"/>
      <c r="CR84" s="135"/>
      <c r="CS84" s="135"/>
      <c r="CT84" s="135"/>
    </row>
    <row r="85" spans="1:98" ht="23.25" customHeight="1" x14ac:dyDescent="0.2">
      <c r="A85" s="136"/>
      <c r="B85" s="136"/>
      <c r="C85" s="136"/>
      <c r="D85" s="136"/>
      <c r="E85" s="136"/>
      <c r="F85" s="175"/>
      <c r="CO85" s="135"/>
      <c r="CP85" s="135"/>
      <c r="CQ85" s="135"/>
      <c r="CR85" s="135"/>
      <c r="CS85" s="135"/>
      <c r="CT85" s="135"/>
    </row>
    <row r="86" spans="1:98" ht="14.25" customHeight="1" x14ac:dyDescent="0.2">
      <c r="A86" s="136"/>
      <c r="B86" s="136"/>
      <c r="C86" s="136"/>
      <c r="D86" s="136"/>
      <c r="E86" s="136"/>
      <c r="F86" s="175"/>
      <c r="CO86" s="135"/>
      <c r="CP86" s="135"/>
      <c r="CQ86" s="135"/>
      <c r="CR86" s="135"/>
      <c r="CS86" s="135"/>
      <c r="CT86" s="135"/>
    </row>
    <row r="87" spans="1:98" ht="9" customHeight="1" x14ac:dyDescent="0.2">
      <c r="A87" s="136"/>
      <c r="B87" s="136"/>
      <c r="C87" s="136"/>
      <c r="D87" s="136"/>
      <c r="E87" s="136"/>
      <c r="G87" s="663"/>
      <c r="CO87" s="135"/>
      <c r="CP87" s="135"/>
      <c r="CQ87" s="135"/>
      <c r="CR87" s="135"/>
      <c r="CS87" s="135"/>
      <c r="CT87" s="135"/>
    </row>
    <row r="88" spans="1:98" ht="64.5" customHeight="1" x14ac:dyDescent="0.2">
      <c r="A88" s="136"/>
      <c r="B88" s="136"/>
      <c r="C88" s="136"/>
      <c r="D88" s="136"/>
      <c r="E88" s="136"/>
      <c r="F88" s="664"/>
      <c r="G88" s="663"/>
      <c r="CO88" s="135"/>
      <c r="CP88" s="135"/>
      <c r="CQ88" s="135"/>
      <c r="CR88" s="135"/>
      <c r="CS88" s="135"/>
      <c r="CT88" s="135"/>
    </row>
    <row r="89" spans="1:98" x14ac:dyDescent="0.2">
      <c r="A89" s="663"/>
      <c r="B89" s="663"/>
      <c r="C89" s="663"/>
      <c r="D89" s="663"/>
      <c r="E89" s="663"/>
      <c r="F89" s="663"/>
      <c r="G89" s="663"/>
      <c r="CO89" s="135"/>
      <c r="CP89" s="135"/>
      <c r="CQ89" s="135"/>
      <c r="CR89" s="135"/>
      <c r="CS89" s="135"/>
      <c r="CT89" s="135"/>
    </row>
    <row r="90" spans="1:98" x14ac:dyDescent="0.2">
      <c r="A90" s="663"/>
      <c r="B90" s="663"/>
      <c r="C90" s="663"/>
      <c r="D90" s="663"/>
      <c r="E90" s="663"/>
      <c r="F90" s="663"/>
      <c r="G90" s="663"/>
      <c r="CO90" s="135"/>
      <c r="CP90" s="135"/>
      <c r="CQ90" s="135"/>
      <c r="CR90" s="135"/>
      <c r="CS90" s="135"/>
      <c r="CT90" s="135"/>
    </row>
    <row r="91" spans="1:98" x14ac:dyDescent="0.2">
      <c r="A91" s="663"/>
      <c r="B91" s="663"/>
      <c r="C91" s="663"/>
      <c r="D91" s="663"/>
      <c r="E91" s="663"/>
      <c r="F91" s="663"/>
      <c r="G91" s="663"/>
      <c r="CO91" s="135"/>
      <c r="CP91" s="135"/>
      <c r="CQ91" s="135"/>
      <c r="CR91" s="135"/>
      <c r="CS91" s="135"/>
      <c r="CT91" s="135"/>
    </row>
    <row r="92" spans="1:98" x14ac:dyDescent="0.2">
      <c r="A92" s="663"/>
      <c r="B92" s="663"/>
      <c r="C92" s="663"/>
      <c r="D92" s="663"/>
      <c r="E92" s="663"/>
      <c r="F92" s="663"/>
      <c r="G92" s="663"/>
      <c r="CO92" s="135"/>
      <c r="CP92" s="135"/>
      <c r="CQ92" s="135"/>
      <c r="CR92" s="135"/>
      <c r="CS92" s="135"/>
      <c r="CT92" s="135"/>
    </row>
    <row r="93" spans="1:98" x14ac:dyDescent="0.2">
      <c r="A93" s="663"/>
      <c r="B93" s="663"/>
      <c r="C93" s="663"/>
      <c r="D93" s="663"/>
      <c r="E93" s="663"/>
      <c r="F93" s="663"/>
      <c r="G93" s="663"/>
      <c r="CO93" s="135"/>
      <c r="CP93" s="135"/>
      <c r="CQ93" s="135"/>
      <c r="CR93" s="135"/>
      <c r="CS93" s="135"/>
      <c r="CT93" s="135"/>
    </row>
    <row r="94" spans="1:98" x14ac:dyDescent="0.2">
      <c r="B94" s="394"/>
      <c r="C94" s="394"/>
      <c r="D94" s="154"/>
      <c r="E94" s="154"/>
      <c r="CO94" s="135"/>
      <c r="CP94" s="135"/>
      <c r="CQ94" s="135"/>
      <c r="CR94" s="135"/>
      <c r="CS94" s="135"/>
      <c r="CT94" s="135"/>
    </row>
    <row r="95" spans="1:98" x14ac:dyDescent="0.2">
      <c r="B95" s="394"/>
      <c r="C95" s="394"/>
      <c r="D95" s="154"/>
      <c r="E95" s="154"/>
      <c r="CO95" s="135"/>
      <c r="CP95" s="135"/>
      <c r="CQ95" s="135"/>
      <c r="CR95" s="135"/>
      <c r="CS95" s="135"/>
      <c r="CT95" s="135"/>
    </row>
    <row r="96" spans="1:98" x14ac:dyDescent="0.2">
      <c r="B96" s="394"/>
      <c r="C96" s="394"/>
      <c r="D96" s="154"/>
      <c r="E96" s="154"/>
      <c r="CO96" s="135"/>
      <c r="CP96" s="135"/>
      <c r="CQ96" s="135"/>
      <c r="CR96" s="135"/>
      <c r="CS96" s="135"/>
      <c r="CT96" s="135"/>
    </row>
    <row r="97" spans="2:98" x14ac:dyDescent="0.2">
      <c r="B97" s="394"/>
      <c r="C97" s="394"/>
      <c r="D97" s="154"/>
      <c r="E97" s="154"/>
      <c r="CO97" s="135"/>
      <c r="CP97" s="135"/>
      <c r="CQ97" s="135"/>
      <c r="CR97" s="135"/>
      <c r="CS97" s="135"/>
      <c r="CT97" s="135"/>
    </row>
    <row r="98" spans="2:98" x14ac:dyDescent="0.2">
      <c r="B98" s="394"/>
      <c r="C98" s="391"/>
      <c r="D98" s="189"/>
      <c r="E98" s="189"/>
    </row>
    <row r="99" spans="2:98" x14ac:dyDescent="0.2">
      <c r="D99" s="170"/>
      <c r="E99" s="170"/>
    </row>
    <row r="100" spans="2:98" x14ac:dyDescent="0.2">
      <c r="D100" s="170"/>
      <c r="E100" s="170"/>
    </row>
    <row r="101" spans="2:98" x14ac:dyDescent="0.2">
      <c r="D101" s="170"/>
      <c r="E101" s="170"/>
    </row>
    <row r="102" spans="2:98" x14ac:dyDescent="0.2">
      <c r="D102" s="170"/>
      <c r="E102" s="170"/>
    </row>
    <row r="103" spans="2:98" x14ac:dyDescent="0.2">
      <c r="D103" s="170"/>
      <c r="E103" s="170"/>
    </row>
    <row r="104" spans="2:98" x14ac:dyDescent="0.2">
      <c r="D104" s="170"/>
      <c r="E104" s="170"/>
    </row>
    <row r="105" spans="2:98" x14ac:dyDescent="0.2">
      <c r="D105" s="170"/>
      <c r="E105" s="170"/>
    </row>
    <row r="106" spans="2:98" x14ac:dyDescent="0.2">
      <c r="D106" s="170"/>
      <c r="E106" s="170"/>
    </row>
    <row r="107" spans="2:98" x14ac:dyDescent="0.2">
      <c r="D107" s="170"/>
      <c r="E107" s="170"/>
    </row>
    <row r="108" spans="2:98" x14ac:dyDescent="0.2">
      <c r="D108" s="170"/>
      <c r="E108" s="170"/>
    </row>
    <row r="109" spans="2:98" x14ac:dyDescent="0.2">
      <c r="D109" s="170"/>
      <c r="E109" s="170"/>
    </row>
    <row r="110" spans="2:98" x14ac:dyDescent="0.2">
      <c r="D110" s="170"/>
      <c r="E110" s="170"/>
    </row>
    <row r="111" spans="2:98" x14ac:dyDescent="0.2">
      <c r="D111" s="170"/>
      <c r="E111" s="170"/>
    </row>
    <row r="112" spans="2:98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5" t="s">
        <v>763</v>
      </c>
    </row>
    <row r="2" spans="1:112" x14ac:dyDescent="0.2">
      <c r="K2" s="1160" t="s">
        <v>141</v>
      </c>
      <c r="L2" s="1160"/>
    </row>
    <row r="3" spans="1:112" ht="18.75" customHeight="1" x14ac:dyDescent="0.2">
      <c r="A3" s="1065" t="s">
        <v>160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12" ht="39" customHeight="1" x14ac:dyDescent="0.2">
      <c r="A4" s="1065"/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</row>
    <row r="5" spans="1:112" ht="15.75" customHeight="1" x14ac:dyDescent="0.3">
      <c r="A5" s="114"/>
      <c r="B5" s="114"/>
      <c r="C5" s="115"/>
      <c r="D5" s="115"/>
      <c r="E5" s="115"/>
      <c r="G5" s="1187" t="s">
        <v>95</v>
      </c>
      <c r="H5" s="1187"/>
      <c r="I5" s="1187"/>
      <c r="J5" s="1187"/>
      <c r="K5" s="1187"/>
      <c r="L5" s="1187"/>
    </row>
    <row r="6" spans="1:112" ht="26.25" customHeight="1" x14ac:dyDescent="0.2">
      <c r="A6" s="1183"/>
      <c r="B6" s="1137" t="s">
        <v>0</v>
      </c>
      <c r="C6" s="1087" t="s">
        <v>154</v>
      </c>
      <c r="D6" s="1087"/>
      <c r="E6" s="1087"/>
      <c r="F6" s="1087"/>
      <c r="G6" s="1087"/>
      <c r="H6" s="1087"/>
      <c r="I6" s="1087"/>
      <c r="J6" s="1087"/>
      <c r="K6" s="1087"/>
      <c r="L6" s="1087"/>
    </row>
    <row r="7" spans="1:112" ht="12.75" customHeight="1" x14ac:dyDescent="0.2">
      <c r="A7" s="1184"/>
      <c r="B7" s="1137"/>
      <c r="C7" s="1186" t="s">
        <v>45</v>
      </c>
      <c r="D7" s="1137" t="s">
        <v>46</v>
      </c>
      <c r="E7" s="1137" t="s">
        <v>47</v>
      </c>
      <c r="F7" s="1137" t="s">
        <v>48</v>
      </c>
      <c r="G7" s="1137" t="s">
        <v>49</v>
      </c>
      <c r="H7" s="1137" t="s">
        <v>50</v>
      </c>
      <c r="I7" s="1137" t="s">
        <v>51</v>
      </c>
      <c r="J7" s="1137" t="s">
        <v>52</v>
      </c>
      <c r="K7" s="1137" t="s">
        <v>53</v>
      </c>
      <c r="L7" s="1139" t="s">
        <v>55</v>
      </c>
    </row>
    <row r="8" spans="1:112" ht="12.75" customHeight="1" x14ac:dyDescent="0.2">
      <c r="A8" s="1184"/>
      <c r="B8" s="1137"/>
      <c r="C8" s="1139"/>
      <c r="D8" s="1137"/>
      <c r="E8" s="1137"/>
      <c r="F8" s="1137"/>
      <c r="G8" s="1137"/>
      <c r="H8" s="1137"/>
      <c r="I8" s="1137"/>
      <c r="J8" s="1137"/>
      <c r="K8" s="1137"/>
      <c r="L8" s="1139"/>
    </row>
    <row r="9" spans="1:112" ht="42" customHeight="1" x14ac:dyDescent="0.2">
      <c r="A9" s="1184"/>
      <c r="B9" s="1137"/>
      <c r="C9" s="1139"/>
      <c r="D9" s="1137"/>
      <c r="E9" s="1137"/>
      <c r="F9" s="1137"/>
      <c r="G9" s="1137"/>
      <c r="H9" s="1137"/>
      <c r="I9" s="1137"/>
      <c r="J9" s="1137"/>
      <c r="K9" s="1137"/>
      <c r="L9" s="1139"/>
    </row>
    <row r="10" spans="1:112" ht="10.5" customHeight="1" x14ac:dyDescent="0.2">
      <c r="A10" s="1185"/>
      <c r="B10" s="1137"/>
      <c r="C10" s="1140"/>
      <c r="D10" s="1137"/>
      <c r="E10" s="1137"/>
      <c r="F10" s="1137"/>
      <c r="G10" s="1137"/>
      <c r="H10" s="1137"/>
      <c r="I10" s="1137"/>
      <c r="J10" s="1137"/>
      <c r="K10" s="1137"/>
      <c r="L10" s="1140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58" t="s">
        <v>671</v>
      </c>
      <c r="B12" s="1158"/>
      <c r="C12" s="1158"/>
      <c r="D12" s="1158"/>
      <c r="E12" s="1158"/>
      <c r="F12" s="1158"/>
      <c r="G12" s="1158"/>
      <c r="H12" s="1158"/>
      <c r="I12" s="1158"/>
      <c r="J12" s="1158"/>
      <c r="K12" s="1158"/>
      <c r="L12" s="1158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1">
        <v>2213.84</v>
      </c>
      <c r="C13" s="311">
        <v>1527</v>
      </c>
      <c r="D13" s="311">
        <v>1736.75</v>
      </c>
      <c r="E13" s="311">
        <v>1808.0299999999997</v>
      </c>
      <c r="F13" s="311">
        <v>1560.04</v>
      </c>
      <c r="G13" s="311">
        <v>2297.62</v>
      </c>
      <c r="H13" s="311">
        <v>2372.67</v>
      </c>
      <c r="I13" s="311">
        <v>3161.5899999999997</v>
      </c>
      <c r="J13" s="311">
        <v>2406.3599999999997</v>
      </c>
      <c r="K13" s="311">
        <v>2652.0499999999997</v>
      </c>
      <c r="L13" s="311">
        <v>2638.41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399.94</v>
      </c>
      <c r="C15" s="11">
        <v>315.52</v>
      </c>
      <c r="D15" s="49">
        <v>331.06</v>
      </c>
      <c r="E15" s="49">
        <v>357.83</v>
      </c>
      <c r="F15" s="49">
        <v>344.21999999999997</v>
      </c>
      <c r="G15" s="49">
        <v>394.16</v>
      </c>
      <c r="H15" s="49">
        <v>467.26</v>
      </c>
      <c r="I15" s="49">
        <v>542</v>
      </c>
      <c r="J15" s="49">
        <v>409.4</v>
      </c>
      <c r="K15" s="49">
        <v>424</v>
      </c>
      <c r="L15" s="49">
        <v>415.38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519.47</v>
      </c>
      <c r="C16" s="11">
        <v>294.33</v>
      </c>
      <c r="D16" s="49">
        <v>405.25</v>
      </c>
      <c r="E16" s="49">
        <v>414.33</v>
      </c>
      <c r="F16" s="49">
        <v>340.75</v>
      </c>
      <c r="G16" s="49">
        <v>570.57000000000005</v>
      </c>
      <c r="H16" s="49">
        <v>514.63</v>
      </c>
      <c r="I16" s="49">
        <v>712.6</v>
      </c>
      <c r="J16" s="49">
        <v>565.45000000000005</v>
      </c>
      <c r="K16" s="49">
        <v>618.87</v>
      </c>
      <c r="L16" s="49">
        <v>765.38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109.92</v>
      </c>
      <c r="C17" s="11">
        <v>68.34</v>
      </c>
      <c r="D17" s="49">
        <v>68.81</v>
      </c>
      <c r="E17" s="49">
        <v>104.38000000000001</v>
      </c>
      <c r="F17" s="49">
        <v>64.73</v>
      </c>
      <c r="G17" s="49">
        <v>97.94</v>
      </c>
      <c r="H17" s="49">
        <v>124.5</v>
      </c>
      <c r="I17" s="49">
        <v>199.46</v>
      </c>
      <c r="J17" s="49">
        <v>125.71</v>
      </c>
      <c r="K17" s="49">
        <v>114.7</v>
      </c>
      <c r="L17" s="49">
        <v>132.88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263.33</v>
      </c>
      <c r="C18" s="11">
        <v>189.37</v>
      </c>
      <c r="D18" s="49">
        <v>216.60000000000002</v>
      </c>
      <c r="E18" s="49">
        <v>221.62</v>
      </c>
      <c r="F18" s="49">
        <v>190.01999999999998</v>
      </c>
      <c r="G18" s="49">
        <v>289.33999999999997</v>
      </c>
      <c r="H18" s="49">
        <v>260.45</v>
      </c>
      <c r="I18" s="49">
        <v>373.67</v>
      </c>
      <c r="J18" s="49">
        <v>280.57</v>
      </c>
      <c r="K18" s="49">
        <v>285.76</v>
      </c>
      <c r="L18" s="49">
        <v>329.27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161</v>
      </c>
      <c r="B19" s="11">
        <v>209.87</v>
      </c>
      <c r="C19" s="11">
        <v>138.69999999999999</v>
      </c>
      <c r="D19" s="49">
        <v>170.4</v>
      </c>
      <c r="E19" s="49">
        <v>175.8</v>
      </c>
      <c r="F19" s="49">
        <v>142.94</v>
      </c>
      <c r="G19" s="49">
        <v>231.42</v>
      </c>
      <c r="H19" s="49">
        <v>200.64</v>
      </c>
      <c r="I19" s="49">
        <v>302.86</v>
      </c>
      <c r="J19" s="49">
        <v>234.34</v>
      </c>
      <c r="K19" s="49">
        <v>229.11</v>
      </c>
      <c r="L19" s="49">
        <v>275.89999999999998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162</v>
      </c>
      <c r="B20" s="15">
        <v>53.46</v>
      </c>
      <c r="C20" s="15">
        <v>50.67</v>
      </c>
      <c r="D20" s="51">
        <v>46.2</v>
      </c>
      <c r="E20" s="51">
        <v>45.82</v>
      </c>
      <c r="F20" s="51">
        <v>47.08</v>
      </c>
      <c r="G20" s="51">
        <v>57.92</v>
      </c>
      <c r="H20" s="51">
        <v>59.81</v>
      </c>
      <c r="I20" s="51">
        <v>70.81</v>
      </c>
      <c r="J20" s="51">
        <v>46.23</v>
      </c>
      <c r="K20" s="51">
        <v>56.65</v>
      </c>
      <c r="L20" s="51">
        <v>53.37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211.93</v>
      </c>
      <c r="C21" s="11">
        <v>172.59</v>
      </c>
      <c r="D21" s="49">
        <v>171.81</v>
      </c>
      <c r="E21" s="49">
        <v>174.6</v>
      </c>
      <c r="F21" s="49">
        <v>181.95999999999998</v>
      </c>
      <c r="G21" s="49">
        <v>226.06</v>
      </c>
      <c r="H21" s="49">
        <v>227.74</v>
      </c>
      <c r="I21" s="49">
        <v>256.96999999999997</v>
      </c>
      <c r="J21" s="49">
        <v>230.7</v>
      </c>
      <c r="K21" s="49">
        <v>258.53000000000003</v>
      </c>
      <c r="L21" s="49">
        <v>219.06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163</v>
      </c>
      <c r="B22" s="11">
        <v>53.58</v>
      </c>
      <c r="C22" s="11">
        <v>40.01</v>
      </c>
      <c r="D22" s="49">
        <v>40.590000000000003</v>
      </c>
      <c r="E22" s="49">
        <v>38.14</v>
      </c>
      <c r="F22" s="49">
        <v>57.519999999999996</v>
      </c>
      <c r="G22" s="49">
        <v>70.05</v>
      </c>
      <c r="H22" s="49">
        <v>44.39</v>
      </c>
      <c r="I22" s="49">
        <v>62.78</v>
      </c>
      <c r="J22" s="49">
        <v>56.89</v>
      </c>
      <c r="K22" s="49">
        <v>67.22</v>
      </c>
      <c r="L22" s="49">
        <v>58.93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164</v>
      </c>
      <c r="B23" s="11">
        <v>66</v>
      </c>
      <c r="C23" s="11">
        <v>38.74</v>
      </c>
      <c r="D23" s="49">
        <v>50.3</v>
      </c>
      <c r="E23" s="49">
        <v>49.18</v>
      </c>
      <c r="F23" s="49">
        <v>48.62</v>
      </c>
      <c r="G23" s="49">
        <v>70.13</v>
      </c>
      <c r="H23" s="49">
        <v>70.510000000000005</v>
      </c>
      <c r="I23" s="49">
        <v>81.92</v>
      </c>
      <c r="J23" s="49">
        <v>81.819999999999993</v>
      </c>
      <c r="K23" s="49">
        <v>94.52</v>
      </c>
      <c r="L23" s="49">
        <v>74.73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165</v>
      </c>
      <c r="B24" s="11">
        <v>92.35</v>
      </c>
      <c r="C24" s="11">
        <v>93.84</v>
      </c>
      <c r="D24" s="49">
        <v>80.92</v>
      </c>
      <c r="E24" s="49">
        <v>87.28</v>
      </c>
      <c r="F24" s="49">
        <v>75.819999999999993</v>
      </c>
      <c r="G24" s="49">
        <v>85.88</v>
      </c>
      <c r="H24" s="49">
        <v>112.84</v>
      </c>
      <c r="I24" s="49">
        <v>112.27</v>
      </c>
      <c r="J24" s="49">
        <v>91.99</v>
      </c>
      <c r="K24" s="49">
        <v>96.79</v>
      </c>
      <c r="L24" s="49">
        <v>85.4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127.19</v>
      </c>
      <c r="C25" s="11">
        <v>70.52</v>
      </c>
      <c r="D25" s="49">
        <v>89.23</v>
      </c>
      <c r="E25" s="49">
        <v>96.13</v>
      </c>
      <c r="F25" s="49">
        <v>67.790000000000006</v>
      </c>
      <c r="G25" s="49">
        <v>116.24</v>
      </c>
      <c r="H25" s="49">
        <v>146.97999999999999</v>
      </c>
      <c r="I25" s="49">
        <v>229.73</v>
      </c>
      <c r="J25" s="49">
        <v>125.25</v>
      </c>
      <c r="K25" s="49">
        <v>203.84</v>
      </c>
      <c r="L25" s="49">
        <v>127.62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166</v>
      </c>
      <c r="B26" s="11">
        <v>10.1</v>
      </c>
      <c r="C26" s="11">
        <v>5.78</v>
      </c>
      <c r="D26" s="49">
        <v>11.51</v>
      </c>
      <c r="E26" s="49">
        <v>6.68</v>
      </c>
      <c r="F26" s="49">
        <v>6.95</v>
      </c>
      <c r="G26" s="49">
        <v>9.08</v>
      </c>
      <c r="H26" s="49">
        <v>11.97</v>
      </c>
      <c r="I26" s="49">
        <v>18.170000000000002</v>
      </c>
      <c r="J26" s="49">
        <v>12.54</v>
      </c>
      <c r="K26" s="49">
        <v>12.3</v>
      </c>
      <c r="L26" s="49">
        <v>6.14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182.36</v>
      </c>
      <c r="C27" s="11">
        <v>160.74</v>
      </c>
      <c r="D27" s="49">
        <v>160.36000000000001</v>
      </c>
      <c r="E27" s="49">
        <v>124.77</v>
      </c>
      <c r="F27" s="49">
        <v>97.11</v>
      </c>
      <c r="G27" s="49">
        <v>177.78</v>
      </c>
      <c r="H27" s="49">
        <v>204.4</v>
      </c>
      <c r="I27" s="49">
        <v>274.10000000000002</v>
      </c>
      <c r="J27" s="49">
        <v>186.5</v>
      </c>
      <c r="K27" s="49">
        <v>256.51</v>
      </c>
      <c r="L27" s="49">
        <v>181.92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47.3</v>
      </c>
      <c r="C28" s="15">
        <v>54.29</v>
      </c>
      <c r="D28" s="51">
        <v>55.07</v>
      </c>
      <c r="E28" s="51">
        <v>30.76</v>
      </c>
      <c r="F28" s="51">
        <v>22.45</v>
      </c>
      <c r="G28" s="51">
        <v>33.47</v>
      </c>
      <c r="H28" s="51">
        <v>61.47</v>
      </c>
      <c r="I28" s="51">
        <v>69.73</v>
      </c>
      <c r="J28" s="51">
        <v>49.48</v>
      </c>
      <c r="K28" s="51">
        <v>59.85</v>
      </c>
      <c r="L28" s="51">
        <v>36.07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192.89</v>
      </c>
      <c r="C29" s="11">
        <v>130.91999999999999</v>
      </c>
      <c r="D29" s="49">
        <v>146.94</v>
      </c>
      <c r="E29" s="49">
        <v>158.44999999999999</v>
      </c>
      <c r="F29" s="49">
        <v>137.63</v>
      </c>
      <c r="G29" s="49">
        <v>216.3</v>
      </c>
      <c r="H29" s="49">
        <v>211.82</v>
      </c>
      <c r="I29" s="49">
        <v>286.24</v>
      </c>
      <c r="J29" s="49">
        <v>207.49</v>
      </c>
      <c r="K29" s="49">
        <v>219.66</v>
      </c>
      <c r="L29" s="49">
        <v>215.33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58.34</v>
      </c>
      <c r="C30" s="11">
        <v>44.38</v>
      </c>
      <c r="D30" s="49">
        <v>45.93</v>
      </c>
      <c r="E30" s="49">
        <v>52.1</v>
      </c>
      <c r="F30" s="49">
        <v>44.79</v>
      </c>
      <c r="G30" s="49">
        <v>55.32</v>
      </c>
      <c r="H30" s="49">
        <v>62.16</v>
      </c>
      <c r="I30" s="49">
        <v>74.790000000000006</v>
      </c>
      <c r="J30" s="49">
        <v>73.98</v>
      </c>
      <c r="K30" s="49">
        <v>69.459999999999994</v>
      </c>
      <c r="L30" s="49">
        <v>61.02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148.47</v>
      </c>
      <c r="C31" s="11">
        <v>80.290000000000006</v>
      </c>
      <c r="D31" s="49">
        <v>100.76</v>
      </c>
      <c r="E31" s="49">
        <v>103.82</v>
      </c>
      <c r="F31" s="49">
        <v>91.04</v>
      </c>
      <c r="G31" s="49">
        <v>153.91</v>
      </c>
      <c r="H31" s="49">
        <v>152.72999999999999</v>
      </c>
      <c r="I31" s="49">
        <v>212.03</v>
      </c>
      <c r="J31" s="49">
        <v>201.31</v>
      </c>
      <c r="K31" s="49">
        <v>200.72</v>
      </c>
      <c r="L31" s="49">
        <v>190.55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3">
        <v>42.02</v>
      </c>
      <c r="C32" s="303">
        <v>11.18</v>
      </c>
      <c r="D32" s="71">
        <v>13.45</v>
      </c>
      <c r="E32" s="71">
        <v>17.78</v>
      </c>
      <c r="F32" s="71">
        <v>1.84</v>
      </c>
      <c r="G32" s="71">
        <v>54.41</v>
      </c>
      <c r="H32" s="71">
        <v>48.69</v>
      </c>
      <c r="I32" s="71">
        <v>71.16</v>
      </c>
      <c r="J32" s="71">
        <v>34.58</v>
      </c>
      <c r="K32" s="71">
        <v>83.81</v>
      </c>
      <c r="L32" s="71">
        <v>83.77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4">
        <v>2255.86</v>
      </c>
      <c r="C33" s="304">
        <v>1538.18</v>
      </c>
      <c r="D33" s="304">
        <v>1750.2</v>
      </c>
      <c r="E33" s="304">
        <v>1825.8099999999997</v>
      </c>
      <c r="F33" s="304">
        <v>1561.8799999999999</v>
      </c>
      <c r="G33" s="304">
        <v>2352.0299999999997</v>
      </c>
      <c r="H33" s="304">
        <v>2421.36</v>
      </c>
      <c r="I33" s="304">
        <v>3232.7499999999995</v>
      </c>
      <c r="J33" s="304">
        <v>2440.9399999999996</v>
      </c>
      <c r="K33" s="304">
        <v>2735.8599999999997</v>
      </c>
      <c r="L33" s="304">
        <v>2722.18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3.7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59" t="s">
        <v>93</v>
      </c>
      <c r="B35" s="1159"/>
      <c r="C35" s="1159"/>
      <c r="D35" s="1159"/>
      <c r="E35" s="1159"/>
      <c r="F35" s="1159"/>
      <c r="G35" s="1159"/>
      <c r="H35" s="1159"/>
      <c r="I35" s="1159"/>
      <c r="J35" s="1159"/>
      <c r="K35" s="1159"/>
      <c r="L35" s="1159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98.099999999999966</v>
      </c>
      <c r="C36" s="57">
        <v>99.300000000000011</v>
      </c>
      <c r="D36" s="86">
        <v>99.199999999999989</v>
      </c>
      <c r="E36" s="86">
        <v>99.000000000000014</v>
      </c>
      <c r="F36" s="86">
        <v>99.9</v>
      </c>
      <c r="G36" s="86">
        <v>97.7</v>
      </c>
      <c r="H36" s="86">
        <v>98</v>
      </c>
      <c r="I36" s="86">
        <v>97.8</v>
      </c>
      <c r="J36" s="86">
        <v>98.6</v>
      </c>
      <c r="K36" s="86">
        <v>96.9</v>
      </c>
      <c r="L36" s="86">
        <v>96.90000000000002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17.7</v>
      </c>
      <c r="C38" s="39">
        <v>20.6</v>
      </c>
      <c r="D38" s="83">
        <v>18.899999999999999</v>
      </c>
      <c r="E38" s="83">
        <v>19.5</v>
      </c>
      <c r="F38" s="83">
        <v>22.1</v>
      </c>
      <c r="G38" s="83">
        <v>16.7</v>
      </c>
      <c r="H38" s="83">
        <v>19.3</v>
      </c>
      <c r="I38" s="83">
        <v>16.7</v>
      </c>
      <c r="J38" s="83">
        <v>16.8</v>
      </c>
      <c r="K38" s="83">
        <v>15.5</v>
      </c>
      <c r="L38" s="83">
        <v>15.3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23</v>
      </c>
      <c r="C39" s="39">
        <v>19.100000000000001</v>
      </c>
      <c r="D39" s="83">
        <v>23.1</v>
      </c>
      <c r="E39" s="83">
        <v>22.7</v>
      </c>
      <c r="F39" s="83">
        <v>21.8</v>
      </c>
      <c r="G39" s="83">
        <v>24.3</v>
      </c>
      <c r="H39" s="83">
        <v>21.3</v>
      </c>
      <c r="I39" s="83">
        <v>22</v>
      </c>
      <c r="J39" s="83">
        <v>23.2</v>
      </c>
      <c r="K39" s="83">
        <v>22.700000000000003</v>
      </c>
      <c r="L39" s="83">
        <v>28.1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4.8</v>
      </c>
      <c r="C40" s="39">
        <v>4.4000000000000004</v>
      </c>
      <c r="D40" s="83">
        <v>3.9</v>
      </c>
      <c r="E40" s="83">
        <v>5.7</v>
      </c>
      <c r="F40" s="83">
        <v>4.0999999999999996</v>
      </c>
      <c r="G40" s="83">
        <v>4.2</v>
      </c>
      <c r="H40" s="83">
        <v>5.0999999999999996</v>
      </c>
      <c r="I40" s="83">
        <v>6.2</v>
      </c>
      <c r="J40" s="83">
        <v>5.2</v>
      </c>
      <c r="K40" s="83">
        <v>4.2</v>
      </c>
      <c r="L40" s="83">
        <v>4.9000000000000004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11.700000000000001</v>
      </c>
      <c r="C41" s="39">
        <v>12.3</v>
      </c>
      <c r="D41" s="83">
        <v>12.4</v>
      </c>
      <c r="E41" s="83">
        <v>12.1</v>
      </c>
      <c r="F41" s="83">
        <v>12.2</v>
      </c>
      <c r="G41" s="83">
        <v>12.3</v>
      </c>
      <c r="H41" s="83">
        <v>10.8</v>
      </c>
      <c r="I41" s="83">
        <v>11.600000000000001</v>
      </c>
      <c r="J41" s="83">
        <v>11.5</v>
      </c>
      <c r="K41" s="83">
        <v>10.4</v>
      </c>
      <c r="L41" s="83">
        <v>12.1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161</v>
      </c>
      <c r="B42" s="39">
        <v>9.3000000000000007</v>
      </c>
      <c r="C42" s="39">
        <v>9</v>
      </c>
      <c r="D42" s="83">
        <v>9.8000000000000007</v>
      </c>
      <c r="E42" s="83">
        <v>9.6</v>
      </c>
      <c r="F42" s="83">
        <v>9.1999999999999993</v>
      </c>
      <c r="G42" s="83">
        <v>9.8000000000000007</v>
      </c>
      <c r="H42" s="83">
        <v>8.3000000000000007</v>
      </c>
      <c r="I42" s="83">
        <v>9.4</v>
      </c>
      <c r="J42" s="83">
        <v>9.6</v>
      </c>
      <c r="K42" s="83">
        <v>8.3000000000000007</v>
      </c>
      <c r="L42" s="83">
        <v>10.1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162</v>
      </c>
      <c r="B43" s="61">
        <v>2.4</v>
      </c>
      <c r="C43" s="61">
        <v>3.3</v>
      </c>
      <c r="D43" s="62">
        <v>2.6</v>
      </c>
      <c r="E43" s="62">
        <v>2.5</v>
      </c>
      <c r="F43" s="62">
        <v>3</v>
      </c>
      <c r="G43" s="62">
        <v>2.5</v>
      </c>
      <c r="H43" s="62">
        <v>2.5</v>
      </c>
      <c r="I43" s="62">
        <v>2.2000000000000002</v>
      </c>
      <c r="J43" s="62">
        <v>1.9</v>
      </c>
      <c r="K43" s="62">
        <v>2.1</v>
      </c>
      <c r="L43" s="62">
        <v>2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9.3999999999999986</v>
      </c>
      <c r="C44" s="39">
        <v>11.2</v>
      </c>
      <c r="D44" s="83">
        <v>9.7999999999999989</v>
      </c>
      <c r="E44" s="83">
        <v>9.6000000000000014</v>
      </c>
      <c r="F44" s="83">
        <v>11.700000000000001</v>
      </c>
      <c r="G44" s="83">
        <v>9.6000000000000014</v>
      </c>
      <c r="H44" s="83">
        <v>9.4</v>
      </c>
      <c r="I44" s="83">
        <v>7.9</v>
      </c>
      <c r="J44" s="83">
        <v>9.5</v>
      </c>
      <c r="K44" s="83">
        <v>9.4</v>
      </c>
      <c r="L44" s="83">
        <v>8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163</v>
      </c>
      <c r="B45" s="39">
        <v>2.4</v>
      </c>
      <c r="C45" s="39">
        <v>2.6</v>
      </c>
      <c r="D45" s="83">
        <v>2.2999999999999998</v>
      </c>
      <c r="E45" s="83">
        <v>2.1</v>
      </c>
      <c r="F45" s="83">
        <v>3.7</v>
      </c>
      <c r="G45" s="83">
        <v>2.9</v>
      </c>
      <c r="H45" s="83">
        <v>1.8</v>
      </c>
      <c r="I45" s="83">
        <v>1.9</v>
      </c>
      <c r="J45" s="83">
        <v>2.2999999999999998</v>
      </c>
      <c r="K45" s="83">
        <v>2.4</v>
      </c>
      <c r="L45" s="83">
        <v>2.2000000000000002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164</v>
      </c>
      <c r="B46" s="39">
        <v>2.9</v>
      </c>
      <c r="C46" s="39">
        <v>2.5</v>
      </c>
      <c r="D46" s="83">
        <v>2.9</v>
      </c>
      <c r="E46" s="83">
        <v>2.7</v>
      </c>
      <c r="F46" s="83">
        <v>3.1</v>
      </c>
      <c r="G46" s="83">
        <v>3</v>
      </c>
      <c r="H46" s="83">
        <v>2.9</v>
      </c>
      <c r="I46" s="83">
        <v>2.5</v>
      </c>
      <c r="J46" s="83">
        <v>3.4</v>
      </c>
      <c r="K46" s="83">
        <v>3.5</v>
      </c>
      <c r="L46" s="83">
        <v>2.7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165</v>
      </c>
      <c r="B47" s="7">
        <v>4.0999999999999996</v>
      </c>
      <c r="C47" s="7">
        <v>6.1</v>
      </c>
      <c r="D47" s="83">
        <v>4.5999999999999996</v>
      </c>
      <c r="E47" s="83">
        <v>4.8</v>
      </c>
      <c r="F47" s="83">
        <v>4.9000000000000004</v>
      </c>
      <c r="G47" s="83">
        <v>3.7</v>
      </c>
      <c r="H47" s="83">
        <v>4.7</v>
      </c>
      <c r="I47" s="83">
        <v>3.5</v>
      </c>
      <c r="J47" s="83">
        <v>3.8</v>
      </c>
      <c r="K47" s="83">
        <v>3.5</v>
      </c>
      <c r="L47" s="83">
        <v>3.1</v>
      </c>
    </row>
    <row r="48" spans="1:112" ht="12.75" customHeight="1" x14ac:dyDescent="0.2">
      <c r="A48" s="123" t="s">
        <v>61</v>
      </c>
      <c r="B48" s="7">
        <v>5.6</v>
      </c>
      <c r="C48" s="7">
        <v>4.5999999999999996</v>
      </c>
      <c r="D48" s="83">
        <v>5.0999999999999996</v>
      </c>
      <c r="E48" s="83">
        <v>5.3</v>
      </c>
      <c r="F48" s="83">
        <v>4.3</v>
      </c>
      <c r="G48" s="83">
        <v>4.9000000000000004</v>
      </c>
      <c r="H48" s="83">
        <v>6.1</v>
      </c>
      <c r="I48" s="83">
        <v>7.1</v>
      </c>
      <c r="J48" s="83">
        <v>5.0999999999999996</v>
      </c>
      <c r="K48" s="83">
        <v>7.5</v>
      </c>
      <c r="L48" s="83">
        <v>4.7</v>
      </c>
    </row>
    <row r="49" spans="1:12" ht="12.75" customHeight="1" x14ac:dyDescent="0.2">
      <c r="A49" s="52" t="s">
        <v>166</v>
      </c>
      <c r="B49" s="7">
        <v>0.4</v>
      </c>
      <c r="C49" s="7">
        <v>0.4</v>
      </c>
      <c r="D49" s="83">
        <v>0.7</v>
      </c>
      <c r="E49" s="83">
        <v>0.4</v>
      </c>
      <c r="F49" s="83">
        <v>0.4</v>
      </c>
      <c r="G49" s="83">
        <v>0.4</v>
      </c>
      <c r="H49" s="83">
        <v>0.5</v>
      </c>
      <c r="I49" s="83">
        <v>0.6</v>
      </c>
      <c r="J49" s="83">
        <v>0.5</v>
      </c>
      <c r="K49" s="83">
        <v>0.4</v>
      </c>
      <c r="L49" s="83">
        <v>0.2</v>
      </c>
    </row>
    <row r="50" spans="1:12" ht="12.75" customHeight="1" x14ac:dyDescent="0.2">
      <c r="A50" s="123" t="s">
        <v>62</v>
      </c>
      <c r="B50" s="7">
        <v>8.1</v>
      </c>
      <c r="C50" s="7">
        <v>10.5</v>
      </c>
      <c r="D50" s="83">
        <v>9.1999999999999993</v>
      </c>
      <c r="E50" s="83">
        <v>6.8</v>
      </c>
      <c r="F50" s="83">
        <v>6.2</v>
      </c>
      <c r="G50" s="83">
        <v>7.6</v>
      </c>
      <c r="H50" s="83">
        <v>8.4</v>
      </c>
      <c r="I50" s="83">
        <v>8.5</v>
      </c>
      <c r="J50" s="83">
        <v>7.6</v>
      </c>
      <c r="K50" s="83">
        <v>9.4</v>
      </c>
      <c r="L50" s="83">
        <v>6.7</v>
      </c>
    </row>
    <row r="51" spans="1:12" ht="12.75" customHeight="1" x14ac:dyDescent="0.2">
      <c r="A51" s="60" t="s">
        <v>63</v>
      </c>
      <c r="B51" s="64">
        <v>2.1</v>
      </c>
      <c r="C51" s="64">
        <v>3.5</v>
      </c>
      <c r="D51" s="62">
        <v>3.1</v>
      </c>
      <c r="E51" s="62">
        <v>1.7</v>
      </c>
      <c r="F51" s="62">
        <v>1.4</v>
      </c>
      <c r="G51" s="62">
        <v>1.4</v>
      </c>
      <c r="H51" s="62">
        <v>2.5</v>
      </c>
      <c r="I51" s="62">
        <v>2.2000000000000002</v>
      </c>
      <c r="J51" s="62">
        <v>2</v>
      </c>
      <c r="K51" s="62">
        <v>2.2000000000000002</v>
      </c>
      <c r="L51" s="62">
        <v>1.3</v>
      </c>
    </row>
    <row r="52" spans="1:12" ht="25.5" x14ac:dyDescent="0.2">
      <c r="A52" s="123" t="s">
        <v>64</v>
      </c>
      <c r="B52" s="7">
        <v>8.6</v>
      </c>
      <c r="C52" s="7">
        <v>8.5</v>
      </c>
      <c r="D52" s="83">
        <v>8.4</v>
      </c>
      <c r="E52" s="83">
        <v>8.6999999999999993</v>
      </c>
      <c r="F52" s="83">
        <v>8.8000000000000007</v>
      </c>
      <c r="G52" s="83">
        <v>9.1999999999999993</v>
      </c>
      <c r="H52" s="83">
        <v>8.6999999999999993</v>
      </c>
      <c r="I52" s="83">
        <v>8.9</v>
      </c>
      <c r="J52" s="83">
        <v>8.5</v>
      </c>
      <c r="K52" s="83">
        <v>8</v>
      </c>
      <c r="L52" s="83">
        <v>7.9</v>
      </c>
    </row>
    <row r="53" spans="1:12" x14ac:dyDescent="0.2">
      <c r="A53" s="123" t="s">
        <v>65</v>
      </c>
      <c r="B53" s="7">
        <v>2.6</v>
      </c>
      <c r="C53" s="7">
        <v>2.9</v>
      </c>
      <c r="D53" s="83">
        <v>2.6</v>
      </c>
      <c r="E53" s="83">
        <v>2.9</v>
      </c>
      <c r="F53" s="83">
        <v>2.9</v>
      </c>
      <c r="G53" s="83">
        <v>2.4</v>
      </c>
      <c r="H53" s="83">
        <v>2.6</v>
      </c>
      <c r="I53" s="83">
        <v>2.2999999999999998</v>
      </c>
      <c r="J53" s="83">
        <v>3</v>
      </c>
      <c r="K53" s="83">
        <v>2.5</v>
      </c>
      <c r="L53" s="83">
        <v>2.2000000000000002</v>
      </c>
    </row>
    <row r="54" spans="1:12" x14ac:dyDescent="0.2">
      <c r="A54" s="123" t="s">
        <v>66</v>
      </c>
      <c r="B54" s="7">
        <v>6.6</v>
      </c>
      <c r="C54" s="7">
        <v>5.2</v>
      </c>
      <c r="D54" s="83">
        <v>5.8</v>
      </c>
      <c r="E54" s="83">
        <v>5.7</v>
      </c>
      <c r="F54" s="83">
        <v>5.8</v>
      </c>
      <c r="G54" s="83">
        <v>6.5</v>
      </c>
      <c r="H54" s="83">
        <v>6.3</v>
      </c>
      <c r="I54" s="83">
        <v>6.6</v>
      </c>
      <c r="J54" s="83">
        <v>8.1999999999999993</v>
      </c>
      <c r="K54" s="83">
        <v>7.3</v>
      </c>
      <c r="L54" s="83">
        <v>7</v>
      </c>
    </row>
    <row r="55" spans="1:12" ht="13.5" x14ac:dyDescent="0.25">
      <c r="A55" s="124" t="s">
        <v>67</v>
      </c>
      <c r="B55" s="65">
        <v>1.9</v>
      </c>
      <c r="C55" s="65">
        <v>0.7</v>
      </c>
      <c r="D55" s="86">
        <v>0.8</v>
      </c>
      <c r="E55" s="86">
        <v>1</v>
      </c>
      <c r="F55" s="86">
        <v>0.1</v>
      </c>
      <c r="G55" s="86">
        <v>2.2999999999999998</v>
      </c>
      <c r="H55" s="86">
        <v>2</v>
      </c>
      <c r="I55" s="86">
        <v>2.2000000000000002</v>
      </c>
      <c r="J55" s="86">
        <v>1.4</v>
      </c>
      <c r="K55" s="86">
        <v>3.1</v>
      </c>
      <c r="L55" s="86">
        <v>3.1</v>
      </c>
    </row>
    <row r="56" spans="1:12" ht="14.25" x14ac:dyDescent="0.2">
      <c r="A56" s="125" t="s">
        <v>68</v>
      </c>
      <c r="B56" s="96">
        <v>99.999999999999972</v>
      </c>
      <c r="C56" s="96">
        <v>100.00000000000001</v>
      </c>
      <c r="D56" s="87">
        <v>99.999999999999986</v>
      </c>
      <c r="E56" s="87">
        <v>100.00000000000001</v>
      </c>
      <c r="F56" s="87">
        <v>100</v>
      </c>
      <c r="G56" s="87">
        <v>100</v>
      </c>
      <c r="H56" s="87">
        <v>100</v>
      </c>
      <c r="I56" s="87">
        <v>100</v>
      </c>
      <c r="J56" s="87">
        <v>100</v>
      </c>
      <c r="K56" s="87">
        <v>100</v>
      </c>
      <c r="L56" s="87">
        <v>100.00000000000001</v>
      </c>
    </row>
    <row r="57" spans="1:12" ht="25.5" x14ac:dyDescent="0.2">
      <c r="A57" s="308" t="s">
        <v>152</v>
      </c>
      <c r="B57" s="98">
        <v>1.92</v>
      </c>
      <c r="C57" s="98">
        <v>1.89</v>
      </c>
      <c r="D57" s="90">
        <v>1.78</v>
      </c>
      <c r="E57" s="90">
        <v>1.93</v>
      </c>
      <c r="F57" s="90">
        <v>1.87</v>
      </c>
      <c r="G57" s="90">
        <v>2.08</v>
      </c>
      <c r="H57" s="90">
        <v>2</v>
      </c>
      <c r="I57" s="90">
        <v>2.2000000000000002</v>
      </c>
      <c r="J57" s="90">
        <v>1.99</v>
      </c>
      <c r="K57" s="90">
        <v>1.87</v>
      </c>
      <c r="L57" s="90">
        <v>1.65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B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1" width="14.28515625" style="4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6384" width="14.28515625" style="1"/>
  </cols>
  <sheetData>
    <row r="1" spans="1:106" ht="15.75" x14ac:dyDescent="0.25">
      <c r="A1" s="225" t="s">
        <v>763</v>
      </c>
    </row>
    <row r="2" spans="1:106" x14ac:dyDescent="0.2">
      <c r="K2" s="1160" t="s">
        <v>142</v>
      </c>
      <c r="L2" s="1160"/>
    </row>
    <row r="3" spans="1:106" ht="18.75" customHeight="1" x14ac:dyDescent="0.2">
      <c r="A3" s="1065" t="s">
        <v>159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</row>
    <row r="4" spans="1:106" ht="39" customHeight="1" x14ac:dyDescent="0.2">
      <c r="A4" s="1065"/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</row>
    <row r="5" spans="1:106" ht="17.25" customHeight="1" x14ac:dyDescent="0.3">
      <c r="A5" s="114"/>
      <c r="B5" s="114"/>
      <c r="C5" s="115"/>
      <c r="D5" s="115"/>
      <c r="E5" s="115"/>
      <c r="G5" s="1187" t="s">
        <v>95</v>
      </c>
      <c r="H5" s="1187"/>
      <c r="I5" s="1187"/>
      <c r="J5" s="1187"/>
      <c r="K5" s="1187"/>
      <c r="L5" s="1187"/>
    </row>
    <row r="6" spans="1:106" ht="26.25" customHeight="1" x14ac:dyDescent="0.2">
      <c r="A6" s="1183"/>
      <c r="B6" s="1137" t="s">
        <v>0</v>
      </c>
      <c r="C6" s="1087" t="s">
        <v>157</v>
      </c>
      <c r="D6" s="1087"/>
      <c r="E6" s="1087"/>
      <c r="F6" s="1087"/>
      <c r="G6" s="1087"/>
      <c r="H6" s="1087"/>
      <c r="I6" s="1087"/>
      <c r="J6" s="1087"/>
      <c r="K6" s="1087"/>
      <c r="L6" s="1087"/>
    </row>
    <row r="7" spans="1:106" ht="12.75" customHeight="1" x14ac:dyDescent="0.2">
      <c r="A7" s="1184"/>
      <c r="B7" s="1137"/>
      <c r="C7" s="1186" t="s">
        <v>45</v>
      </c>
      <c r="D7" s="1137" t="s">
        <v>46</v>
      </c>
      <c r="E7" s="1137" t="s">
        <v>47</v>
      </c>
      <c r="F7" s="1137" t="s">
        <v>48</v>
      </c>
      <c r="G7" s="1137" t="s">
        <v>49</v>
      </c>
      <c r="H7" s="1137" t="s">
        <v>50</v>
      </c>
      <c r="I7" s="1137" t="s">
        <v>51</v>
      </c>
      <c r="J7" s="1137" t="s">
        <v>52</v>
      </c>
      <c r="K7" s="1137" t="s">
        <v>53</v>
      </c>
      <c r="L7" s="1139" t="s">
        <v>55</v>
      </c>
    </row>
    <row r="8" spans="1:106" ht="12.75" customHeight="1" x14ac:dyDescent="0.2">
      <c r="A8" s="1184"/>
      <c r="B8" s="1137"/>
      <c r="C8" s="1139"/>
      <c r="D8" s="1137"/>
      <c r="E8" s="1137"/>
      <c r="F8" s="1137"/>
      <c r="G8" s="1137"/>
      <c r="H8" s="1137"/>
      <c r="I8" s="1137"/>
      <c r="J8" s="1137"/>
      <c r="K8" s="1137"/>
      <c r="L8" s="1139"/>
    </row>
    <row r="9" spans="1:106" ht="42" customHeight="1" x14ac:dyDescent="0.2">
      <c r="A9" s="1184"/>
      <c r="B9" s="1137"/>
      <c r="C9" s="1139"/>
      <c r="D9" s="1137"/>
      <c r="E9" s="1137"/>
      <c r="F9" s="1137"/>
      <c r="G9" s="1137"/>
      <c r="H9" s="1137"/>
      <c r="I9" s="1137"/>
      <c r="J9" s="1137"/>
      <c r="K9" s="1137"/>
      <c r="L9" s="1139"/>
    </row>
    <row r="10" spans="1:106" ht="10.5" customHeight="1" x14ac:dyDescent="0.2">
      <c r="A10" s="1185"/>
      <c r="B10" s="1137"/>
      <c r="C10" s="1140"/>
      <c r="D10" s="1137"/>
      <c r="E10" s="1137"/>
      <c r="F10" s="1137"/>
      <c r="G10" s="1137"/>
      <c r="H10" s="1137"/>
      <c r="I10" s="1137"/>
      <c r="J10" s="1137"/>
      <c r="K10" s="1137"/>
      <c r="L10" s="1140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9"/>
      <c r="CW10" s="9"/>
      <c r="CX10" s="9"/>
      <c r="CY10" s="9"/>
      <c r="CZ10" s="9"/>
      <c r="DA10" s="9"/>
      <c r="DB10" s="9"/>
    </row>
    <row r="11" spans="1:106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9"/>
      <c r="CW11" s="9"/>
      <c r="CX11" s="9"/>
      <c r="CY11" s="9"/>
      <c r="CZ11" s="9"/>
      <c r="DA11" s="9"/>
      <c r="DB11" s="9"/>
    </row>
    <row r="12" spans="1:106" x14ac:dyDescent="0.2">
      <c r="A12" s="1158" t="s">
        <v>671</v>
      </c>
      <c r="B12" s="1158"/>
      <c r="C12" s="1158"/>
      <c r="D12" s="1158"/>
      <c r="E12" s="1158"/>
      <c r="F12" s="1158"/>
      <c r="G12" s="1158"/>
      <c r="H12" s="1158"/>
      <c r="I12" s="1158"/>
      <c r="J12" s="1158"/>
      <c r="K12" s="1158"/>
      <c r="L12" s="1158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9"/>
      <c r="CW12" s="9"/>
      <c r="CX12" s="9"/>
      <c r="CY12" s="9"/>
      <c r="CZ12" s="9"/>
      <c r="DA12" s="9"/>
      <c r="DB12" s="9"/>
    </row>
    <row r="13" spans="1:106" s="47" customFormat="1" ht="13.5" x14ac:dyDescent="0.2">
      <c r="A13" s="10" t="s">
        <v>1</v>
      </c>
      <c r="B13" s="305">
        <v>2213.84</v>
      </c>
      <c r="C13" s="305">
        <v>1502.9199999999998</v>
      </c>
      <c r="D13" s="305">
        <v>1939.46</v>
      </c>
      <c r="E13" s="305">
        <v>1963.7600000000002</v>
      </c>
      <c r="F13" s="305">
        <v>1939.79</v>
      </c>
      <c r="G13" s="305">
        <v>2376.3000000000002</v>
      </c>
      <c r="H13" s="305">
        <v>2394.48</v>
      </c>
      <c r="I13" s="305">
        <v>2764.9900000000002</v>
      </c>
      <c r="J13" s="305">
        <v>2245.13</v>
      </c>
      <c r="K13" s="305">
        <v>2450.2499999999995</v>
      </c>
      <c r="L13" s="305">
        <v>2575.3200000000006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6"/>
      <c r="CW13" s="46"/>
      <c r="CX13" s="46"/>
      <c r="CY13" s="46"/>
      <c r="CZ13" s="46"/>
      <c r="DA13" s="46"/>
      <c r="DB13" s="46"/>
    </row>
    <row r="14" spans="1:106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9"/>
      <c r="CW14" s="9"/>
      <c r="CX14" s="9"/>
      <c r="CY14" s="9"/>
      <c r="CZ14" s="9"/>
      <c r="DA14" s="9"/>
      <c r="DB14" s="9"/>
    </row>
    <row r="15" spans="1:106" s="47" customFormat="1" x14ac:dyDescent="0.2">
      <c r="A15" s="13" t="s">
        <v>56</v>
      </c>
      <c r="B15" s="26">
        <v>399.94</v>
      </c>
      <c r="C15" s="11">
        <v>312.92</v>
      </c>
      <c r="D15" s="49">
        <v>334.7</v>
      </c>
      <c r="E15" s="49">
        <v>382.8</v>
      </c>
      <c r="F15" s="49">
        <v>355.52</v>
      </c>
      <c r="G15" s="49">
        <v>497.15</v>
      </c>
      <c r="H15" s="49">
        <v>404.54</v>
      </c>
      <c r="I15" s="49">
        <v>436.14</v>
      </c>
      <c r="J15" s="49">
        <v>438.82</v>
      </c>
      <c r="K15" s="49">
        <v>421.11</v>
      </c>
      <c r="L15" s="49">
        <v>416.17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6"/>
      <c r="CW15" s="46"/>
      <c r="CX15" s="46"/>
      <c r="CY15" s="46"/>
      <c r="CZ15" s="46"/>
      <c r="DA15" s="46"/>
      <c r="DB15" s="46"/>
    </row>
    <row r="16" spans="1:106" x14ac:dyDescent="0.2">
      <c r="A16" s="13" t="s">
        <v>57</v>
      </c>
      <c r="B16" s="6">
        <v>519.47</v>
      </c>
      <c r="C16" s="11">
        <v>330.65</v>
      </c>
      <c r="D16" s="49">
        <v>441.31</v>
      </c>
      <c r="E16" s="49">
        <v>481.94</v>
      </c>
      <c r="F16" s="49">
        <v>445.5</v>
      </c>
      <c r="G16" s="49">
        <v>524.95000000000005</v>
      </c>
      <c r="H16" s="49">
        <v>527.83000000000004</v>
      </c>
      <c r="I16" s="49">
        <v>646.52</v>
      </c>
      <c r="J16" s="49">
        <v>476.28</v>
      </c>
      <c r="K16" s="49">
        <v>602.79</v>
      </c>
      <c r="L16" s="49">
        <v>721.28</v>
      </c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9"/>
      <c r="CW16" s="9"/>
      <c r="CX16" s="9"/>
      <c r="CY16" s="9"/>
      <c r="CZ16" s="9"/>
      <c r="DA16" s="9"/>
      <c r="DB16" s="9"/>
    </row>
    <row r="17" spans="1:106" x14ac:dyDescent="0.2">
      <c r="A17" s="13" t="s">
        <v>58</v>
      </c>
      <c r="B17" s="6">
        <v>109.92</v>
      </c>
      <c r="C17" s="11">
        <v>64.92</v>
      </c>
      <c r="D17" s="49">
        <v>109.32</v>
      </c>
      <c r="E17" s="49">
        <v>63</v>
      </c>
      <c r="F17" s="49">
        <v>98.86</v>
      </c>
      <c r="G17" s="49">
        <v>106.16</v>
      </c>
      <c r="H17" s="49">
        <v>136.43</v>
      </c>
      <c r="I17" s="49">
        <v>146.37</v>
      </c>
      <c r="J17" s="49">
        <v>115.76</v>
      </c>
      <c r="K17" s="49">
        <v>124.73</v>
      </c>
      <c r="L17" s="49">
        <v>134.52000000000001</v>
      </c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9"/>
      <c r="CW17" s="9"/>
      <c r="CX17" s="9"/>
      <c r="CY17" s="9"/>
      <c r="CZ17" s="9"/>
      <c r="DA17" s="9"/>
      <c r="DB17" s="9"/>
    </row>
    <row r="18" spans="1:106" x14ac:dyDescent="0.2">
      <c r="A18" s="13" t="s">
        <v>59</v>
      </c>
      <c r="B18" s="11">
        <v>263.33</v>
      </c>
      <c r="C18" s="11">
        <v>190.11</v>
      </c>
      <c r="D18" s="49">
        <v>248.32</v>
      </c>
      <c r="E18" s="49">
        <v>229.95</v>
      </c>
      <c r="F18" s="49">
        <v>245.53</v>
      </c>
      <c r="G18" s="49">
        <v>248.12</v>
      </c>
      <c r="H18" s="49">
        <v>285.35000000000002</v>
      </c>
      <c r="I18" s="49">
        <v>351.11</v>
      </c>
      <c r="J18" s="49">
        <v>268.73</v>
      </c>
      <c r="K18" s="49">
        <v>250.88</v>
      </c>
      <c r="L18" s="49">
        <v>317.69</v>
      </c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9"/>
      <c r="CW18" s="9"/>
      <c r="CX18" s="9"/>
      <c r="CY18" s="9"/>
      <c r="CZ18" s="9"/>
      <c r="DA18" s="9"/>
      <c r="DB18" s="9"/>
    </row>
    <row r="19" spans="1:106" x14ac:dyDescent="0.2">
      <c r="A19" s="48" t="s">
        <v>161</v>
      </c>
      <c r="B19" s="11">
        <v>209.87</v>
      </c>
      <c r="C19" s="11">
        <v>139.74</v>
      </c>
      <c r="D19" s="49">
        <v>196.18</v>
      </c>
      <c r="E19" s="49">
        <v>161.04</v>
      </c>
      <c r="F19" s="49">
        <v>195.82</v>
      </c>
      <c r="G19" s="49">
        <v>192.1</v>
      </c>
      <c r="H19" s="49">
        <v>219.03</v>
      </c>
      <c r="I19" s="49">
        <v>294.24</v>
      </c>
      <c r="J19" s="49">
        <v>224.15</v>
      </c>
      <c r="K19" s="49">
        <v>210.37</v>
      </c>
      <c r="L19" s="49">
        <v>268.74</v>
      </c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9"/>
      <c r="CW19" s="9"/>
      <c r="CX19" s="9"/>
      <c r="CY19" s="9"/>
      <c r="CZ19" s="9"/>
      <c r="DA19" s="9"/>
      <c r="DB19" s="9"/>
    </row>
    <row r="20" spans="1:106" x14ac:dyDescent="0.2">
      <c r="A20" s="72" t="s">
        <v>162</v>
      </c>
      <c r="B20" s="15">
        <v>53.46</v>
      </c>
      <c r="C20" s="15">
        <v>50.37</v>
      </c>
      <c r="D20" s="51">
        <v>52.14</v>
      </c>
      <c r="E20" s="51">
        <v>68.91</v>
      </c>
      <c r="F20" s="51">
        <v>49.71</v>
      </c>
      <c r="G20" s="51">
        <v>56.02</v>
      </c>
      <c r="H20" s="51">
        <v>66.319999999999993</v>
      </c>
      <c r="I20" s="51">
        <v>56.87</v>
      </c>
      <c r="J20" s="51">
        <v>44.58</v>
      </c>
      <c r="K20" s="51">
        <v>40.51</v>
      </c>
      <c r="L20" s="51">
        <v>48.95</v>
      </c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9"/>
      <c r="CW20" s="9"/>
      <c r="CX20" s="9"/>
      <c r="CY20" s="9"/>
      <c r="CZ20" s="9"/>
      <c r="DA20" s="9"/>
      <c r="DB20" s="9"/>
    </row>
    <row r="21" spans="1:106" x14ac:dyDescent="0.2">
      <c r="A21" s="13" t="s">
        <v>60</v>
      </c>
      <c r="B21" s="11">
        <v>211.93</v>
      </c>
      <c r="C21" s="11">
        <v>153.80000000000001</v>
      </c>
      <c r="D21" s="49">
        <v>201.4</v>
      </c>
      <c r="E21" s="49">
        <v>204.58</v>
      </c>
      <c r="F21" s="49">
        <v>196.17</v>
      </c>
      <c r="G21" s="49">
        <v>234.82999999999998</v>
      </c>
      <c r="H21" s="49">
        <v>218.8</v>
      </c>
      <c r="I21" s="49">
        <v>233.6</v>
      </c>
      <c r="J21" s="49">
        <v>224.13000000000002</v>
      </c>
      <c r="K21" s="49">
        <v>235.77</v>
      </c>
      <c r="L21" s="49">
        <v>216.68</v>
      </c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9"/>
      <c r="CW21" s="9"/>
      <c r="CX21" s="9"/>
      <c r="CY21" s="9"/>
      <c r="CZ21" s="9"/>
      <c r="DA21" s="9"/>
      <c r="DB21" s="9"/>
    </row>
    <row r="22" spans="1:106" s="47" customFormat="1" ht="12.75" customHeight="1" x14ac:dyDescent="0.2">
      <c r="A22" s="52" t="s">
        <v>163</v>
      </c>
      <c r="B22" s="11">
        <v>53.58</v>
      </c>
      <c r="C22" s="11">
        <v>33.619999999999997</v>
      </c>
      <c r="D22" s="49">
        <v>55.59</v>
      </c>
      <c r="E22" s="49">
        <v>65.22</v>
      </c>
      <c r="F22" s="49">
        <v>48.53</v>
      </c>
      <c r="G22" s="49">
        <v>59.98</v>
      </c>
      <c r="H22" s="49">
        <v>45.92</v>
      </c>
      <c r="I22" s="49">
        <v>62.06</v>
      </c>
      <c r="J22" s="49">
        <v>47.42</v>
      </c>
      <c r="K22" s="49">
        <v>60.69</v>
      </c>
      <c r="L22" s="49">
        <v>57.04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6"/>
      <c r="CW22" s="46"/>
      <c r="CX22" s="46"/>
      <c r="CY22" s="46"/>
      <c r="CZ22" s="46"/>
      <c r="DA22" s="46"/>
      <c r="DB22" s="46"/>
    </row>
    <row r="23" spans="1:106" x14ac:dyDescent="0.2">
      <c r="A23" s="52" t="s">
        <v>164</v>
      </c>
      <c r="B23" s="11">
        <v>66</v>
      </c>
      <c r="C23" s="11">
        <v>43.54</v>
      </c>
      <c r="D23" s="49">
        <v>50.25</v>
      </c>
      <c r="E23" s="49">
        <v>55.52</v>
      </c>
      <c r="F23" s="49">
        <v>57.76</v>
      </c>
      <c r="G23" s="49">
        <v>67.099999999999994</v>
      </c>
      <c r="H23" s="49">
        <v>71.22</v>
      </c>
      <c r="I23" s="49">
        <v>77.13</v>
      </c>
      <c r="J23" s="49">
        <v>83.31</v>
      </c>
      <c r="K23" s="49">
        <v>81.67</v>
      </c>
      <c r="L23" s="49">
        <v>73.05</v>
      </c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9"/>
      <c r="CW23" s="9"/>
      <c r="CX23" s="9"/>
      <c r="CY23" s="9"/>
      <c r="CZ23" s="9"/>
      <c r="DA23" s="9"/>
      <c r="DB23" s="9"/>
    </row>
    <row r="24" spans="1:106" x14ac:dyDescent="0.2">
      <c r="A24" s="52" t="s">
        <v>165</v>
      </c>
      <c r="B24" s="11">
        <v>92.35</v>
      </c>
      <c r="C24" s="11">
        <v>76.64</v>
      </c>
      <c r="D24" s="49">
        <v>95.56</v>
      </c>
      <c r="E24" s="49">
        <v>83.84</v>
      </c>
      <c r="F24" s="49">
        <v>89.88</v>
      </c>
      <c r="G24" s="49">
        <v>107.75</v>
      </c>
      <c r="H24" s="49">
        <v>101.66</v>
      </c>
      <c r="I24" s="49">
        <v>94.41</v>
      </c>
      <c r="J24" s="49">
        <v>93.4</v>
      </c>
      <c r="K24" s="49">
        <v>93.41</v>
      </c>
      <c r="L24" s="49">
        <v>86.59</v>
      </c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9"/>
      <c r="CW24" s="9"/>
      <c r="CX24" s="9"/>
      <c r="CY24" s="9"/>
      <c r="CZ24" s="9"/>
      <c r="DA24" s="9"/>
      <c r="DB24" s="9"/>
    </row>
    <row r="25" spans="1:106" x14ac:dyDescent="0.2">
      <c r="A25" s="13" t="s">
        <v>61</v>
      </c>
      <c r="B25" s="11">
        <v>127.19</v>
      </c>
      <c r="C25" s="11">
        <v>58.17</v>
      </c>
      <c r="D25" s="49">
        <v>120.12</v>
      </c>
      <c r="E25" s="49">
        <v>87.4</v>
      </c>
      <c r="F25" s="49">
        <v>98.11</v>
      </c>
      <c r="G25" s="49">
        <v>130.66999999999999</v>
      </c>
      <c r="H25" s="49">
        <v>171.88</v>
      </c>
      <c r="I25" s="49">
        <v>175.79</v>
      </c>
      <c r="J25" s="49">
        <v>146.55000000000001</v>
      </c>
      <c r="K25" s="49">
        <v>159.91999999999999</v>
      </c>
      <c r="L25" s="49">
        <v>124.26</v>
      </c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9"/>
      <c r="CW25" s="9"/>
      <c r="CX25" s="9"/>
      <c r="CY25" s="9"/>
      <c r="CZ25" s="9"/>
      <c r="DA25" s="9"/>
      <c r="DB25" s="9"/>
    </row>
    <row r="26" spans="1:106" x14ac:dyDescent="0.2">
      <c r="A26" s="52" t="s">
        <v>166</v>
      </c>
      <c r="B26" s="11">
        <v>10.1</v>
      </c>
      <c r="C26" s="11">
        <v>5.67</v>
      </c>
      <c r="D26" s="49">
        <v>8.7899999999999991</v>
      </c>
      <c r="E26" s="49">
        <v>10.81</v>
      </c>
      <c r="F26" s="49">
        <v>8.91</v>
      </c>
      <c r="G26" s="49">
        <v>10.29</v>
      </c>
      <c r="H26" s="49">
        <v>12.37</v>
      </c>
      <c r="I26" s="49">
        <v>13.22</v>
      </c>
      <c r="J26" s="49">
        <v>9.2100000000000009</v>
      </c>
      <c r="K26" s="49">
        <v>15.29</v>
      </c>
      <c r="L26" s="49">
        <v>6.5</v>
      </c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9"/>
      <c r="CW26" s="9"/>
      <c r="CX26" s="9"/>
      <c r="CY26" s="9"/>
      <c r="CZ26" s="9"/>
      <c r="DA26" s="9"/>
      <c r="DB26" s="9"/>
    </row>
    <row r="27" spans="1:106" x14ac:dyDescent="0.2">
      <c r="A27" s="13" t="s">
        <v>62</v>
      </c>
      <c r="B27" s="11">
        <v>182.36</v>
      </c>
      <c r="C27" s="11">
        <v>160.01</v>
      </c>
      <c r="D27" s="49">
        <v>148.66999999999999</v>
      </c>
      <c r="E27" s="49">
        <v>157.44</v>
      </c>
      <c r="F27" s="49">
        <v>155.94999999999999</v>
      </c>
      <c r="G27" s="49">
        <v>208.17</v>
      </c>
      <c r="H27" s="49">
        <v>233.7</v>
      </c>
      <c r="I27" s="49">
        <v>204.51</v>
      </c>
      <c r="J27" s="49">
        <v>172.6</v>
      </c>
      <c r="K27" s="49">
        <v>212.14</v>
      </c>
      <c r="L27" s="49">
        <v>170.16</v>
      </c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9"/>
      <c r="CW27" s="9"/>
      <c r="CX27" s="9"/>
      <c r="CY27" s="9"/>
      <c r="CZ27" s="9"/>
      <c r="DA27" s="9"/>
      <c r="DB27" s="9"/>
    </row>
    <row r="28" spans="1:106" x14ac:dyDescent="0.2">
      <c r="A28" s="72" t="s">
        <v>63</v>
      </c>
      <c r="B28" s="15">
        <v>47.3</v>
      </c>
      <c r="C28" s="15">
        <v>61.03</v>
      </c>
      <c r="D28" s="51">
        <v>40.14</v>
      </c>
      <c r="E28" s="51">
        <v>41.2</v>
      </c>
      <c r="F28" s="51">
        <v>37.659999999999997</v>
      </c>
      <c r="G28" s="51">
        <v>59.61</v>
      </c>
      <c r="H28" s="51">
        <v>62.43</v>
      </c>
      <c r="I28" s="51">
        <v>59.89</v>
      </c>
      <c r="J28" s="51">
        <v>40.840000000000003</v>
      </c>
      <c r="K28" s="51">
        <v>38.090000000000003</v>
      </c>
      <c r="L28" s="51">
        <v>31.94</v>
      </c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9"/>
      <c r="CW28" s="9"/>
      <c r="CX28" s="9"/>
      <c r="CY28" s="9"/>
      <c r="CZ28" s="9"/>
      <c r="DA28" s="9"/>
      <c r="DB28" s="9"/>
    </row>
    <row r="29" spans="1:106" ht="25.5" x14ac:dyDescent="0.2">
      <c r="A29" s="13" t="s">
        <v>64</v>
      </c>
      <c r="B29" s="11">
        <v>192.89</v>
      </c>
      <c r="C29" s="11">
        <v>119.8</v>
      </c>
      <c r="D29" s="49">
        <v>173.62</v>
      </c>
      <c r="E29" s="49">
        <v>185.52</v>
      </c>
      <c r="F29" s="49">
        <v>162.34</v>
      </c>
      <c r="G29" s="49">
        <v>210.47</v>
      </c>
      <c r="H29" s="49">
        <v>213.45</v>
      </c>
      <c r="I29" s="49">
        <v>250.54</v>
      </c>
      <c r="J29" s="49">
        <v>196.81</v>
      </c>
      <c r="K29" s="49">
        <v>196.57</v>
      </c>
      <c r="L29" s="49">
        <v>221.09</v>
      </c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9"/>
      <c r="CW29" s="9"/>
      <c r="CX29" s="9"/>
      <c r="CY29" s="9"/>
      <c r="CZ29" s="9"/>
      <c r="DA29" s="9"/>
      <c r="DB29" s="9"/>
    </row>
    <row r="30" spans="1:106" x14ac:dyDescent="0.2">
      <c r="A30" s="13" t="s">
        <v>65</v>
      </c>
      <c r="B30" s="11">
        <v>58.34</v>
      </c>
      <c r="C30" s="11">
        <v>36.479999999999997</v>
      </c>
      <c r="D30" s="49">
        <v>49.55</v>
      </c>
      <c r="E30" s="49">
        <v>50.41</v>
      </c>
      <c r="F30" s="49">
        <v>54.98</v>
      </c>
      <c r="G30" s="49">
        <v>60.02</v>
      </c>
      <c r="H30" s="49">
        <v>65.22</v>
      </c>
      <c r="I30" s="49">
        <v>75.510000000000005</v>
      </c>
      <c r="J30" s="49">
        <v>62.19</v>
      </c>
      <c r="K30" s="49">
        <v>67.45</v>
      </c>
      <c r="L30" s="49">
        <v>62.07</v>
      </c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9"/>
      <c r="CW30" s="9"/>
      <c r="CX30" s="9"/>
      <c r="CY30" s="9"/>
      <c r="CZ30" s="9"/>
      <c r="DA30" s="9"/>
      <c r="DB30" s="9"/>
    </row>
    <row r="31" spans="1:106" x14ac:dyDescent="0.2">
      <c r="A31" s="13" t="s">
        <v>66</v>
      </c>
      <c r="B31" s="11">
        <v>148.47</v>
      </c>
      <c r="C31" s="11">
        <v>76.06</v>
      </c>
      <c r="D31" s="49">
        <v>112.45</v>
      </c>
      <c r="E31" s="49">
        <v>120.72</v>
      </c>
      <c r="F31" s="49">
        <v>126.83</v>
      </c>
      <c r="G31" s="49">
        <v>155.76</v>
      </c>
      <c r="H31" s="49">
        <v>137.28</v>
      </c>
      <c r="I31" s="49">
        <v>244.9</v>
      </c>
      <c r="J31" s="49">
        <v>143.26</v>
      </c>
      <c r="K31" s="49">
        <v>178.89</v>
      </c>
      <c r="L31" s="49">
        <v>191.4</v>
      </c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9"/>
      <c r="CW31" s="9"/>
      <c r="CX31" s="9"/>
      <c r="CY31" s="9"/>
      <c r="CZ31" s="9"/>
      <c r="DA31" s="9"/>
      <c r="DB31" s="9"/>
    </row>
    <row r="32" spans="1:106" s="47" customFormat="1" ht="13.5" x14ac:dyDescent="0.25">
      <c r="A32" s="70" t="s">
        <v>67</v>
      </c>
      <c r="B32" s="303">
        <v>42.02</v>
      </c>
      <c r="C32" s="303">
        <v>12.05</v>
      </c>
      <c r="D32" s="71">
        <v>13.39</v>
      </c>
      <c r="E32" s="71">
        <v>32.729999999999997</v>
      </c>
      <c r="F32" s="71">
        <v>24.51</v>
      </c>
      <c r="G32" s="71">
        <v>46.38</v>
      </c>
      <c r="H32" s="71">
        <v>26.67</v>
      </c>
      <c r="I32" s="71">
        <v>46.05</v>
      </c>
      <c r="J32" s="71">
        <v>63.43</v>
      </c>
      <c r="K32" s="71">
        <v>76</v>
      </c>
      <c r="L32" s="71">
        <v>79.94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6"/>
      <c r="CW32" s="46"/>
      <c r="CX32" s="46"/>
      <c r="CY32" s="46"/>
      <c r="CZ32" s="46"/>
      <c r="DA32" s="46"/>
      <c r="DB32" s="46"/>
    </row>
    <row r="33" spans="1:106" ht="14.25" x14ac:dyDescent="0.2">
      <c r="A33" s="54" t="s">
        <v>68</v>
      </c>
      <c r="B33" s="304">
        <v>2255.86</v>
      </c>
      <c r="C33" s="304">
        <v>1514.9699999999998</v>
      </c>
      <c r="D33" s="304">
        <v>1952.8500000000001</v>
      </c>
      <c r="E33" s="304">
        <v>1996.4900000000002</v>
      </c>
      <c r="F33" s="304">
        <v>1964.3</v>
      </c>
      <c r="G33" s="304">
        <v>2422.6800000000003</v>
      </c>
      <c r="H33" s="304">
        <v>2421.15</v>
      </c>
      <c r="I33" s="304">
        <v>2811.0400000000004</v>
      </c>
      <c r="J33" s="304">
        <v>2308.56</v>
      </c>
      <c r="K33" s="304">
        <v>2526.2499999999995</v>
      </c>
      <c r="L33" s="304">
        <v>2655.2600000000007</v>
      </c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9"/>
      <c r="CW33" s="9"/>
      <c r="CX33" s="9"/>
      <c r="CY33" s="9"/>
      <c r="CZ33" s="9"/>
      <c r="DA33" s="9"/>
      <c r="DB33" s="9"/>
    </row>
    <row r="34" spans="1:106" ht="10.5" customHeight="1" x14ac:dyDescent="0.2">
      <c r="A34" s="13"/>
      <c r="B34" s="11"/>
      <c r="C34" s="1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9"/>
      <c r="CW34" s="9"/>
      <c r="CX34" s="9"/>
      <c r="CY34" s="9"/>
      <c r="CZ34" s="9"/>
      <c r="DA34" s="9"/>
      <c r="DB34" s="9"/>
    </row>
    <row r="35" spans="1:106" x14ac:dyDescent="0.2">
      <c r="A35" s="1159" t="s">
        <v>93</v>
      </c>
      <c r="B35" s="1159"/>
      <c r="C35" s="1159"/>
      <c r="D35" s="1159"/>
      <c r="E35" s="1159"/>
      <c r="F35" s="1159"/>
      <c r="G35" s="1159"/>
      <c r="H35" s="1159"/>
      <c r="I35" s="1159"/>
      <c r="J35" s="1159"/>
      <c r="K35" s="1159"/>
      <c r="L35" s="1159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9"/>
      <c r="CW35" s="9"/>
      <c r="CX35" s="9"/>
      <c r="CY35" s="9"/>
      <c r="CZ35" s="9"/>
      <c r="DA35" s="9"/>
      <c r="DB35" s="9"/>
    </row>
    <row r="36" spans="1:106" ht="13.5" x14ac:dyDescent="0.25">
      <c r="A36" s="53" t="s">
        <v>1</v>
      </c>
      <c r="B36" s="57">
        <v>98.099999999999966</v>
      </c>
      <c r="C36" s="57">
        <v>99.2</v>
      </c>
      <c r="D36" s="86">
        <v>99.3</v>
      </c>
      <c r="E36" s="86">
        <v>98.40000000000002</v>
      </c>
      <c r="F36" s="86">
        <v>98.8</v>
      </c>
      <c r="G36" s="86">
        <v>98.100000000000009</v>
      </c>
      <c r="H36" s="86">
        <v>98.9</v>
      </c>
      <c r="I36" s="86">
        <v>98.4</v>
      </c>
      <c r="J36" s="86">
        <v>97.300000000000011</v>
      </c>
      <c r="K36" s="86">
        <v>96.999999999999986</v>
      </c>
      <c r="L36" s="86">
        <v>97</v>
      </c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9"/>
      <c r="CW36" s="9"/>
      <c r="CX36" s="9"/>
      <c r="CY36" s="9"/>
      <c r="CZ36" s="9"/>
      <c r="DA36" s="9"/>
      <c r="DB36" s="9"/>
    </row>
    <row r="37" spans="1:106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9"/>
      <c r="CW37" s="9"/>
      <c r="CX37" s="9"/>
      <c r="CY37" s="9"/>
      <c r="CZ37" s="9"/>
      <c r="DA37" s="9"/>
      <c r="DB37" s="9"/>
    </row>
    <row r="38" spans="1:106" x14ac:dyDescent="0.2">
      <c r="A38" s="123" t="s">
        <v>56</v>
      </c>
      <c r="B38" s="39">
        <v>17.7</v>
      </c>
      <c r="C38" s="39">
        <v>20.7</v>
      </c>
      <c r="D38" s="83">
        <v>17.100000000000001</v>
      </c>
      <c r="E38" s="83">
        <v>19.200000000000003</v>
      </c>
      <c r="F38" s="83">
        <v>18.100000000000001</v>
      </c>
      <c r="G38" s="83">
        <v>20.5</v>
      </c>
      <c r="H38" s="83">
        <v>16.7</v>
      </c>
      <c r="I38" s="83">
        <v>15.5</v>
      </c>
      <c r="J38" s="83">
        <v>19.100000000000001</v>
      </c>
      <c r="K38" s="83">
        <v>16.7</v>
      </c>
      <c r="L38" s="83">
        <v>15.6</v>
      </c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9"/>
      <c r="CW38" s="9"/>
      <c r="CX38" s="9"/>
      <c r="CY38" s="9"/>
      <c r="CZ38" s="9"/>
      <c r="DA38" s="9"/>
      <c r="DB38" s="9"/>
    </row>
    <row r="39" spans="1:106" x14ac:dyDescent="0.2">
      <c r="A39" s="123" t="s">
        <v>57</v>
      </c>
      <c r="B39" s="39">
        <v>23</v>
      </c>
      <c r="C39" s="39">
        <v>21.8</v>
      </c>
      <c r="D39" s="83">
        <v>22.6</v>
      </c>
      <c r="E39" s="83">
        <v>24.200000000000003</v>
      </c>
      <c r="F39" s="83">
        <v>22.7</v>
      </c>
      <c r="G39" s="83">
        <v>21.7</v>
      </c>
      <c r="H39" s="83">
        <v>21.8</v>
      </c>
      <c r="I39" s="83">
        <v>23</v>
      </c>
      <c r="J39" s="83">
        <v>20.700000000000003</v>
      </c>
      <c r="K39" s="83">
        <v>23.9</v>
      </c>
      <c r="L39" s="83">
        <v>27.2</v>
      </c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9"/>
      <c r="CW39" s="9"/>
      <c r="CX39" s="9"/>
      <c r="CY39" s="9"/>
      <c r="CZ39" s="9"/>
      <c r="DA39" s="9"/>
      <c r="DB39" s="9"/>
    </row>
    <row r="40" spans="1:106" x14ac:dyDescent="0.2">
      <c r="A40" s="123" t="s">
        <v>58</v>
      </c>
      <c r="B40" s="39">
        <v>4.8</v>
      </c>
      <c r="C40" s="39">
        <v>4.3</v>
      </c>
      <c r="D40" s="83">
        <v>5.6</v>
      </c>
      <c r="E40" s="83">
        <v>3.2</v>
      </c>
      <c r="F40" s="83">
        <v>5</v>
      </c>
      <c r="G40" s="83">
        <v>4.4000000000000004</v>
      </c>
      <c r="H40" s="83">
        <v>5.6</v>
      </c>
      <c r="I40" s="83">
        <v>5.2</v>
      </c>
      <c r="J40" s="83">
        <v>5</v>
      </c>
      <c r="K40" s="83">
        <v>4.9000000000000004</v>
      </c>
      <c r="L40" s="83">
        <v>5.0999999999999996</v>
      </c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9"/>
      <c r="CW40" s="9"/>
      <c r="CX40" s="9"/>
      <c r="CY40" s="9"/>
      <c r="CZ40" s="9"/>
      <c r="DA40" s="9"/>
      <c r="DB40" s="9"/>
    </row>
    <row r="41" spans="1:106" x14ac:dyDescent="0.2">
      <c r="A41" s="123" t="s">
        <v>59</v>
      </c>
      <c r="B41" s="39">
        <v>11.700000000000001</v>
      </c>
      <c r="C41" s="39">
        <v>12.5</v>
      </c>
      <c r="D41" s="83">
        <v>12.7</v>
      </c>
      <c r="E41" s="83">
        <v>11.5</v>
      </c>
      <c r="F41" s="83">
        <v>12.5</v>
      </c>
      <c r="G41" s="83">
        <v>10.199999999999999</v>
      </c>
      <c r="H41" s="83">
        <v>11.8</v>
      </c>
      <c r="I41" s="83">
        <v>12.5</v>
      </c>
      <c r="J41" s="83">
        <v>11.6</v>
      </c>
      <c r="K41" s="83">
        <v>9.9</v>
      </c>
      <c r="L41" s="83">
        <v>12</v>
      </c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9"/>
      <c r="CW41" s="9"/>
      <c r="CX41" s="9"/>
      <c r="CY41" s="9"/>
      <c r="CZ41" s="9"/>
      <c r="DA41" s="9"/>
      <c r="DB41" s="9"/>
    </row>
    <row r="42" spans="1:106" x14ac:dyDescent="0.2">
      <c r="A42" s="52" t="s">
        <v>161</v>
      </c>
      <c r="B42" s="39">
        <v>9.3000000000000007</v>
      </c>
      <c r="C42" s="39">
        <v>9.1999999999999993</v>
      </c>
      <c r="D42" s="83">
        <v>10</v>
      </c>
      <c r="E42" s="83">
        <v>8</v>
      </c>
      <c r="F42" s="83">
        <v>10</v>
      </c>
      <c r="G42" s="83">
        <v>7.9</v>
      </c>
      <c r="H42" s="83">
        <v>9.1</v>
      </c>
      <c r="I42" s="83">
        <v>10.5</v>
      </c>
      <c r="J42" s="83">
        <v>9.6999999999999993</v>
      </c>
      <c r="K42" s="83">
        <v>8.3000000000000007</v>
      </c>
      <c r="L42" s="83">
        <v>10.199999999999999</v>
      </c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9"/>
      <c r="CW42" s="9"/>
      <c r="CX42" s="9"/>
      <c r="CY42" s="9"/>
      <c r="CZ42" s="9"/>
      <c r="DA42" s="9"/>
      <c r="DB42" s="9"/>
    </row>
    <row r="43" spans="1:106" x14ac:dyDescent="0.2">
      <c r="A43" s="60" t="s">
        <v>162</v>
      </c>
      <c r="B43" s="61">
        <v>2.4</v>
      </c>
      <c r="C43" s="61">
        <v>3.3</v>
      </c>
      <c r="D43" s="62">
        <v>2.7</v>
      </c>
      <c r="E43" s="62">
        <v>3.5</v>
      </c>
      <c r="F43" s="62">
        <v>2.5</v>
      </c>
      <c r="G43" s="62">
        <v>2.2999999999999998</v>
      </c>
      <c r="H43" s="62">
        <v>2.7</v>
      </c>
      <c r="I43" s="62">
        <v>2</v>
      </c>
      <c r="J43" s="62">
        <v>1.9</v>
      </c>
      <c r="K43" s="62">
        <v>1.6</v>
      </c>
      <c r="L43" s="62">
        <v>1.8</v>
      </c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9"/>
      <c r="CW43" s="9"/>
      <c r="CX43" s="9"/>
      <c r="CY43" s="9"/>
      <c r="CZ43" s="9"/>
      <c r="DA43" s="9"/>
      <c r="DB43" s="9"/>
    </row>
    <row r="44" spans="1:106" ht="12.75" customHeight="1" x14ac:dyDescent="0.2">
      <c r="A44" s="123" t="s">
        <v>60</v>
      </c>
      <c r="B44" s="39">
        <v>9.3999999999999986</v>
      </c>
      <c r="C44" s="39">
        <v>10.199999999999999</v>
      </c>
      <c r="D44" s="83">
        <v>10.3</v>
      </c>
      <c r="E44" s="83">
        <v>10.199999999999999</v>
      </c>
      <c r="F44" s="83">
        <v>10</v>
      </c>
      <c r="G44" s="83">
        <v>9.6999999999999993</v>
      </c>
      <c r="H44" s="83">
        <v>9</v>
      </c>
      <c r="I44" s="83">
        <v>8.3000000000000007</v>
      </c>
      <c r="J44" s="83">
        <v>9.6999999999999993</v>
      </c>
      <c r="K44" s="83">
        <v>9.3000000000000007</v>
      </c>
      <c r="L44" s="83">
        <v>8.1999999999999993</v>
      </c>
      <c r="AZ44" s="9"/>
      <c r="BA44" s="63"/>
      <c r="BB44" s="9"/>
      <c r="BC44" s="63"/>
      <c r="BD44" s="9"/>
      <c r="BE44" s="63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9"/>
      <c r="CP44" s="9"/>
      <c r="CQ44" s="63"/>
      <c r="CR44" s="9"/>
      <c r="CS44" s="63"/>
      <c r="CT44" s="9"/>
      <c r="CU44" s="63"/>
      <c r="CV44" s="9"/>
      <c r="CW44" s="9"/>
      <c r="CX44" s="9"/>
      <c r="CY44" s="9"/>
      <c r="CZ44" s="9"/>
      <c r="DA44" s="9"/>
      <c r="DB44" s="9"/>
    </row>
    <row r="45" spans="1:106" ht="12.75" customHeight="1" x14ac:dyDescent="0.2">
      <c r="A45" s="52" t="s">
        <v>163</v>
      </c>
      <c r="B45" s="39">
        <v>2.4</v>
      </c>
      <c r="C45" s="39">
        <v>2.2000000000000002</v>
      </c>
      <c r="D45" s="83">
        <v>2.8</v>
      </c>
      <c r="E45" s="83">
        <v>3.2</v>
      </c>
      <c r="F45" s="83">
        <v>2.5</v>
      </c>
      <c r="G45" s="83">
        <v>2.5</v>
      </c>
      <c r="H45" s="83">
        <v>1.9</v>
      </c>
      <c r="I45" s="83">
        <v>2.2000000000000002</v>
      </c>
      <c r="J45" s="83">
        <v>2.1</v>
      </c>
      <c r="K45" s="83">
        <v>2.4</v>
      </c>
      <c r="L45" s="83">
        <v>2.1</v>
      </c>
      <c r="AZ45" s="9"/>
      <c r="BA45" s="63"/>
      <c r="BB45" s="9"/>
      <c r="BC45" s="63"/>
      <c r="BD45" s="9"/>
      <c r="BE45" s="63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9"/>
      <c r="CP45" s="9"/>
      <c r="CQ45" s="63"/>
      <c r="CR45" s="9"/>
      <c r="CS45" s="63"/>
      <c r="CT45" s="9"/>
      <c r="CU45" s="63"/>
      <c r="CV45" s="9"/>
      <c r="CW45" s="9"/>
      <c r="CX45" s="9"/>
      <c r="CY45" s="9"/>
      <c r="CZ45" s="9"/>
      <c r="DA45" s="9"/>
      <c r="DB45" s="9"/>
    </row>
    <row r="46" spans="1:106" x14ac:dyDescent="0.2">
      <c r="A46" s="52" t="s">
        <v>164</v>
      </c>
      <c r="B46" s="39">
        <v>2.9</v>
      </c>
      <c r="C46" s="39">
        <v>2.9</v>
      </c>
      <c r="D46" s="83">
        <v>2.6</v>
      </c>
      <c r="E46" s="83">
        <v>2.8</v>
      </c>
      <c r="F46" s="83">
        <v>2.9</v>
      </c>
      <c r="G46" s="83">
        <v>2.8</v>
      </c>
      <c r="H46" s="83">
        <v>2.9</v>
      </c>
      <c r="I46" s="83">
        <v>2.7</v>
      </c>
      <c r="J46" s="83">
        <v>3.6</v>
      </c>
      <c r="K46" s="83">
        <v>3.2</v>
      </c>
      <c r="L46" s="83">
        <v>2.8</v>
      </c>
      <c r="AZ46" s="9"/>
      <c r="BA46" s="63"/>
      <c r="BB46" s="9"/>
      <c r="BC46" s="63"/>
      <c r="BD46" s="9"/>
      <c r="BE46" s="63"/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9"/>
      <c r="CP46" s="9"/>
      <c r="CQ46" s="63"/>
      <c r="CR46" s="9"/>
      <c r="CS46" s="63"/>
      <c r="CT46" s="9"/>
      <c r="CU46" s="63"/>
    </row>
    <row r="47" spans="1:106" x14ac:dyDescent="0.2">
      <c r="A47" s="52" t="s">
        <v>165</v>
      </c>
      <c r="B47" s="7">
        <v>4.0999999999999996</v>
      </c>
      <c r="C47" s="7">
        <v>5.0999999999999996</v>
      </c>
      <c r="D47" s="83">
        <v>4.9000000000000004</v>
      </c>
      <c r="E47" s="83">
        <v>4.2</v>
      </c>
      <c r="F47" s="83">
        <v>4.5999999999999996</v>
      </c>
      <c r="G47" s="83">
        <v>4.4000000000000004</v>
      </c>
      <c r="H47" s="83">
        <v>4.2</v>
      </c>
      <c r="I47" s="83">
        <v>3.4</v>
      </c>
      <c r="J47" s="83">
        <v>4</v>
      </c>
      <c r="K47" s="83">
        <v>3.7</v>
      </c>
      <c r="L47" s="83">
        <v>3.3</v>
      </c>
    </row>
    <row r="48" spans="1:106" x14ac:dyDescent="0.2">
      <c r="A48" s="123" t="s">
        <v>61</v>
      </c>
      <c r="B48" s="7">
        <v>5.6</v>
      </c>
      <c r="C48" s="7">
        <v>3.8</v>
      </c>
      <c r="D48" s="83">
        <v>6.2</v>
      </c>
      <c r="E48" s="83">
        <v>4.4000000000000004</v>
      </c>
      <c r="F48" s="83">
        <v>5</v>
      </c>
      <c r="G48" s="83">
        <v>5.4</v>
      </c>
      <c r="H48" s="83">
        <v>7.1</v>
      </c>
      <c r="I48" s="83">
        <v>6.3</v>
      </c>
      <c r="J48" s="83">
        <v>6.3</v>
      </c>
      <c r="K48" s="83">
        <v>6.3</v>
      </c>
      <c r="L48" s="83">
        <v>4.7</v>
      </c>
    </row>
    <row r="49" spans="1:12" x14ac:dyDescent="0.2">
      <c r="A49" s="52" t="s">
        <v>166</v>
      </c>
      <c r="B49" s="7">
        <v>0.4</v>
      </c>
      <c r="C49" s="7">
        <v>0.4</v>
      </c>
      <c r="D49" s="83">
        <v>0.5</v>
      </c>
      <c r="E49" s="83">
        <v>0.5</v>
      </c>
      <c r="F49" s="83">
        <v>0.5</v>
      </c>
      <c r="G49" s="83">
        <v>0.4</v>
      </c>
      <c r="H49" s="83">
        <v>0.5</v>
      </c>
      <c r="I49" s="83">
        <v>0.5</v>
      </c>
      <c r="J49" s="83">
        <v>0.4</v>
      </c>
      <c r="K49" s="83">
        <v>0.6</v>
      </c>
      <c r="L49" s="83">
        <v>0.2</v>
      </c>
    </row>
    <row r="50" spans="1:12" x14ac:dyDescent="0.2">
      <c r="A50" s="123" t="s">
        <v>62</v>
      </c>
      <c r="B50" s="7">
        <v>8.1</v>
      </c>
      <c r="C50" s="7">
        <v>10.6</v>
      </c>
      <c r="D50" s="83">
        <v>7.6</v>
      </c>
      <c r="E50" s="83">
        <v>7.9</v>
      </c>
      <c r="F50" s="83">
        <v>7.9</v>
      </c>
      <c r="G50" s="83">
        <v>8.6</v>
      </c>
      <c r="H50" s="83">
        <v>9.6999999999999993</v>
      </c>
      <c r="I50" s="83">
        <v>7.3</v>
      </c>
      <c r="J50" s="83">
        <v>7.5</v>
      </c>
      <c r="K50" s="83">
        <v>8.4</v>
      </c>
      <c r="L50" s="83">
        <v>6.4</v>
      </c>
    </row>
    <row r="51" spans="1:12" x14ac:dyDescent="0.2">
      <c r="A51" s="60" t="s">
        <v>63</v>
      </c>
      <c r="B51" s="64">
        <v>2.1</v>
      </c>
      <c r="C51" s="64">
        <v>4</v>
      </c>
      <c r="D51" s="62">
        <v>2.1</v>
      </c>
      <c r="E51" s="62">
        <v>2.1</v>
      </c>
      <c r="F51" s="62">
        <v>1.9</v>
      </c>
      <c r="G51" s="62">
        <v>2.5</v>
      </c>
      <c r="H51" s="62">
        <v>2.6</v>
      </c>
      <c r="I51" s="62">
        <v>2.1</v>
      </c>
      <c r="J51" s="62">
        <v>1.8</v>
      </c>
      <c r="K51" s="62">
        <v>1.5</v>
      </c>
      <c r="L51" s="62">
        <v>1.2</v>
      </c>
    </row>
    <row r="52" spans="1:12" ht="25.5" x14ac:dyDescent="0.2">
      <c r="A52" s="123" t="s">
        <v>64</v>
      </c>
      <c r="B52" s="7">
        <v>8.6</v>
      </c>
      <c r="C52" s="7">
        <v>7.9</v>
      </c>
      <c r="D52" s="83">
        <v>8.9</v>
      </c>
      <c r="E52" s="83">
        <v>9.3000000000000007</v>
      </c>
      <c r="F52" s="83">
        <v>8.3000000000000007</v>
      </c>
      <c r="G52" s="83">
        <v>8.6999999999999993</v>
      </c>
      <c r="H52" s="83">
        <v>8.8000000000000007</v>
      </c>
      <c r="I52" s="83">
        <v>8.9</v>
      </c>
      <c r="J52" s="83">
        <v>8.5</v>
      </c>
      <c r="K52" s="83">
        <v>7.8</v>
      </c>
      <c r="L52" s="83">
        <v>8.3000000000000007</v>
      </c>
    </row>
    <row r="53" spans="1:12" x14ac:dyDescent="0.2">
      <c r="A53" s="123" t="s">
        <v>65</v>
      </c>
      <c r="B53" s="7">
        <v>2.6</v>
      </c>
      <c r="C53" s="7">
        <v>2.4</v>
      </c>
      <c r="D53" s="83">
        <v>2.5</v>
      </c>
      <c r="E53" s="83">
        <v>2.5</v>
      </c>
      <c r="F53" s="83">
        <v>2.8</v>
      </c>
      <c r="G53" s="83">
        <v>2.5</v>
      </c>
      <c r="H53" s="83">
        <v>2.7</v>
      </c>
      <c r="I53" s="83">
        <v>2.7</v>
      </c>
      <c r="J53" s="83">
        <v>2.7</v>
      </c>
      <c r="K53" s="83">
        <v>2.7</v>
      </c>
      <c r="L53" s="83">
        <v>2.2999999999999998</v>
      </c>
    </row>
    <row r="54" spans="1:12" x14ac:dyDescent="0.2">
      <c r="A54" s="123" t="s">
        <v>66</v>
      </c>
      <c r="B54" s="7">
        <v>6.6</v>
      </c>
      <c r="C54" s="7">
        <v>5</v>
      </c>
      <c r="D54" s="83">
        <v>5.8</v>
      </c>
      <c r="E54" s="83">
        <v>6</v>
      </c>
      <c r="F54" s="83">
        <v>6.5</v>
      </c>
      <c r="G54" s="83">
        <v>6.4</v>
      </c>
      <c r="H54" s="83">
        <v>5.7</v>
      </c>
      <c r="I54" s="83">
        <v>8.6999999999999993</v>
      </c>
      <c r="J54" s="83">
        <v>6.2</v>
      </c>
      <c r="K54" s="83">
        <v>7.1</v>
      </c>
      <c r="L54" s="83">
        <v>7.2</v>
      </c>
    </row>
    <row r="55" spans="1:12" ht="13.5" x14ac:dyDescent="0.25">
      <c r="A55" s="124" t="s">
        <v>67</v>
      </c>
      <c r="B55" s="65">
        <v>1.9</v>
      </c>
      <c r="C55" s="65">
        <v>0.8</v>
      </c>
      <c r="D55" s="86">
        <v>0.7</v>
      </c>
      <c r="E55" s="86">
        <v>1.6</v>
      </c>
      <c r="F55" s="86">
        <v>1.2</v>
      </c>
      <c r="G55" s="86">
        <v>1.9</v>
      </c>
      <c r="H55" s="86">
        <v>1.1000000000000001</v>
      </c>
      <c r="I55" s="86">
        <v>1.6</v>
      </c>
      <c r="J55" s="86">
        <v>2.7</v>
      </c>
      <c r="K55" s="86">
        <v>3</v>
      </c>
      <c r="L55" s="86">
        <v>3</v>
      </c>
    </row>
    <row r="56" spans="1:12" ht="15" customHeight="1" x14ac:dyDescent="0.2">
      <c r="A56" s="125" t="s">
        <v>68</v>
      </c>
      <c r="B56" s="96">
        <v>99.999999999999972</v>
      </c>
      <c r="C56" s="96">
        <v>100</v>
      </c>
      <c r="D56" s="87">
        <v>100</v>
      </c>
      <c r="E56" s="87">
        <v>100.00000000000001</v>
      </c>
      <c r="F56" s="87">
        <v>100</v>
      </c>
      <c r="G56" s="87">
        <v>100.00000000000001</v>
      </c>
      <c r="H56" s="87">
        <v>100</v>
      </c>
      <c r="I56" s="87">
        <v>100</v>
      </c>
      <c r="J56" s="87">
        <v>100.00000000000001</v>
      </c>
      <c r="K56" s="87">
        <v>99.999999999999986</v>
      </c>
      <c r="L56" s="87">
        <v>100</v>
      </c>
    </row>
    <row r="57" spans="1:12" ht="28.5" customHeight="1" x14ac:dyDescent="0.2">
      <c r="A57" s="308" t="s">
        <v>152</v>
      </c>
      <c r="B57" s="98">
        <v>1.92</v>
      </c>
      <c r="C57" s="98">
        <v>2.06</v>
      </c>
      <c r="D57" s="90">
        <v>1.91</v>
      </c>
      <c r="E57" s="90">
        <v>1.99</v>
      </c>
      <c r="F57" s="90">
        <v>1.91</v>
      </c>
      <c r="G57" s="90">
        <v>2.1</v>
      </c>
      <c r="H57" s="90">
        <v>1.98</v>
      </c>
      <c r="I57" s="90">
        <v>2.06</v>
      </c>
      <c r="J57" s="90">
        <v>1.81</v>
      </c>
      <c r="K57" s="90">
        <v>1.79</v>
      </c>
      <c r="L57" s="90">
        <v>1.64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715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728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42"/>
  <sheetViews>
    <sheetView showGridLines="0" zoomScaleNormal="100" zoomScaleSheetLayoutView="75" workbookViewId="0"/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1" width="13.7109375" style="317" bestFit="1" customWidth="1"/>
    <col min="12" max="12" width="4.7109375" style="317" customWidth="1"/>
    <col min="13" max="39" width="1.7109375" style="317" customWidth="1"/>
    <col min="40" max="40" width="52.42578125" style="317" customWidth="1"/>
    <col min="41" max="41" width="17.5703125" style="317" customWidth="1"/>
    <col min="42" max="42" width="10.85546875" style="317" customWidth="1"/>
    <col min="43" max="43" width="13.28515625" style="317" customWidth="1"/>
    <col min="44" max="44" width="10.85546875" style="317" customWidth="1"/>
    <col min="45" max="45" width="17.7109375" style="317" customWidth="1"/>
    <col min="46" max="46" width="10.85546875" style="317" customWidth="1"/>
    <col min="47" max="47" width="16.140625" style="317" customWidth="1"/>
    <col min="48" max="48" width="10.85546875" style="317" customWidth="1"/>
    <col min="49" max="49" width="13.28515625" style="317" customWidth="1"/>
    <col min="50" max="50" width="13.140625" style="317" bestFit="1" customWidth="1"/>
    <col min="51" max="51" width="14.140625" style="317" customWidth="1"/>
    <col min="52" max="52" width="12.140625" style="317" bestFit="1" customWidth="1"/>
    <col min="53" max="53" width="14.42578125" style="317" customWidth="1"/>
    <col min="54" max="54" width="12.140625" style="317" bestFit="1" customWidth="1"/>
    <col min="55" max="55" width="18.7109375" style="317" bestFit="1" customWidth="1"/>
    <col min="56" max="56" width="12.140625" style="317" bestFit="1" customWidth="1"/>
    <col min="57" max="57" width="17.7109375" style="317" bestFit="1" customWidth="1"/>
    <col min="58" max="58" width="12.140625" style="317" bestFit="1" customWidth="1"/>
    <col min="59" max="59" width="18.7109375" style="150" bestFit="1" customWidth="1"/>
    <col min="60" max="60" width="12.140625" style="361" bestFit="1" customWidth="1"/>
    <col min="61" max="61" width="17.7109375" style="150" bestFit="1" customWidth="1"/>
    <col min="62" max="62" width="12.140625" style="317" bestFit="1" customWidth="1"/>
    <col min="63" max="63" width="18.7109375" style="317" bestFit="1" customWidth="1"/>
    <col min="64" max="64" width="12.140625" style="317" bestFit="1" customWidth="1"/>
    <col min="65" max="65" width="18.7109375" style="317" bestFit="1" customWidth="1"/>
    <col min="66" max="66" width="12.140625" style="317" bestFit="1" customWidth="1"/>
    <col min="67" max="67" width="17.7109375" style="317" bestFit="1" customWidth="1"/>
    <col min="68" max="68" width="12.140625" style="317" bestFit="1" customWidth="1"/>
    <col min="69" max="69" width="18.7109375" style="317" bestFit="1" customWidth="1"/>
    <col min="70" max="70" width="12.140625" style="317" bestFit="1" customWidth="1"/>
    <col min="71" max="71" width="17.7109375" style="317" bestFit="1" customWidth="1"/>
    <col min="72" max="72" width="12.140625" style="317" bestFit="1" customWidth="1"/>
    <col min="73" max="73" width="17.7109375" style="317" bestFit="1" customWidth="1"/>
    <col min="74" max="74" width="12.140625" style="317" bestFit="1" customWidth="1"/>
    <col min="75" max="75" width="17.7109375" style="317" bestFit="1" customWidth="1"/>
    <col min="76" max="76" width="12.140625" style="317" bestFit="1" customWidth="1"/>
    <col min="77" max="77" width="17.7109375" style="317" bestFit="1" customWidth="1"/>
    <col min="78" max="78" width="12.140625" style="317" bestFit="1" customWidth="1"/>
    <col min="79" max="79" width="18.7109375" style="317" bestFit="1" customWidth="1"/>
    <col min="80" max="80" width="13.140625" style="317" bestFit="1" customWidth="1"/>
    <col min="81" max="81" width="17.7109375" style="317" bestFit="1" customWidth="1"/>
    <col min="82" max="82" width="12.140625" style="317" bestFit="1" customWidth="1"/>
    <col min="83" max="83" width="17.7109375" style="317" bestFit="1" customWidth="1"/>
    <col min="84" max="84" width="12.140625" style="317" bestFit="1" customWidth="1"/>
    <col min="85" max="85" width="17.7109375" style="317" bestFit="1" customWidth="1"/>
    <col min="86" max="86" width="12.140625" style="317" bestFit="1" customWidth="1"/>
    <col min="87" max="87" width="17.7109375" style="317" bestFit="1" customWidth="1"/>
    <col min="88" max="88" width="12.140625" style="317" bestFit="1" customWidth="1"/>
    <col min="89" max="89" width="17.7109375" style="317" bestFit="1" customWidth="1"/>
    <col min="90" max="90" width="14.7109375" style="317" bestFit="1" customWidth="1"/>
    <col min="91" max="91" width="18.7109375" style="317" bestFit="1" customWidth="1"/>
    <col min="92" max="92" width="12.140625" style="317" bestFit="1" customWidth="1"/>
    <col min="93" max="93" width="17.7109375" style="317" bestFit="1" customWidth="1"/>
    <col min="94" max="94" width="12.140625" style="317" bestFit="1" customWidth="1"/>
    <col min="95" max="95" width="19.7109375" style="317" bestFit="1" customWidth="1"/>
    <col min="96" max="96" width="14.140625" style="317" bestFit="1" customWidth="1"/>
    <col min="97" max="106" width="9.140625" style="317"/>
    <col min="107" max="16384" width="9.140625" style="150"/>
  </cols>
  <sheetData>
    <row r="1" spans="1:98" ht="14.25" customHeight="1" x14ac:dyDescent="0.25">
      <c r="A1" s="225" t="s">
        <v>763</v>
      </c>
      <c r="B1" s="316"/>
      <c r="C1" s="316"/>
      <c r="D1" s="316"/>
      <c r="BG1" s="316"/>
      <c r="BH1" s="318"/>
      <c r="BI1" s="316"/>
      <c r="BJ1" s="319"/>
      <c r="BK1" s="319"/>
      <c r="BL1" s="319"/>
      <c r="BM1" s="319"/>
      <c r="BN1" s="319"/>
      <c r="BO1" s="319"/>
      <c r="BP1" s="319"/>
      <c r="BQ1" s="319"/>
      <c r="BR1" s="319"/>
      <c r="BS1" s="319"/>
      <c r="BT1" s="319"/>
      <c r="BU1" s="319"/>
      <c r="BV1" s="319"/>
      <c r="BW1" s="319"/>
      <c r="BX1" s="319"/>
      <c r="BY1" s="319"/>
      <c r="BZ1" s="319"/>
      <c r="CA1" s="319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</row>
    <row r="2" spans="1:98" x14ac:dyDescent="0.2">
      <c r="A2" s="316"/>
      <c r="B2" s="316"/>
      <c r="C2" s="316"/>
      <c r="G2" s="149" t="s">
        <v>169</v>
      </c>
      <c r="BG2" s="316"/>
      <c r="BH2" s="318"/>
      <c r="BI2" s="316"/>
      <c r="BJ2" s="319"/>
      <c r="BK2" s="319"/>
      <c r="BL2" s="319"/>
      <c r="BM2" s="319"/>
      <c r="BN2" s="319"/>
      <c r="BO2" s="319"/>
      <c r="BP2" s="319"/>
      <c r="BQ2" s="319"/>
      <c r="BR2" s="319"/>
      <c r="BS2" s="319"/>
      <c r="BT2" s="319"/>
      <c r="BU2" s="319"/>
      <c r="BV2" s="319"/>
      <c r="BW2" s="319"/>
      <c r="BX2" s="319"/>
      <c r="BY2" s="319"/>
      <c r="BZ2" s="319"/>
      <c r="CA2" s="319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</row>
    <row r="3" spans="1:98" ht="18.75" customHeight="1" x14ac:dyDescent="0.2">
      <c r="A3" s="1188" t="s">
        <v>170</v>
      </c>
      <c r="B3" s="1188"/>
      <c r="C3" s="1188"/>
      <c r="D3" s="1188"/>
      <c r="E3" s="1188"/>
      <c r="F3" s="1188"/>
      <c r="G3" s="1188"/>
      <c r="BG3" s="316"/>
      <c r="BH3" s="318"/>
      <c r="BI3" s="316"/>
      <c r="BJ3" s="319"/>
      <c r="BK3" s="319"/>
      <c r="BL3" s="319"/>
      <c r="BM3" s="319"/>
      <c r="BN3" s="319"/>
      <c r="BO3" s="319"/>
      <c r="BP3" s="319"/>
      <c r="BQ3" s="319"/>
      <c r="BR3" s="319"/>
      <c r="BS3" s="319"/>
      <c r="BT3" s="319"/>
      <c r="BU3" s="319"/>
      <c r="BV3" s="319"/>
      <c r="BW3" s="319"/>
      <c r="BX3" s="319"/>
      <c r="BY3" s="319"/>
      <c r="BZ3" s="319"/>
      <c r="CA3" s="319"/>
      <c r="CB3" s="319"/>
      <c r="CC3" s="319"/>
      <c r="CD3" s="319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</row>
    <row r="4" spans="1:98" ht="9" customHeight="1" x14ac:dyDescent="0.2">
      <c r="A4" s="320"/>
      <c r="B4" s="321"/>
      <c r="C4" s="1189"/>
      <c r="D4" s="1189"/>
      <c r="BG4" s="316"/>
      <c r="BH4" s="318"/>
      <c r="BI4" s="316"/>
      <c r="BJ4" s="319"/>
      <c r="BK4" s="319"/>
      <c r="BL4" s="319"/>
      <c r="BM4" s="319"/>
      <c r="BN4" s="319"/>
      <c r="BO4" s="319"/>
      <c r="BP4" s="319"/>
      <c r="BQ4" s="319"/>
      <c r="BR4" s="319"/>
      <c r="BS4" s="319"/>
      <c r="BT4" s="319"/>
      <c r="BU4" s="319"/>
      <c r="BV4" s="319"/>
      <c r="BW4" s="319"/>
      <c r="BX4" s="319"/>
      <c r="BY4" s="319"/>
      <c r="BZ4" s="319"/>
      <c r="CA4" s="319"/>
      <c r="CB4" s="319"/>
      <c r="CC4" s="319"/>
      <c r="CD4" s="319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</row>
    <row r="5" spans="1:98" ht="28.15" customHeight="1" x14ac:dyDescent="0.2">
      <c r="A5" s="1190"/>
      <c r="B5" s="1056" t="s">
        <v>736</v>
      </c>
      <c r="C5" s="1056"/>
      <c r="D5" s="1056"/>
      <c r="E5" s="1056" t="s">
        <v>171</v>
      </c>
      <c r="F5" s="1056"/>
      <c r="G5" s="1059"/>
      <c r="BG5" s="316"/>
      <c r="BH5" s="318"/>
      <c r="BI5" s="316"/>
      <c r="BJ5" s="319"/>
      <c r="BK5" s="319"/>
      <c r="BL5" s="319"/>
      <c r="BM5" s="319"/>
      <c r="BN5" s="319"/>
      <c r="BO5" s="319"/>
      <c r="BP5" s="319"/>
      <c r="BQ5" s="319"/>
      <c r="BR5" s="319"/>
      <c r="BS5" s="319"/>
      <c r="BT5" s="319"/>
      <c r="BU5" s="319"/>
      <c r="BV5" s="319"/>
      <c r="BW5" s="319"/>
      <c r="BX5" s="319"/>
      <c r="BY5" s="319"/>
      <c r="BZ5" s="319"/>
      <c r="CA5" s="319"/>
      <c r="CB5" s="319"/>
      <c r="CC5" s="319"/>
      <c r="CD5" s="319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</row>
    <row r="6" spans="1:98" ht="26.25" customHeight="1" x14ac:dyDescent="0.2">
      <c r="A6" s="1190"/>
      <c r="B6" s="1055" t="s">
        <v>103</v>
      </c>
      <c r="C6" s="1055" t="s">
        <v>117</v>
      </c>
      <c r="D6" s="1055"/>
      <c r="E6" s="1055" t="s">
        <v>103</v>
      </c>
      <c r="F6" s="1055" t="s">
        <v>117</v>
      </c>
      <c r="G6" s="1057"/>
      <c r="BG6" s="316"/>
      <c r="BH6" s="318"/>
      <c r="BI6" s="316"/>
      <c r="BJ6" s="319"/>
      <c r="BK6" s="319"/>
      <c r="BL6" s="319"/>
      <c r="BM6" s="319"/>
      <c r="BN6" s="319"/>
      <c r="BO6" s="319"/>
      <c r="BP6" s="319"/>
      <c r="BQ6" s="319"/>
      <c r="BR6" s="319"/>
      <c r="BS6" s="319"/>
      <c r="BT6" s="319"/>
      <c r="BU6" s="319"/>
      <c r="BV6" s="319"/>
      <c r="BW6" s="319"/>
      <c r="BX6" s="319"/>
      <c r="BY6" s="319"/>
      <c r="BZ6" s="319"/>
      <c r="CA6" s="319"/>
      <c r="CB6" s="319"/>
      <c r="CC6" s="319"/>
      <c r="CD6" s="319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</row>
    <row r="7" spans="1:98" ht="9" customHeight="1" x14ac:dyDescent="0.2">
      <c r="A7" s="1190"/>
      <c r="B7" s="1055"/>
      <c r="C7" s="1055" t="s">
        <v>115</v>
      </c>
      <c r="D7" s="1055" t="s">
        <v>31</v>
      </c>
      <c r="E7" s="1055"/>
      <c r="F7" s="1055" t="s">
        <v>115</v>
      </c>
      <c r="G7" s="1057" t="s">
        <v>31</v>
      </c>
      <c r="BG7" s="316"/>
      <c r="BH7" s="318"/>
      <c r="BI7" s="316"/>
      <c r="BJ7" s="319"/>
      <c r="BK7" s="319"/>
      <c r="BL7" s="319"/>
      <c r="BM7" s="319"/>
      <c r="BN7" s="319"/>
      <c r="BO7" s="319"/>
      <c r="BP7" s="319"/>
      <c r="BQ7" s="319"/>
      <c r="BR7" s="319"/>
      <c r="BS7" s="319"/>
      <c r="BT7" s="319"/>
      <c r="BU7" s="319"/>
      <c r="BV7" s="319"/>
      <c r="BW7" s="319"/>
      <c r="BX7" s="319"/>
      <c r="BY7" s="319"/>
      <c r="BZ7" s="319"/>
      <c r="CA7" s="319"/>
      <c r="CB7" s="319"/>
      <c r="CC7" s="319"/>
      <c r="CD7" s="319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</row>
    <row r="8" spans="1:98" ht="11.45" customHeight="1" x14ac:dyDescent="0.2">
      <c r="A8" s="1190"/>
      <c r="B8" s="1055"/>
      <c r="C8" s="1055"/>
      <c r="D8" s="1055"/>
      <c r="E8" s="1055"/>
      <c r="F8" s="1055"/>
      <c r="G8" s="1057"/>
      <c r="BG8" s="319"/>
      <c r="BH8" s="319"/>
      <c r="BI8" s="319"/>
      <c r="BJ8" s="319"/>
      <c r="BK8" s="319"/>
      <c r="BL8" s="319"/>
      <c r="BM8" s="319"/>
      <c r="BN8" s="319"/>
      <c r="BO8" s="319"/>
      <c r="BP8" s="319"/>
      <c r="BQ8" s="319"/>
      <c r="BR8" s="319"/>
      <c r="BS8" s="319"/>
      <c r="BT8" s="319"/>
      <c r="BU8" s="319"/>
      <c r="BV8" s="319"/>
      <c r="BW8" s="319"/>
      <c r="BX8" s="319"/>
      <c r="BY8" s="319"/>
      <c r="BZ8" s="319"/>
      <c r="CA8" s="319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</row>
    <row r="9" spans="1:98" ht="10.15" customHeight="1" x14ac:dyDescent="0.2">
      <c r="A9" s="1190"/>
      <c r="B9" s="1055"/>
      <c r="C9" s="1055"/>
      <c r="D9" s="1055"/>
      <c r="E9" s="1055"/>
      <c r="F9" s="1055"/>
      <c r="G9" s="1057"/>
      <c r="BG9" s="319"/>
      <c r="BH9" s="319"/>
      <c r="BI9" s="319"/>
      <c r="BJ9" s="319"/>
      <c r="BK9" s="319"/>
      <c r="BL9" s="319"/>
      <c r="BM9" s="319"/>
      <c r="BN9" s="319"/>
      <c r="BO9" s="319"/>
      <c r="BP9" s="319"/>
      <c r="BQ9" s="319"/>
      <c r="BR9" s="319"/>
      <c r="BS9" s="319"/>
      <c r="BT9" s="319"/>
      <c r="BU9" s="319"/>
      <c r="BV9" s="319"/>
      <c r="BW9" s="319"/>
      <c r="BX9" s="319"/>
      <c r="BY9" s="319"/>
      <c r="BZ9" s="319"/>
      <c r="CA9" s="319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</row>
    <row r="10" spans="1:98" ht="3.75" customHeight="1" x14ac:dyDescent="0.25">
      <c r="A10" s="320"/>
      <c r="B10" s="322"/>
      <c r="C10" s="323"/>
      <c r="D10" s="322"/>
      <c r="BG10" s="319"/>
      <c r="BH10" s="319"/>
      <c r="BI10" s="319"/>
      <c r="BJ10" s="319"/>
      <c r="BK10" s="319"/>
      <c r="BL10" s="319"/>
      <c r="BM10" s="319"/>
      <c r="BN10" s="319"/>
      <c r="BO10" s="319"/>
      <c r="BP10" s="319"/>
      <c r="BQ10" s="319"/>
      <c r="BR10" s="319"/>
      <c r="BS10" s="319"/>
      <c r="BT10" s="319"/>
      <c r="BU10" s="319"/>
      <c r="BV10" s="319"/>
      <c r="BW10" s="319"/>
      <c r="BX10" s="319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</row>
    <row r="11" spans="1:98" ht="12.75" customHeight="1" x14ac:dyDescent="0.2">
      <c r="A11" s="148" t="s">
        <v>107</v>
      </c>
      <c r="B11" s="324">
        <v>2516.27</v>
      </c>
      <c r="C11" s="324">
        <v>2537.5500000000002</v>
      </c>
      <c r="D11" s="324">
        <v>2427.71</v>
      </c>
      <c r="E11" s="325">
        <v>53.099999999999994</v>
      </c>
      <c r="F11" s="325">
        <v>53.3</v>
      </c>
      <c r="G11" s="325">
        <v>51.2</v>
      </c>
      <c r="BG11" s="326"/>
      <c r="BH11" s="326"/>
      <c r="BI11" s="326"/>
      <c r="BJ11" s="319"/>
      <c r="BK11" s="319"/>
      <c r="BL11" s="319"/>
      <c r="BM11" s="319"/>
      <c r="BN11" s="319"/>
      <c r="BO11" s="319"/>
      <c r="BP11" s="319"/>
      <c r="BQ11" s="319"/>
      <c r="BR11" s="319"/>
      <c r="BS11" s="319"/>
      <c r="BT11" s="319"/>
      <c r="BU11" s="319"/>
      <c r="BV11" s="319"/>
      <c r="BW11" s="319"/>
      <c r="BX11" s="319"/>
      <c r="BY11" s="319"/>
      <c r="BZ11" s="319"/>
      <c r="CA11" s="319"/>
      <c r="CB11" s="319"/>
      <c r="CC11" s="319"/>
      <c r="CD11" s="319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</row>
    <row r="12" spans="1:98" ht="12.75" customHeight="1" x14ac:dyDescent="0.2">
      <c r="A12" s="148" t="s">
        <v>108</v>
      </c>
      <c r="B12" s="324">
        <v>64.929999999999993</v>
      </c>
      <c r="C12" s="324">
        <v>71.739999999999995</v>
      </c>
      <c r="D12" s="324">
        <v>36.56</v>
      </c>
      <c r="E12" s="325">
        <v>1.4</v>
      </c>
      <c r="F12" s="325">
        <v>1.5</v>
      </c>
      <c r="G12" s="325">
        <v>0.8</v>
      </c>
      <c r="BG12" s="326"/>
      <c r="BH12" s="326"/>
      <c r="BI12" s="326"/>
      <c r="BJ12" s="319"/>
      <c r="BK12" s="319"/>
      <c r="BL12" s="319"/>
      <c r="BM12" s="319"/>
      <c r="BN12" s="319"/>
      <c r="BO12" s="319"/>
      <c r="BP12" s="319"/>
      <c r="BQ12" s="319"/>
      <c r="BR12" s="319"/>
      <c r="BS12" s="319"/>
      <c r="BT12" s="319"/>
      <c r="BU12" s="319"/>
      <c r="BV12" s="319"/>
      <c r="BW12" s="319"/>
      <c r="BX12" s="319"/>
      <c r="BY12" s="319"/>
      <c r="BZ12" s="319"/>
      <c r="CA12" s="319"/>
      <c r="CB12" s="319"/>
      <c r="CC12" s="319"/>
      <c r="CD12" s="319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</row>
    <row r="13" spans="1:98" ht="12.75" customHeight="1" x14ac:dyDescent="0.2">
      <c r="A13" s="148" t="s">
        <v>109</v>
      </c>
      <c r="B13" s="324">
        <v>96.25</v>
      </c>
      <c r="C13" s="324">
        <v>95.28</v>
      </c>
      <c r="D13" s="324">
        <v>100.31</v>
      </c>
      <c r="E13" s="325">
        <v>2</v>
      </c>
      <c r="F13" s="325">
        <v>2</v>
      </c>
      <c r="G13" s="325">
        <v>2.1</v>
      </c>
      <c r="BG13" s="326"/>
      <c r="BH13" s="326"/>
      <c r="BI13" s="326"/>
      <c r="BJ13" s="319"/>
      <c r="BK13" s="319"/>
      <c r="BL13" s="319"/>
      <c r="BM13" s="319"/>
      <c r="BN13" s="319"/>
      <c r="BO13" s="319"/>
      <c r="BP13" s="319"/>
      <c r="BQ13" s="319"/>
      <c r="BR13" s="319"/>
      <c r="BS13" s="319"/>
      <c r="BT13" s="319"/>
      <c r="BU13" s="319"/>
      <c r="BV13" s="319"/>
      <c r="BW13" s="319"/>
      <c r="BX13" s="319"/>
      <c r="BY13" s="319"/>
      <c r="BZ13" s="319"/>
      <c r="CA13" s="319"/>
      <c r="CB13" s="319"/>
      <c r="CC13" s="319"/>
      <c r="CD13" s="319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</row>
    <row r="14" spans="1:98" ht="12.75" customHeight="1" x14ac:dyDescent="0.2">
      <c r="A14" s="148" t="s">
        <v>172</v>
      </c>
      <c r="B14" s="324">
        <v>199.18</v>
      </c>
      <c r="C14" s="324">
        <v>200.34</v>
      </c>
      <c r="D14" s="324">
        <v>194.36</v>
      </c>
      <c r="E14" s="325">
        <v>4.1999999999999993</v>
      </c>
      <c r="F14" s="325">
        <v>4.1999999999999993</v>
      </c>
      <c r="G14" s="325">
        <v>4.0999999999999996</v>
      </c>
      <c r="BG14" s="326"/>
      <c r="BH14" s="326"/>
      <c r="BI14" s="326"/>
      <c r="BJ14" s="319"/>
      <c r="BK14" s="319"/>
      <c r="BL14" s="319"/>
      <c r="BM14" s="319"/>
      <c r="BN14" s="319"/>
      <c r="BO14" s="319"/>
      <c r="BP14" s="319"/>
      <c r="BQ14" s="319"/>
      <c r="BR14" s="319"/>
      <c r="BS14" s="319"/>
      <c r="BT14" s="319"/>
      <c r="BU14" s="319"/>
      <c r="BV14" s="319"/>
      <c r="BW14" s="319"/>
      <c r="BX14" s="319"/>
      <c r="BY14" s="319"/>
      <c r="BZ14" s="319"/>
      <c r="CA14" s="319"/>
      <c r="CB14" s="319"/>
      <c r="CC14" s="319"/>
      <c r="CD14" s="319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</row>
    <row r="15" spans="1:98" ht="12.75" customHeight="1" x14ac:dyDescent="0.2">
      <c r="A15" s="152" t="s">
        <v>3</v>
      </c>
      <c r="B15" s="324">
        <v>196.02</v>
      </c>
      <c r="C15" s="151">
        <v>196.5</v>
      </c>
      <c r="D15" s="151">
        <v>194.02</v>
      </c>
      <c r="E15" s="171">
        <v>4.0999999999999996</v>
      </c>
      <c r="F15" s="171">
        <v>4.0999999999999996</v>
      </c>
      <c r="G15" s="171">
        <v>4.0999999999999996</v>
      </c>
      <c r="BG15" s="326"/>
      <c r="BH15" s="326"/>
      <c r="BI15" s="326"/>
      <c r="BJ15" s="319"/>
      <c r="BK15" s="319"/>
      <c r="BL15" s="319"/>
      <c r="BM15" s="319"/>
      <c r="BN15" s="319"/>
      <c r="BO15" s="319"/>
      <c r="BP15" s="319"/>
      <c r="BQ15" s="319"/>
      <c r="BR15" s="319"/>
      <c r="BS15" s="319"/>
      <c r="BT15" s="319"/>
      <c r="BU15" s="319"/>
      <c r="BV15" s="319"/>
      <c r="BW15" s="319"/>
      <c r="BX15" s="319"/>
      <c r="BY15" s="319"/>
      <c r="BZ15" s="319"/>
      <c r="CA15" s="319"/>
      <c r="CB15" s="319"/>
      <c r="CC15" s="319"/>
      <c r="CD15" s="319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</row>
    <row r="16" spans="1:98" ht="12.75" customHeight="1" x14ac:dyDescent="0.2">
      <c r="A16" s="152" t="s">
        <v>4</v>
      </c>
      <c r="B16" s="324">
        <v>3.16</v>
      </c>
      <c r="C16" s="151">
        <v>3.84</v>
      </c>
      <c r="D16" s="151">
        <v>0.34</v>
      </c>
      <c r="E16" s="171">
        <v>0.1</v>
      </c>
      <c r="F16" s="171">
        <v>0.1</v>
      </c>
      <c r="G16" s="171">
        <v>0</v>
      </c>
      <c r="BG16" s="326"/>
      <c r="BH16" s="326"/>
      <c r="BI16" s="326"/>
      <c r="BJ16" s="319"/>
      <c r="BK16" s="319"/>
      <c r="BL16" s="319"/>
      <c r="BM16" s="319"/>
      <c r="BN16" s="319"/>
      <c r="BO16" s="319"/>
      <c r="BP16" s="319"/>
      <c r="BQ16" s="319"/>
      <c r="BR16" s="319"/>
      <c r="BS16" s="319"/>
      <c r="BT16" s="319"/>
      <c r="BU16" s="319"/>
      <c r="BV16" s="319"/>
      <c r="BW16" s="319"/>
      <c r="BX16" s="319"/>
      <c r="BY16" s="319"/>
      <c r="BZ16" s="319"/>
      <c r="CA16" s="319"/>
      <c r="CB16" s="319"/>
      <c r="CC16" s="319"/>
      <c r="CD16" s="319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</row>
    <row r="17" spans="1:98" ht="14.25" customHeight="1" x14ac:dyDescent="0.25">
      <c r="A17" s="327" t="s">
        <v>173</v>
      </c>
      <c r="B17" s="324">
        <v>838.75</v>
      </c>
      <c r="C17" s="151">
        <v>854.48</v>
      </c>
      <c r="D17" s="151">
        <v>773.25</v>
      </c>
      <c r="E17" s="171">
        <v>17.599999999999998</v>
      </c>
      <c r="F17" s="171">
        <v>17.899999999999999</v>
      </c>
      <c r="G17" s="171">
        <v>16.3</v>
      </c>
      <c r="BG17" s="326"/>
      <c r="BH17" s="326"/>
      <c r="BI17" s="326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</row>
    <row r="18" spans="1:98" ht="12.75" customHeight="1" x14ac:dyDescent="0.2">
      <c r="A18" s="152" t="s">
        <v>3</v>
      </c>
      <c r="B18" s="324">
        <v>673.78</v>
      </c>
      <c r="C18" s="151">
        <v>667.5</v>
      </c>
      <c r="D18" s="151">
        <v>699.83</v>
      </c>
      <c r="E18" s="171">
        <v>14.2</v>
      </c>
      <c r="F18" s="171">
        <v>14</v>
      </c>
      <c r="G18" s="171">
        <v>14.8</v>
      </c>
      <c r="BG18" s="326"/>
      <c r="BH18" s="326"/>
      <c r="BI18" s="326"/>
      <c r="BJ18" s="319"/>
      <c r="BK18" s="319"/>
      <c r="BL18" s="319"/>
      <c r="BM18" s="319"/>
      <c r="BN18" s="319"/>
      <c r="BO18" s="319"/>
      <c r="BP18" s="319"/>
      <c r="BQ18" s="319"/>
      <c r="BR18" s="319"/>
      <c r="BS18" s="319"/>
      <c r="BT18" s="319"/>
      <c r="BU18" s="319"/>
      <c r="BV18" s="319"/>
      <c r="BW18" s="319"/>
      <c r="BX18" s="319"/>
      <c r="BY18" s="319"/>
      <c r="BZ18" s="319"/>
      <c r="CA18" s="319"/>
      <c r="CB18" s="319"/>
      <c r="CC18" s="319"/>
      <c r="CD18" s="319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</row>
    <row r="19" spans="1:98" ht="12.75" customHeight="1" x14ac:dyDescent="0.2">
      <c r="A19" s="152" t="s">
        <v>4</v>
      </c>
      <c r="B19" s="324">
        <v>164.97</v>
      </c>
      <c r="C19" s="151">
        <v>186.98</v>
      </c>
      <c r="D19" s="151">
        <v>73.42</v>
      </c>
      <c r="E19" s="171">
        <v>3.4</v>
      </c>
      <c r="F19" s="171">
        <v>3.9</v>
      </c>
      <c r="G19" s="171">
        <v>1.5</v>
      </c>
      <c r="BG19" s="326"/>
      <c r="BH19" s="326"/>
      <c r="BI19" s="326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</row>
    <row r="20" spans="1:98" ht="25.5" x14ac:dyDescent="0.2">
      <c r="A20" s="328" t="s">
        <v>6</v>
      </c>
      <c r="B20" s="324">
        <v>759.81</v>
      </c>
      <c r="C20" s="151">
        <v>798.15000000000009</v>
      </c>
      <c r="D20" s="151">
        <v>600.26</v>
      </c>
      <c r="E20" s="171">
        <v>16</v>
      </c>
      <c r="F20" s="171">
        <v>16.8</v>
      </c>
      <c r="G20" s="171">
        <v>12.6</v>
      </c>
      <c r="BG20" s="326"/>
      <c r="BH20" s="326"/>
      <c r="BI20" s="326"/>
      <c r="BJ20" s="319"/>
      <c r="BK20" s="319"/>
      <c r="BL20" s="319"/>
      <c r="BM20" s="319"/>
      <c r="BN20" s="319"/>
      <c r="BO20" s="319"/>
      <c r="BP20" s="319"/>
      <c r="BQ20" s="319"/>
      <c r="BR20" s="319"/>
      <c r="BS20" s="319"/>
      <c r="BT20" s="319"/>
      <c r="BU20" s="319"/>
      <c r="BV20" s="319"/>
      <c r="BW20" s="319"/>
      <c r="BX20" s="319"/>
      <c r="BY20" s="319"/>
      <c r="BZ20" s="319"/>
      <c r="CA20" s="319"/>
      <c r="CB20" s="319"/>
      <c r="CC20" s="319"/>
      <c r="CD20" s="319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</row>
    <row r="21" spans="1:98" x14ac:dyDescent="0.2">
      <c r="A21" s="329" t="s">
        <v>174</v>
      </c>
      <c r="B21" s="330">
        <v>289.72000000000003</v>
      </c>
      <c r="C21" s="153">
        <v>294.43</v>
      </c>
      <c r="D21" s="153">
        <v>270.08999999999997</v>
      </c>
      <c r="E21" s="172">
        <v>6.1</v>
      </c>
      <c r="F21" s="172">
        <v>6.2</v>
      </c>
      <c r="G21" s="172">
        <v>5.7</v>
      </c>
      <c r="BG21" s="326"/>
      <c r="BH21" s="326"/>
      <c r="BI21" s="326"/>
      <c r="BJ21" s="319"/>
      <c r="BK21" s="319"/>
      <c r="BL21" s="319"/>
      <c r="BM21" s="319"/>
      <c r="BN21" s="319"/>
      <c r="BO21" s="319"/>
      <c r="BP21" s="319"/>
      <c r="BQ21" s="319"/>
      <c r="BR21" s="319"/>
      <c r="BS21" s="319"/>
      <c r="BT21" s="319"/>
      <c r="BU21" s="319"/>
      <c r="BV21" s="319"/>
      <c r="BW21" s="319"/>
      <c r="BX21" s="319"/>
      <c r="BY21" s="319"/>
      <c r="BZ21" s="319"/>
      <c r="CA21" s="319"/>
      <c r="CB21" s="319"/>
      <c r="CC21" s="319"/>
      <c r="CD21" s="319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</row>
    <row r="22" spans="1:98" ht="27" x14ac:dyDescent="0.25">
      <c r="A22" s="327" t="s">
        <v>110</v>
      </c>
      <c r="B22" s="324">
        <v>77.910000000000011</v>
      </c>
      <c r="C22" s="151">
        <v>80.12</v>
      </c>
      <c r="D22" s="151">
        <v>68.73</v>
      </c>
      <c r="E22" s="171">
        <v>1.5999999999999999</v>
      </c>
      <c r="F22" s="171">
        <v>1.7</v>
      </c>
      <c r="G22" s="171">
        <v>1.4</v>
      </c>
      <c r="BG22" s="326"/>
      <c r="BH22" s="326"/>
      <c r="BI22" s="326"/>
      <c r="BJ22" s="319"/>
      <c r="BK22" s="319"/>
      <c r="BL22" s="319"/>
      <c r="BM22" s="319"/>
      <c r="BN22" s="319"/>
      <c r="BO22" s="319"/>
      <c r="BP22" s="319"/>
      <c r="BQ22" s="319"/>
      <c r="BR22" s="319"/>
      <c r="BS22" s="319"/>
      <c r="BT22" s="319"/>
      <c r="BU22" s="319"/>
      <c r="BV22" s="319"/>
      <c r="BW22" s="319"/>
      <c r="BX22" s="319"/>
      <c r="BY22" s="319"/>
      <c r="BZ22" s="319"/>
      <c r="CA22" s="319"/>
      <c r="CB22" s="319"/>
      <c r="CC22" s="319"/>
      <c r="CD22" s="319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</row>
    <row r="23" spans="1:98" ht="12.75" customHeight="1" x14ac:dyDescent="0.2">
      <c r="A23" s="152" t="s">
        <v>3</v>
      </c>
      <c r="B23" s="324">
        <v>70.400000000000006</v>
      </c>
      <c r="C23" s="151">
        <v>71.040000000000006</v>
      </c>
      <c r="D23" s="151">
        <v>67.75</v>
      </c>
      <c r="E23" s="171">
        <v>1.4</v>
      </c>
      <c r="F23" s="171">
        <v>1.5</v>
      </c>
      <c r="G23" s="171">
        <v>1.4</v>
      </c>
      <c r="BG23" s="326"/>
      <c r="BH23" s="326"/>
      <c r="BI23" s="326"/>
      <c r="BJ23" s="319"/>
      <c r="BK23" s="319"/>
      <c r="BL23" s="319"/>
      <c r="BM23" s="319"/>
      <c r="BN23" s="319"/>
      <c r="BO23" s="319"/>
      <c r="BP23" s="319"/>
      <c r="BQ23" s="319"/>
      <c r="BR23" s="319"/>
      <c r="BS23" s="319"/>
      <c r="BT23" s="319"/>
      <c r="BU23" s="319"/>
      <c r="BV23" s="319"/>
      <c r="BW23" s="319"/>
      <c r="BX23" s="319"/>
      <c r="BY23" s="319"/>
      <c r="BZ23" s="319"/>
      <c r="CA23" s="319"/>
      <c r="CB23" s="319"/>
      <c r="CC23" s="319"/>
      <c r="CD23" s="319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</row>
    <row r="24" spans="1:98" ht="12.75" customHeight="1" x14ac:dyDescent="0.2">
      <c r="A24" s="331" t="s">
        <v>4</v>
      </c>
      <c r="B24" s="324">
        <v>7.51</v>
      </c>
      <c r="C24" s="332">
        <v>9.08</v>
      </c>
      <c r="D24" s="332">
        <v>0.98</v>
      </c>
      <c r="E24" s="325">
        <v>0.2</v>
      </c>
      <c r="F24" s="325">
        <v>0.2</v>
      </c>
      <c r="G24" s="325">
        <v>0</v>
      </c>
      <c r="BG24" s="326"/>
      <c r="BH24" s="326"/>
      <c r="BI24" s="326"/>
      <c r="BJ24" s="319"/>
      <c r="BK24" s="319"/>
      <c r="BL24" s="319"/>
      <c r="BM24" s="319"/>
      <c r="BN24" s="319"/>
      <c r="BO24" s="319"/>
      <c r="BP24" s="319"/>
      <c r="BQ24" s="319"/>
      <c r="BR24" s="319"/>
      <c r="BS24" s="319"/>
      <c r="BT24" s="319"/>
      <c r="BU24" s="319"/>
      <c r="BV24" s="319"/>
      <c r="BW24" s="319"/>
      <c r="BX24" s="319"/>
      <c r="BY24" s="319"/>
      <c r="BZ24" s="319"/>
      <c r="CA24" s="319"/>
      <c r="CB24" s="319"/>
      <c r="CC24" s="319"/>
      <c r="CD24" s="319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</row>
    <row r="25" spans="1:98" ht="13.5" x14ac:dyDescent="0.25">
      <c r="A25" s="327" t="s">
        <v>7</v>
      </c>
      <c r="B25" s="324">
        <v>181.43</v>
      </c>
      <c r="C25" s="332">
        <v>179.42000000000002</v>
      </c>
      <c r="D25" s="332">
        <v>189.71</v>
      </c>
      <c r="E25" s="325">
        <v>3.8</v>
      </c>
      <c r="F25" s="325">
        <v>3.8</v>
      </c>
      <c r="G25" s="325">
        <v>4</v>
      </c>
      <c r="BG25" s="326"/>
      <c r="BH25" s="326"/>
      <c r="BI25" s="326"/>
      <c r="BJ25" s="319"/>
      <c r="BK25" s="319"/>
      <c r="BL25" s="319"/>
      <c r="BM25" s="319"/>
      <c r="BN25" s="319"/>
      <c r="BO25" s="319"/>
      <c r="BP25" s="319"/>
      <c r="BQ25" s="319"/>
      <c r="BR25" s="319"/>
      <c r="BS25" s="319"/>
      <c r="BT25" s="319"/>
      <c r="BU25" s="319"/>
      <c r="BV25" s="319"/>
      <c r="BW25" s="319"/>
      <c r="BX25" s="319"/>
      <c r="BY25" s="319"/>
      <c r="BZ25" s="319"/>
      <c r="CA25" s="319"/>
      <c r="CB25" s="319"/>
      <c r="CC25" s="319"/>
      <c r="CD25" s="319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</row>
    <row r="26" spans="1:98" ht="12.75" customHeight="1" x14ac:dyDescent="0.2">
      <c r="A26" s="152" t="s">
        <v>3</v>
      </c>
      <c r="B26" s="324">
        <v>96.29</v>
      </c>
      <c r="C26" s="332">
        <v>87.83</v>
      </c>
      <c r="D26" s="332">
        <v>131.43</v>
      </c>
      <c r="E26" s="325">
        <v>2</v>
      </c>
      <c r="F26" s="325">
        <v>1.9</v>
      </c>
      <c r="G26" s="325">
        <v>2.8</v>
      </c>
      <c r="BG26" s="326"/>
      <c r="BH26" s="326"/>
      <c r="BI26" s="326"/>
      <c r="BJ26" s="319"/>
      <c r="BK26" s="319"/>
      <c r="BL26" s="319"/>
      <c r="BM26" s="319"/>
      <c r="BN26" s="319"/>
      <c r="BO26" s="319"/>
      <c r="BP26" s="319"/>
      <c r="BQ26" s="319"/>
      <c r="BR26" s="319"/>
      <c r="BS26" s="319"/>
      <c r="BT26" s="319"/>
      <c r="BU26" s="319"/>
      <c r="BV26" s="319"/>
      <c r="BW26" s="319"/>
      <c r="BX26" s="319"/>
      <c r="BY26" s="319"/>
      <c r="BZ26" s="319"/>
      <c r="CA26" s="319"/>
      <c r="CB26" s="319"/>
      <c r="CC26" s="319"/>
      <c r="CD26" s="319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</row>
    <row r="27" spans="1:98" ht="12.75" customHeight="1" x14ac:dyDescent="0.2">
      <c r="A27" s="152" t="s">
        <v>4</v>
      </c>
      <c r="B27" s="324">
        <v>85.14</v>
      </c>
      <c r="C27" s="332">
        <v>91.59</v>
      </c>
      <c r="D27" s="332">
        <v>58.28</v>
      </c>
      <c r="E27" s="325">
        <v>1.8</v>
      </c>
      <c r="F27" s="325">
        <v>1.9</v>
      </c>
      <c r="G27" s="325">
        <v>1.2</v>
      </c>
      <c r="BG27" s="326"/>
      <c r="BH27" s="326"/>
      <c r="BI27" s="326"/>
      <c r="BJ27" s="319"/>
      <c r="BK27" s="319"/>
      <c r="BL27" s="319"/>
      <c r="BM27" s="319"/>
      <c r="BN27" s="319"/>
      <c r="BO27" s="319"/>
      <c r="BP27" s="319"/>
      <c r="BQ27" s="319"/>
      <c r="BR27" s="319"/>
      <c r="BS27" s="319"/>
      <c r="BT27" s="319"/>
      <c r="BU27" s="319"/>
      <c r="BV27" s="319"/>
      <c r="BW27" s="319"/>
      <c r="BX27" s="319"/>
      <c r="BY27" s="319"/>
      <c r="BZ27" s="319"/>
      <c r="CA27" s="319"/>
      <c r="CB27" s="319"/>
      <c r="CC27" s="319"/>
      <c r="CD27" s="319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</row>
    <row r="28" spans="1:98" ht="24.75" customHeight="1" x14ac:dyDescent="0.2">
      <c r="A28" s="333" t="s">
        <v>175</v>
      </c>
      <c r="B28" s="324">
        <v>3.55</v>
      </c>
      <c r="C28" s="332">
        <v>4.34</v>
      </c>
      <c r="D28" s="332">
        <v>0.22</v>
      </c>
      <c r="E28" s="325">
        <v>0.1</v>
      </c>
      <c r="F28" s="325">
        <v>0.1</v>
      </c>
      <c r="G28" s="325">
        <v>0</v>
      </c>
      <c r="BG28" s="326"/>
      <c r="BH28" s="326"/>
      <c r="BI28" s="326"/>
      <c r="BJ28" s="319"/>
      <c r="BK28" s="319"/>
      <c r="BL28" s="319"/>
      <c r="BM28" s="319"/>
      <c r="BN28" s="319"/>
      <c r="BO28" s="319"/>
      <c r="BP28" s="319"/>
      <c r="BQ28" s="319"/>
      <c r="BR28" s="319"/>
      <c r="BS28" s="319"/>
      <c r="BT28" s="319"/>
      <c r="BU28" s="319"/>
      <c r="BV28" s="319"/>
      <c r="BW28" s="319"/>
      <c r="BX28" s="319"/>
      <c r="BY28" s="319"/>
      <c r="BZ28" s="319"/>
      <c r="CA28" s="319"/>
      <c r="CB28" s="319"/>
      <c r="CC28" s="319"/>
      <c r="CD28" s="319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</row>
    <row r="29" spans="1:98" ht="12.75" customHeight="1" x14ac:dyDescent="0.2">
      <c r="A29" s="148" t="s">
        <v>176</v>
      </c>
      <c r="B29" s="324">
        <v>165.17000000000002</v>
      </c>
      <c r="C29" s="332">
        <v>162.55000000000001</v>
      </c>
      <c r="D29" s="332">
        <v>176.08</v>
      </c>
      <c r="E29" s="325">
        <v>3.4</v>
      </c>
      <c r="F29" s="325">
        <v>3.4</v>
      </c>
      <c r="G29" s="325">
        <v>3.7</v>
      </c>
      <c r="BG29" s="326"/>
      <c r="BH29" s="326"/>
      <c r="BI29" s="326"/>
      <c r="BJ29" s="319"/>
      <c r="BK29" s="319"/>
      <c r="BL29" s="319"/>
      <c r="BM29" s="319"/>
      <c r="BN29" s="319"/>
      <c r="BO29" s="319"/>
      <c r="BP29" s="319"/>
      <c r="BQ29" s="319"/>
      <c r="BR29" s="319"/>
      <c r="BS29" s="319"/>
      <c r="BT29" s="319"/>
      <c r="BU29" s="319"/>
      <c r="BV29" s="319"/>
      <c r="BW29" s="319"/>
      <c r="BX29" s="319"/>
      <c r="BY29" s="319"/>
      <c r="BZ29" s="319"/>
      <c r="CA29" s="319"/>
      <c r="CB29" s="319"/>
      <c r="CC29" s="319"/>
      <c r="CD29" s="319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</row>
    <row r="30" spans="1:98" ht="12.75" customHeight="1" x14ac:dyDescent="0.2">
      <c r="A30" s="152" t="s">
        <v>3</v>
      </c>
      <c r="B30" s="324">
        <v>94.36</v>
      </c>
      <c r="C30" s="332">
        <v>82.22</v>
      </c>
      <c r="D30" s="332">
        <v>144.86000000000001</v>
      </c>
      <c r="E30" s="325">
        <v>1.9</v>
      </c>
      <c r="F30" s="325">
        <v>1.7</v>
      </c>
      <c r="G30" s="325">
        <v>3</v>
      </c>
      <c r="BG30" s="326"/>
      <c r="BH30" s="326"/>
      <c r="BI30" s="326"/>
      <c r="BJ30" s="319"/>
      <c r="BK30" s="319"/>
      <c r="BL30" s="319"/>
      <c r="BM30" s="319"/>
      <c r="BN30" s="319"/>
      <c r="BO30" s="319"/>
      <c r="BP30" s="319"/>
      <c r="BQ30" s="319"/>
      <c r="BR30" s="319"/>
      <c r="BS30" s="319"/>
      <c r="BT30" s="319"/>
      <c r="BU30" s="319"/>
      <c r="BV30" s="319"/>
      <c r="BW30" s="319"/>
      <c r="BX30" s="319"/>
      <c r="BY30" s="319"/>
      <c r="BZ30" s="319"/>
      <c r="CA30" s="319"/>
      <c r="CB30" s="319"/>
      <c r="CC30" s="319"/>
      <c r="CD30" s="319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</row>
    <row r="31" spans="1:98" ht="12.75" customHeight="1" x14ac:dyDescent="0.2">
      <c r="A31" s="331" t="s">
        <v>4</v>
      </c>
      <c r="B31" s="324">
        <v>70.810000000000016</v>
      </c>
      <c r="C31" s="332">
        <v>80.330000000000013</v>
      </c>
      <c r="D31" s="332">
        <v>31.219999999999995</v>
      </c>
      <c r="E31" s="325">
        <v>1.5</v>
      </c>
      <c r="F31" s="325">
        <v>1.7</v>
      </c>
      <c r="G31" s="325">
        <v>0.7</v>
      </c>
      <c r="BG31" s="326"/>
      <c r="BH31" s="326"/>
      <c r="BI31" s="326"/>
      <c r="BJ31" s="319"/>
      <c r="BK31" s="319"/>
      <c r="BL31" s="319"/>
      <c r="BM31" s="319"/>
      <c r="BN31" s="319"/>
      <c r="BO31" s="319"/>
      <c r="BP31" s="319"/>
      <c r="BQ31" s="319"/>
      <c r="BR31" s="319"/>
      <c r="BS31" s="319"/>
      <c r="BT31" s="319"/>
      <c r="BU31" s="319"/>
      <c r="BV31" s="319"/>
      <c r="BW31" s="319"/>
      <c r="BX31" s="319"/>
      <c r="BY31" s="319"/>
      <c r="BZ31" s="319"/>
      <c r="CA31" s="319"/>
      <c r="CB31" s="319"/>
      <c r="CC31" s="319"/>
      <c r="CD31" s="319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</row>
    <row r="32" spans="1:98" ht="12.75" customHeight="1" x14ac:dyDescent="0.2">
      <c r="A32" s="329" t="s">
        <v>177</v>
      </c>
      <c r="B32" s="330">
        <v>4.09</v>
      </c>
      <c r="C32" s="334">
        <v>5.0599999999999996</v>
      </c>
      <c r="D32" s="334">
        <v>0.06</v>
      </c>
      <c r="E32" s="335">
        <v>0.1</v>
      </c>
      <c r="F32" s="335">
        <v>0.1</v>
      </c>
      <c r="G32" s="335">
        <v>0</v>
      </c>
      <c r="BG32" s="326"/>
      <c r="BH32" s="326"/>
      <c r="BI32" s="326"/>
      <c r="BJ32" s="319"/>
      <c r="BK32" s="319"/>
      <c r="BL32" s="319"/>
      <c r="BM32" s="319"/>
      <c r="BN32" s="319"/>
      <c r="BO32" s="319"/>
      <c r="BP32" s="319"/>
      <c r="BQ32" s="319"/>
      <c r="BR32" s="319"/>
      <c r="BS32" s="319"/>
      <c r="BT32" s="319"/>
      <c r="BU32" s="319"/>
      <c r="BV32" s="319"/>
      <c r="BW32" s="319"/>
      <c r="BX32" s="319"/>
      <c r="BY32" s="319"/>
      <c r="BZ32" s="319"/>
      <c r="CA32" s="319"/>
      <c r="CB32" s="319"/>
      <c r="CC32" s="319"/>
      <c r="CD32" s="319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</row>
    <row r="33" spans="1:98" ht="12.75" customHeight="1" x14ac:dyDescent="0.25">
      <c r="A33" s="327" t="s">
        <v>9</v>
      </c>
      <c r="B33" s="324">
        <v>99.92</v>
      </c>
      <c r="C33" s="332">
        <v>98.399999999999991</v>
      </c>
      <c r="D33" s="332">
        <v>106.25999999999999</v>
      </c>
      <c r="E33" s="325">
        <v>2.1</v>
      </c>
      <c r="F33" s="325">
        <v>2</v>
      </c>
      <c r="G33" s="325">
        <v>2.2000000000000002</v>
      </c>
      <c r="BG33" s="326"/>
      <c r="BH33" s="326"/>
      <c r="BI33" s="326"/>
      <c r="BJ33" s="319"/>
      <c r="BK33" s="319"/>
      <c r="BL33" s="319"/>
      <c r="BM33" s="319"/>
      <c r="BN33" s="319"/>
      <c r="BO33" s="319"/>
      <c r="BP33" s="319"/>
      <c r="BQ33" s="319"/>
      <c r="BR33" s="319"/>
      <c r="BS33" s="319"/>
      <c r="BT33" s="319"/>
      <c r="BU33" s="319"/>
      <c r="BV33" s="319"/>
      <c r="BW33" s="319"/>
      <c r="BX33" s="319"/>
      <c r="BY33" s="319"/>
      <c r="BZ33" s="319"/>
      <c r="CA33" s="319"/>
      <c r="CB33" s="319"/>
      <c r="CC33" s="319"/>
      <c r="CD33" s="319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</row>
    <row r="34" spans="1:98" ht="12.75" customHeight="1" x14ac:dyDescent="0.2">
      <c r="A34" s="152" t="s">
        <v>3</v>
      </c>
      <c r="B34" s="324">
        <v>5.95</v>
      </c>
      <c r="C34" s="151">
        <v>6.24</v>
      </c>
      <c r="D34" s="151">
        <v>4.71</v>
      </c>
      <c r="E34" s="171">
        <v>0.1</v>
      </c>
      <c r="F34" s="171">
        <v>0.1</v>
      </c>
      <c r="G34" s="171">
        <v>0.1</v>
      </c>
      <c r="BG34" s="326"/>
      <c r="BH34" s="326"/>
      <c r="BI34" s="326"/>
      <c r="BJ34" s="319"/>
      <c r="BK34" s="319"/>
      <c r="BL34" s="319"/>
      <c r="BM34" s="319"/>
      <c r="BN34" s="319"/>
      <c r="BO34" s="319"/>
      <c r="BP34" s="319"/>
      <c r="BQ34" s="319"/>
      <c r="BR34" s="319"/>
      <c r="BS34" s="319"/>
      <c r="BT34" s="319"/>
      <c r="BU34" s="319"/>
      <c r="BV34" s="319"/>
      <c r="BW34" s="319"/>
      <c r="BX34" s="319"/>
      <c r="BY34" s="319"/>
      <c r="BZ34" s="319"/>
      <c r="CA34" s="319"/>
      <c r="CB34" s="319"/>
      <c r="CC34" s="319"/>
      <c r="CD34" s="319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</row>
    <row r="35" spans="1:98" ht="12.75" customHeight="1" x14ac:dyDescent="0.2">
      <c r="A35" s="331" t="s">
        <v>4</v>
      </c>
      <c r="B35" s="324">
        <v>93.97</v>
      </c>
      <c r="C35" s="332">
        <v>92.16</v>
      </c>
      <c r="D35" s="332">
        <v>101.55</v>
      </c>
      <c r="E35" s="325">
        <v>2</v>
      </c>
      <c r="F35" s="325">
        <v>1.9</v>
      </c>
      <c r="G35" s="325">
        <v>2.1</v>
      </c>
      <c r="BG35" s="326"/>
      <c r="BH35" s="326"/>
      <c r="BI35" s="326"/>
      <c r="BJ35" s="319"/>
      <c r="BK35" s="319"/>
      <c r="BL35" s="319"/>
      <c r="BM35" s="319"/>
      <c r="BN35" s="319"/>
      <c r="BO35" s="319"/>
      <c r="BP35" s="319"/>
      <c r="BQ35" s="319"/>
      <c r="BR35" s="319"/>
      <c r="BS35" s="319"/>
      <c r="BT35" s="319"/>
      <c r="BU35" s="319"/>
      <c r="BV35" s="319"/>
      <c r="BW35" s="319"/>
      <c r="BX35" s="319"/>
      <c r="BY35" s="319"/>
      <c r="BZ35" s="319"/>
      <c r="CA35" s="319"/>
      <c r="CB35" s="319"/>
      <c r="CC35" s="319"/>
      <c r="CD35" s="319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</row>
    <row r="36" spans="1:98" ht="12.75" customHeight="1" x14ac:dyDescent="0.2">
      <c r="A36" s="333" t="s">
        <v>178</v>
      </c>
      <c r="B36" s="324">
        <v>0.1</v>
      </c>
      <c r="C36" s="332">
        <v>0.13</v>
      </c>
      <c r="D36" s="332" t="s">
        <v>774</v>
      </c>
      <c r="E36" s="325">
        <v>0</v>
      </c>
      <c r="F36" s="325">
        <v>0</v>
      </c>
      <c r="G36" s="325" t="s">
        <v>774</v>
      </c>
      <c r="BG36" s="326"/>
      <c r="BH36" s="326"/>
      <c r="BI36" s="326"/>
      <c r="BJ36" s="319"/>
      <c r="BK36" s="319"/>
      <c r="BL36" s="319"/>
      <c r="BM36" s="319"/>
      <c r="BN36" s="319"/>
      <c r="BO36" s="319"/>
      <c r="BP36" s="319"/>
      <c r="BQ36" s="319"/>
      <c r="BR36" s="319"/>
      <c r="BS36" s="319"/>
      <c r="BT36" s="319"/>
      <c r="BU36" s="319"/>
      <c r="BV36" s="319"/>
      <c r="BW36" s="319"/>
      <c r="BX36" s="319"/>
      <c r="BY36" s="319"/>
      <c r="BZ36" s="319"/>
      <c r="CA36" s="319"/>
      <c r="CB36" s="319"/>
      <c r="CC36" s="319"/>
      <c r="CD36" s="319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</row>
    <row r="37" spans="1:98" ht="12.75" customHeight="1" x14ac:dyDescent="0.25">
      <c r="A37" s="327" t="s">
        <v>179</v>
      </c>
      <c r="B37" s="324">
        <v>68.919999999999987</v>
      </c>
      <c r="C37" s="332">
        <v>80.830000000000013</v>
      </c>
      <c r="D37" s="332">
        <v>19.419999999999998</v>
      </c>
      <c r="E37" s="325">
        <v>1.4</v>
      </c>
      <c r="F37" s="325">
        <v>1.7000000000000002</v>
      </c>
      <c r="G37" s="325">
        <v>0.4</v>
      </c>
      <c r="BG37" s="326"/>
      <c r="BH37" s="326"/>
      <c r="BI37" s="326"/>
      <c r="BJ37" s="319"/>
      <c r="BK37" s="319"/>
      <c r="BL37" s="319"/>
      <c r="BM37" s="319"/>
      <c r="BN37" s="319"/>
      <c r="BO37" s="319"/>
      <c r="BP37" s="319"/>
      <c r="BQ37" s="319"/>
      <c r="BR37" s="319"/>
      <c r="BS37" s="319"/>
      <c r="BT37" s="319"/>
      <c r="BU37" s="319"/>
      <c r="BV37" s="319"/>
      <c r="BW37" s="319"/>
      <c r="BX37" s="319"/>
      <c r="BY37" s="319"/>
      <c r="BZ37" s="319"/>
      <c r="CA37" s="319"/>
      <c r="CB37" s="319"/>
      <c r="CC37" s="319"/>
      <c r="CD37" s="319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</row>
    <row r="38" spans="1:98" ht="12.75" customHeight="1" x14ac:dyDescent="0.2">
      <c r="A38" s="331" t="s">
        <v>3</v>
      </c>
      <c r="B38" s="324">
        <v>38.869999999999997</v>
      </c>
      <c r="C38" s="332">
        <v>44.36</v>
      </c>
      <c r="D38" s="332">
        <v>16.02</v>
      </c>
      <c r="E38" s="325">
        <v>0.8</v>
      </c>
      <c r="F38" s="325">
        <v>0.9</v>
      </c>
      <c r="G38" s="325">
        <v>0.3</v>
      </c>
      <c r="BG38" s="326"/>
      <c r="BH38" s="326"/>
      <c r="BI38" s="326"/>
      <c r="BJ38" s="319"/>
      <c r="BK38" s="319"/>
      <c r="BL38" s="319"/>
      <c r="BM38" s="319"/>
      <c r="BN38" s="319"/>
      <c r="BO38" s="319"/>
      <c r="BP38" s="319"/>
      <c r="BQ38" s="319"/>
      <c r="BR38" s="319"/>
      <c r="BS38" s="319"/>
      <c r="BT38" s="319"/>
      <c r="BU38" s="319"/>
      <c r="BV38" s="319"/>
      <c r="BW38" s="319"/>
      <c r="BX38" s="319"/>
      <c r="BY38" s="319"/>
      <c r="BZ38" s="319"/>
      <c r="CA38" s="319"/>
      <c r="CB38" s="319"/>
      <c r="CC38" s="319"/>
      <c r="CD38" s="319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</row>
    <row r="39" spans="1:98" ht="12.75" customHeight="1" x14ac:dyDescent="0.2">
      <c r="A39" s="152" t="s">
        <v>4</v>
      </c>
      <c r="B39" s="324">
        <v>30.049999999999997</v>
      </c>
      <c r="C39" s="151">
        <v>36.470000000000006</v>
      </c>
      <c r="D39" s="151">
        <v>3.4</v>
      </c>
      <c r="E39" s="171">
        <v>0.6</v>
      </c>
      <c r="F39" s="171">
        <v>0.8</v>
      </c>
      <c r="G39" s="171">
        <v>0.1</v>
      </c>
      <c r="BG39" s="326"/>
      <c r="BH39" s="326"/>
      <c r="BI39" s="326"/>
      <c r="BJ39" s="319"/>
      <c r="BK39" s="319"/>
      <c r="BL39" s="319"/>
      <c r="BM39" s="319"/>
      <c r="BN39" s="319"/>
      <c r="BO39" s="319"/>
      <c r="BP39" s="319"/>
      <c r="BQ39" s="319"/>
      <c r="BR39" s="319"/>
      <c r="BS39" s="319"/>
      <c r="BT39" s="319"/>
      <c r="BU39" s="319"/>
      <c r="BV39" s="319"/>
      <c r="BW39" s="319"/>
      <c r="BX39" s="319"/>
      <c r="BY39" s="319"/>
      <c r="BZ39" s="319"/>
      <c r="CA39" s="319"/>
      <c r="CB39" s="319"/>
      <c r="CC39" s="319"/>
      <c r="CD39" s="319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</row>
    <row r="40" spans="1:98" ht="15" customHeight="1" x14ac:dyDescent="0.2">
      <c r="A40" s="336" t="s">
        <v>180</v>
      </c>
      <c r="B40" s="324">
        <v>2.92</v>
      </c>
      <c r="C40" s="332">
        <v>3.63</v>
      </c>
      <c r="D40" s="332" t="s">
        <v>774</v>
      </c>
      <c r="E40" s="325">
        <v>0.1</v>
      </c>
      <c r="F40" s="325">
        <v>0.1</v>
      </c>
      <c r="G40" s="325" t="s">
        <v>774</v>
      </c>
      <c r="BG40" s="326"/>
      <c r="BH40" s="326"/>
      <c r="BI40" s="326"/>
      <c r="BJ40" s="319"/>
      <c r="BK40" s="319"/>
      <c r="BL40" s="319"/>
      <c r="BM40" s="319"/>
      <c r="BN40" s="319"/>
      <c r="BO40" s="319"/>
      <c r="BP40" s="319"/>
      <c r="BQ40" s="319"/>
      <c r="BR40" s="319"/>
      <c r="BS40" s="319"/>
      <c r="BT40" s="319"/>
      <c r="BU40" s="319"/>
      <c r="BV40" s="319"/>
      <c r="BW40" s="319"/>
      <c r="BX40" s="319"/>
      <c r="BY40" s="319"/>
      <c r="BZ40" s="319"/>
      <c r="CA40" s="319"/>
      <c r="CB40" s="319"/>
      <c r="CC40" s="319"/>
      <c r="CD40" s="319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</row>
    <row r="41" spans="1:98" ht="12.75" customHeight="1" x14ac:dyDescent="0.25">
      <c r="A41" s="327" t="s">
        <v>181</v>
      </c>
      <c r="B41" s="324">
        <v>25.69</v>
      </c>
      <c r="C41" s="151">
        <v>30.09</v>
      </c>
      <c r="D41" s="151">
        <v>7.42</v>
      </c>
      <c r="E41" s="171">
        <v>0.5</v>
      </c>
      <c r="F41" s="171">
        <v>0.6</v>
      </c>
      <c r="G41" s="171">
        <v>0.2</v>
      </c>
      <c r="BG41" s="326"/>
      <c r="BH41" s="326"/>
      <c r="BI41" s="326"/>
      <c r="BJ41" s="319"/>
      <c r="BK41" s="319"/>
      <c r="BL41" s="319"/>
      <c r="BM41" s="319"/>
      <c r="BN41" s="319"/>
      <c r="BO41" s="319"/>
      <c r="BP41" s="319"/>
      <c r="BQ41" s="319"/>
      <c r="BR41" s="319"/>
      <c r="BS41" s="319"/>
      <c r="BT41" s="319"/>
      <c r="BU41" s="319"/>
      <c r="BV41" s="319"/>
      <c r="BW41" s="319"/>
      <c r="BX41" s="319"/>
      <c r="BY41" s="319"/>
      <c r="BZ41" s="319"/>
      <c r="CA41" s="319"/>
      <c r="CB41" s="319"/>
      <c r="CC41" s="319"/>
      <c r="CD41" s="319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</row>
    <row r="42" spans="1:98" ht="12.75" customHeight="1" x14ac:dyDescent="0.2">
      <c r="A42" s="148" t="s">
        <v>111</v>
      </c>
      <c r="B42" s="324">
        <v>56.95</v>
      </c>
      <c r="C42" s="332">
        <v>63.51</v>
      </c>
      <c r="D42" s="332">
        <v>29.65</v>
      </c>
      <c r="E42" s="325">
        <v>1.2</v>
      </c>
      <c r="F42" s="325">
        <v>1.3</v>
      </c>
      <c r="G42" s="325">
        <v>0.6</v>
      </c>
      <c r="BG42" s="326"/>
      <c r="BH42" s="326"/>
      <c r="BI42" s="326"/>
      <c r="BJ42" s="319"/>
      <c r="BK42" s="319"/>
      <c r="BL42" s="319"/>
      <c r="BM42" s="319"/>
      <c r="BN42" s="319"/>
      <c r="BO42" s="319"/>
      <c r="BP42" s="319"/>
      <c r="BQ42" s="319"/>
      <c r="BR42" s="319"/>
      <c r="BS42" s="319"/>
      <c r="BT42" s="319"/>
      <c r="BU42" s="319"/>
      <c r="BV42" s="319"/>
      <c r="BW42" s="319"/>
      <c r="BX42" s="319"/>
      <c r="BY42" s="319"/>
      <c r="BZ42" s="319"/>
      <c r="CA42" s="319"/>
      <c r="CB42" s="319"/>
      <c r="CC42" s="319"/>
      <c r="CD42" s="319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</row>
    <row r="43" spans="1:98" ht="12.75" customHeight="1" x14ac:dyDescent="0.2">
      <c r="A43" s="152" t="s">
        <v>182</v>
      </c>
      <c r="B43" s="324"/>
      <c r="C43" s="332"/>
      <c r="D43" s="332"/>
      <c r="E43" s="325"/>
      <c r="F43" s="325"/>
      <c r="G43" s="325"/>
      <c r="BG43" s="326"/>
      <c r="BH43" s="326"/>
      <c r="BI43" s="326"/>
      <c r="BJ43" s="319"/>
      <c r="BK43" s="319"/>
      <c r="BL43" s="319"/>
      <c r="BM43" s="319"/>
      <c r="BN43" s="319"/>
      <c r="BO43" s="319"/>
      <c r="BP43" s="319"/>
      <c r="BQ43" s="319"/>
      <c r="BR43" s="319"/>
      <c r="BS43" s="319"/>
      <c r="BT43" s="319"/>
      <c r="BU43" s="319"/>
      <c r="BV43" s="319"/>
      <c r="BW43" s="319"/>
      <c r="BX43" s="319"/>
      <c r="BY43" s="319"/>
      <c r="BZ43" s="319"/>
      <c r="CA43" s="319"/>
      <c r="CB43" s="319"/>
      <c r="CC43" s="319"/>
      <c r="CD43" s="319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</row>
    <row r="44" spans="1:98" ht="12.75" customHeight="1" x14ac:dyDescent="0.2">
      <c r="A44" s="333" t="s">
        <v>183</v>
      </c>
      <c r="B44" s="324">
        <v>42.02</v>
      </c>
      <c r="C44" s="332">
        <v>46.44</v>
      </c>
      <c r="D44" s="332">
        <v>23.65</v>
      </c>
      <c r="E44" s="325">
        <v>0.9</v>
      </c>
      <c r="F44" s="325">
        <v>1</v>
      </c>
      <c r="G44" s="325">
        <v>0.5</v>
      </c>
      <c r="BG44" s="326"/>
      <c r="BH44" s="326"/>
      <c r="BI44" s="326"/>
      <c r="BJ44" s="319"/>
      <c r="BK44" s="319"/>
      <c r="BL44" s="319"/>
      <c r="BM44" s="319"/>
      <c r="BN44" s="319"/>
      <c r="BO44" s="319"/>
      <c r="BP44" s="319"/>
      <c r="BQ44" s="319"/>
      <c r="BR44" s="319"/>
      <c r="BS44" s="319"/>
      <c r="BT44" s="319"/>
      <c r="BU44" s="319"/>
      <c r="BV44" s="319"/>
      <c r="BW44" s="319"/>
      <c r="BX44" s="319"/>
      <c r="BY44" s="319"/>
      <c r="BZ44" s="319"/>
      <c r="CA44" s="319"/>
      <c r="CB44" s="319"/>
      <c r="CC44" s="319"/>
      <c r="CD44" s="319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</row>
    <row r="45" spans="1:98" ht="25.5" x14ac:dyDescent="0.2">
      <c r="A45" s="333" t="s">
        <v>147</v>
      </c>
      <c r="B45" s="324">
        <v>8.7799999999999994</v>
      </c>
      <c r="C45" s="332">
        <v>10.4</v>
      </c>
      <c r="D45" s="332">
        <v>2</v>
      </c>
      <c r="E45" s="325">
        <v>0.2</v>
      </c>
      <c r="F45" s="325">
        <v>0.2</v>
      </c>
      <c r="G45" s="325">
        <v>0</v>
      </c>
      <c r="BG45" s="326"/>
      <c r="BH45" s="326"/>
      <c r="BI45" s="326"/>
      <c r="BJ45" s="319"/>
      <c r="BK45" s="319"/>
      <c r="BL45" s="319"/>
      <c r="BM45" s="319"/>
      <c r="BN45" s="319"/>
      <c r="BO45" s="319"/>
      <c r="BP45" s="319"/>
      <c r="BQ45" s="319"/>
      <c r="BR45" s="319"/>
      <c r="BS45" s="319"/>
      <c r="BT45" s="319"/>
      <c r="BU45" s="319"/>
      <c r="BV45" s="319"/>
      <c r="BW45" s="319"/>
      <c r="BX45" s="319"/>
      <c r="BY45" s="319"/>
      <c r="BZ45" s="319"/>
      <c r="CA45" s="319"/>
      <c r="CB45" s="319"/>
      <c r="CC45" s="319"/>
      <c r="CD45" s="319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</row>
    <row r="46" spans="1:98" ht="25.5" x14ac:dyDescent="0.2">
      <c r="A46" s="333" t="s">
        <v>761</v>
      </c>
      <c r="B46" s="324">
        <v>5.92</v>
      </c>
      <c r="C46" s="332">
        <v>6.86</v>
      </c>
      <c r="D46" s="332">
        <v>1.99</v>
      </c>
      <c r="E46" s="325">
        <v>0.1</v>
      </c>
      <c r="F46" s="325">
        <v>0.1</v>
      </c>
      <c r="G46" s="325">
        <v>0</v>
      </c>
      <c r="BG46" s="326"/>
      <c r="BH46" s="326"/>
      <c r="BI46" s="326"/>
      <c r="BJ46" s="319"/>
      <c r="BK46" s="319"/>
      <c r="BL46" s="319"/>
      <c r="BM46" s="319"/>
      <c r="BN46" s="319"/>
      <c r="BO46" s="319"/>
      <c r="BP46" s="319"/>
      <c r="BQ46" s="319"/>
      <c r="BR46" s="319"/>
      <c r="BS46" s="319"/>
      <c r="BT46" s="319"/>
      <c r="BU46" s="319"/>
      <c r="BV46" s="319"/>
      <c r="BW46" s="319"/>
      <c r="BX46" s="319"/>
      <c r="BY46" s="319"/>
      <c r="BZ46" s="319"/>
      <c r="CA46" s="319"/>
      <c r="CB46" s="319"/>
      <c r="CC46" s="319"/>
      <c r="CD46" s="319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</row>
    <row r="47" spans="1:98" ht="13.15" customHeight="1" x14ac:dyDescent="0.2">
      <c r="A47" s="148" t="s">
        <v>112</v>
      </c>
      <c r="B47" s="324">
        <v>123.97</v>
      </c>
      <c r="C47" s="151">
        <v>129.72</v>
      </c>
      <c r="D47" s="151">
        <v>100.04</v>
      </c>
      <c r="E47" s="171">
        <v>2.6</v>
      </c>
      <c r="F47" s="171">
        <v>2.8000000000000003</v>
      </c>
      <c r="G47" s="171">
        <v>2.1</v>
      </c>
      <c r="BG47" s="326"/>
      <c r="BH47" s="326"/>
      <c r="BI47" s="326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</row>
    <row r="48" spans="1:98" ht="12.75" customHeight="1" x14ac:dyDescent="0.2">
      <c r="A48" s="331" t="s">
        <v>3</v>
      </c>
      <c r="B48" s="324">
        <v>85.26</v>
      </c>
      <c r="C48" s="151">
        <v>88.08</v>
      </c>
      <c r="D48" s="151">
        <v>73.53</v>
      </c>
      <c r="E48" s="171">
        <v>1.8</v>
      </c>
      <c r="F48" s="171">
        <v>1.9000000000000001</v>
      </c>
      <c r="G48" s="171">
        <v>1.5</v>
      </c>
      <c r="BG48" s="326"/>
      <c r="BH48" s="326"/>
      <c r="BI48" s="326"/>
      <c r="BJ48" s="319"/>
      <c r="BK48" s="319"/>
      <c r="BL48" s="319"/>
      <c r="BM48" s="319"/>
      <c r="BN48" s="319"/>
      <c r="BO48" s="319"/>
      <c r="BP48" s="319"/>
      <c r="BQ48" s="319"/>
      <c r="BR48" s="319"/>
      <c r="BS48" s="319"/>
      <c r="BT48" s="319"/>
      <c r="BU48" s="319"/>
      <c r="BV48" s="319"/>
      <c r="BW48" s="319"/>
      <c r="BX48" s="319"/>
      <c r="BY48" s="319"/>
      <c r="BZ48" s="319"/>
      <c r="CA48" s="319"/>
      <c r="CB48" s="319"/>
      <c r="CC48" s="319"/>
      <c r="CD48" s="319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</row>
    <row r="49" spans="1:98" ht="12.75" customHeight="1" x14ac:dyDescent="0.2">
      <c r="A49" s="331" t="s">
        <v>4</v>
      </c>
      <c r="B49" s="324">
        <v>38.71</v>
      </c>
      <c r="C49" s="151">
        <v>41.64</v>
      </c>
      <c r="D49" s="151">
        <v>26.51</v>
      </c>
      <c r="E49" s="171">
        <v>0.8</v>
      </c>
      <c r="F49" s="171">
        <v>0.9</v>
      </c>
      <c r="G49" s="171">
        <v>0.6</v>
      </c>
      <c r="BG49" s="326"/>
      <c r="BH49" s="326"/>
      <c r="BI49" s="326"/>
      <c r="BJ49" s="319"/>
      <c r="BK49" s="319"/>
      <c r="BL49" s="319"/>
      <c r="BM49" s="319"/>
      <c r="BN49" s="319"/>
      <c r="BO49" s="319"/>
      <c r="BP49" s="319"/>
      <c r="BQ49" s="319"/>
      <c r="BR49" s="319"/>
      <c r="BS49" s="319"/>
      <c r="BT49" s="319"/>
      <c r="BU49" s="319"/>
      <c r="BV49" s="319"/>
      <c r="BW49" s="319"/>
      <c r="BX49" s="319"/>
      <c r="BY49" s="319"/>
      <c r="BZ49" s="319"/>
      <c r="CA49" s="319"/>
      <c r="CB49" s="319"/>
      <c r="CC49" s="319"/>
      <c r="CD49" s="319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</row>
    <row r="50" spans="1:98" ht="13.5" customHeight="1" x14ac:dyDescent="0.2">
      <c r="A50" s="337" t="s">
        <v>184</v>
      </c>
      <c r="B50" s="338">
        <v>4515.3399999999992</v>
      </c>
      <c r="C50" s="339">
        <v>4584.0300000000007</v>
      </c>
      <c r="D50" s="339">
        <v>4229.5</v>
      </c>
      <c r="E50" s="340">
        <v>94.899999999999977</v>
      </c>
      <c r="F50" s="340">
        <v>96.2</v>
      </c>
      <c r="G50" s="340">
        <v>89.100000000000009</v>
      </c>
      <c r="BG50" s="326"/>
      <c r="BH50" s="326"/>
      <c r="BI50" s="326"/>
      <c r="BJ50" s="319"/>
      <c r="BK50" s="319"/>
      <c r="BL50" s="319"/>
      <c r="BM50" s="319"/>
      <c r="BN50" s="319"/>
      <c r="BO50" s="319"/>
      <c r="BP50" s="319"/>
      <c r="BQ50" s="319"/>
      <c r="BR50" s="319"/>
      <c r="BS50" s="319"/>
      <c r="BT50" s="319"/>
      <c r="BU50" s="319"/>
      <c r="BV50" s="319"/>
      <c r="BW50" s="319"/>
      <c r="BX50" s="319"/>
      <c r="BY50" s="319"/>
      <c r="BZ50" s="319"/>
      <c r="CA50" s="319"/>
      <c r="CB50" s="319"/>
      <c r="CC50" s="319"/>
      <c r="CD50" s="319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</row>
    <row r="51" spans="1:98" ht="12.75" customHeight="1" x14ac:dyDescent="0.25">
      <c r="A51" s="327" t="s">
        <v>185</v>
      </c>
      <c r="B51" s="324"/>
      <c r="C51" s="332"/>
      <c r="D51" s="332"/>
      <c r="E51" s="325"/>
      <c r="F51" s="325"/>
      <c r="G51" s="325"/>
      <c r="BG51" s="326"/>
      <c r="BH51" s="326"/>
      <c r="BI51" s="326"/>
      <c r="BJ51" s="319"/>
      <c r="BK51" s="319"/>
      <c r="BL51" s="319"/>
      <c r="BM51" s="319"/>
      <c r="BN51" s="319"/>
      <c r="BO51" s="319"/>
      <c r="BP51" s="319"/>
      <c r="BQ51" s="319"/>
      <c r="BR51" s="319"/>
      <c r="BS51" s="319"/>
      <c r="BT51" s="319"/>
      <c r="BU51" s="319"/>
      <c r="BV51" s="319"/>
      <c r="BW51" s="319"/>
      <c r="BX51" s="319"/>
      <c r="BY51" s="319"/>
      <c r="BZ51" s="319"/>
      <c r="CA51" s="319"/>
      <c r="CB51" s="319"/>
      <c r="CC51" s="319"/>
      <c r="CD51" s="319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</row>
    <row r="52" spans="1:98" ht="12.75" customHeight="1" x14ac:dyDescent="0.2">
      <c r="A52" s="341" t="s">
        <v>186</v>
      </c>
      <c r="B52" s="324">
        <v>2677.45</v>
      </c>
      <c r="C52" s="332">
        <v>2704.57</v>
      </c>
      <c r="D52" s="332">
        <v>2564.58</v>
      </c>
      <c r="E52" s="325">
        <v>56.499999999999993</v>
      </c>
      <c r="F52" s="325">
        <v>56.8</v>
      </c>
      <c r="G52" s="325">
        <v>54.1</v>
      </c>
      <c r="BG52" s="326"/>
      <c r="BH52" s="326"/>
      <c r="BI52" s="326"/>
      <c r="BJ52" s="319"/>
      <c r="BK52" s="319"/>
      <c r="BL52" s="319"/>
      <c r="BM52" s="319"/>
      <c r="BN52" s="319"/>
      <c r="BO52" s="319"/>
      <c r="BP52" s="319"/>
      <c r="BQ52" s="319"/>
      <c r="BR52" s="319"/>
      <c r="BS52" s="319"/>
      <c r="BT52" s="319"/>
      <c r="BU52" s="319"/>
      <c r="BV52" s="319"/>
      <c r="BW52" s="319"/>
      <c r="BX52" s="319"/>
      <c r="BY52" s="319"/>
      <c r="BZ52" s="319"/>
      <c r="CA52" s="319"/>
      <c r="CB52" s="319"/>
      <c r="CC52" s="319"/>
      <c r="CD52" s="319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</row>
    <row r="53" spans="1:98" ht="12.75" customHeight="1" x14ac:dyDescent="0.2">
      <c r="A53" s="331" t="s">
        <v>187</v>
      </c>
      <c r="B53" s="324">
        <v>1260.9299999999998</v>
      </c>
      <c r="C53" s="151">
        <v>1243.7699999999998</v>
      </c>
      <c r="D53" s="151">
        <v>1332.1499999999999</v>
      </c>
      <c r="E53" s="171">
        <v>26.299999999999997</v>
      </c>
      <c r="F53" s="171">
        <v>26.099999999999998</v>
      </c>
      <c r="G53" s="171">
        <v>28</v>
      </c>
      <c r="BG53" s="326"/>
      <c r="BH53" s="326"/>
      <c r="BI53" s="326"/>
      <c r="BJ53" s="319"/>
      <c r="BK53" s="319"/>
      <c r="BL53" s="319"/>
      <c r="BM53" s="319"/>
      <c r="BN53" s="319"/>
      <c r="BO53" s="319"/>
      <c r="BP53" s="319"/>
      <c r="BQ53" s="319"/>
      <c r="BR53" s="319"/>
      <c r="BS53" s="319"/>
      <c r="BT53" s="319"/>
      <c r="BU53" s="319"/>
      <c r="BV53" s="319"/>
      <c r="BW53" s="319"/>
      <c r="BX53" s="319"/>
      <c r="BY53" s="319"/>
      <c r="BZ53" s="319"/>
      <c r="CA53" s="319"/>
      <c r="CB53" s="319"/>
      <c r="CC53" s="319"/>
      <c r="CD53" s="319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</row>
    <row r="54" spans="1:98" ht="12.75" customHeight="1" x14ac:dyDescent="0.2">
      <c r="A54" s="152" t="s">
        <v>188</v>
      </c>
      <c r="B54" s="324">
        <v>576.96</v>
      </c>
      <c r="C54" s="332">
        <v>635.69000000000005</v>
      </c>
      <c r="D54" s="332">
        <v>332.77</v>
      </c>
      <c r="E54" s="325">
        <v>12.1</v>
      </c>
      <c r="F54" s="325">
        <v>13.3</v>
      </c>
      <c r="G54" s="325">
        <v>6.9999999999999991</v>
      </c>
      <c r="BG54" s="326"/>
      <c r="BH54" s="326"/>
      <c r="BI54" s="326"/>
      <c r="BJ54" s="319"/>
      <c r="BK54" s="319"/>
      <c r="BL54" s="319"/>
      <c r="BM54" s="319"/>
      <c r="BN54" s="319"/>
      <c r="BO54" s="319"/>
      <c r="BP54" s="319"/>
      <c r="BQ54" s="319"/>
      <c r="BR54" s="319"/>
      <c r="BS54" s="319"/>
      <c r="BT54" s="319"/>
      <c r="BU54" s="319"/>
      <c r="BV54" s="319"/>
      <c r="BW54" s="319"/>
      <c r="BX54" s="319"/>
      <c r="BY54" s="319"/>
      <c r="BZ54" s="319"/>
      <c r="CA54" s="319"/>
      <c r="CB54" s="319"/>
      <c r="CC54" s="319"/>
      <c r="CD54" s="319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</row>
    <row r="55" spans="1:98" ht="25.15" customHeight="1" x14ac:dyDescent="0.2">
      <c r="A55" s="328" t="s">
        <v>16</v>
      </c>
      <c r="B55" s="324">
        <v>2719.47</v>
      </c>
      <c r="C55" s="332">
        <v>2751.01</v>
      </c>
      <c r="D55" s="332">
        <v>2588.23</v>
      </c>
      <c r="E55" s="325">
        <v>57.399999999999991</v>
      </c>
      <c r="F55" s="325">
        <v>57.8</v>
      </c>
      <c r="G55" s="325">
        <v>54.6</v>
      </c>
      <c r="BG55" s="326"/>
      <c r="BH55" s="326"/>
      <c r="BI55" s="326"/>
      <c r="BJ55" s="319"/>
      <c r="BK55" s="319"/>
      <c r="BL55" s="319"/>
      <c r="BM55" s="319"/>
      <c r="BN55" s="319"/>
      <c r="BO55" s="319"/>
      <c r="BP55" s="319"/>
      <c r="BQ55" s="319"/>
      <c r="BR55" s="319"/>
      <c r="BS55" s="319"/>
      <c r="BT55" s="319"/>
      <c r="BU55" s="319"/>
      <c r="BV55" s="319"/>
      <c r="BW55" s="319"/>
      <c r="BX55" s="319"/>
      <c r="BY55" s="319"/>
      <c r="BZ55" s="319"/>
      <c r="CA55" s="319"/>
      <c r="CB55" s="319"/>
      <c r="CC55" s="319"/>
      <c r="CD55" s="319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</row>
    <row r="56" spans="1:98" ht="14.25" x14ac:dyDescent="0.2">
      <c r="A56" s="337" t="s">
        <v>189</v>
      </c>
      <c r="B56" s="342">
        <v>244.13</v>
      </c>
      <c r="C56" s="342">
        <v>178.85999999999999</v>
      </c>
      <c r="D56" s="342">
        <v>515.73</v>
      </c>
      <c r="E56" s="343">
        <v>5.1000000000000005</v>
      </c>
      <c r="F56" s="343">
        <v>3.8000000000000003</v>
      </c>
      <c r="G56" s="343">
        <v>10.899999999999999</v>
      </c>
      <c r="BG56" s="326"/>
      <c r="BH56" s="326"/>
      <c r="BI56" s="326"/>
      <c r="BJ56" s="319"/>
      <c r="BK56" s="319"/>
      <c r="BL56" s="319"/>
      <c r="BM56" s="319"/>
      <c r="BN56" s="319"/>
      <c r="BO56" s="319"/>
      <c r="BP56" s="319"/>
      <c r="BQ56" s="319"/>
      <c r="BR56" s="319"/>
      <c r="BS56" s="319"/>
      <c r="BT56" s="319"/>
      <c r="BU56" s="319"/>
      <c r="BV56" s="319"/>
      <c r="BW56" s="319"/>
      <c r="BX56" s="319"/>
      <c r="BY56" s="319"/>
      <c r="BZ56" s="319"/>
      <c r="CA56" s="319"/>
      <c r="CB56" s="319"/>
      <c r="CC56" s="319"/>
      <c r="CD56" s="319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</row>
    <row r="57" spans="1:98" ht="12.75" customHeight="1" x14ac:dyDescent="0.2">
      <c r="A57" s="344" t="s">
        <v>190</v>
      </c>
      <c r="B57" s="345">
        <v>122.64</v>
      </c>
      <c r="C57" s="345">
        <v>101.51</v>
      </c>
      <c r="D57" s="345">
        <v>210.53999999999996</v>
      </c>
      <c r="E57" s="346">
        <v>2.6</v>
      </c>
      <c r="F57" s="346">
        <v>2.2000000000000002</v>
      </c>
      <c r="G57" s="346">
        <v>4.4000000000000004</v>
      </c>
      <c r="BG57" s="326"/>
      <c r="BH57" s="326"/>
      <c r="BI57" s="326"/>
      <c r="BJ57" s="319"/>
      <c r="BK57" s="319"/>
      <c r="BL57" s="319"/>
      <c r="BM57" s="319"/>
      <c r="BN57" s="319"/>
      <c r="BO57" s="319"/>
      <c r="BP57" s="319"/>
      <c r="BQ57" s="319"/>
      <c r="BR57" s="319"/>
      <c r="BS57" s="319"/>
      <c r="BT57" s="319"/>
      <c r="BU57" s="319"/>
      <c r="BV57" s="319"/>
      <c r="BW57" s="319"/>
      <c r="BX57" s="319"/>
      <c r="BY57" s="319"/>
      <c r="BZ57" s="319"/>
      <c r="CA57" s="319"/>
      <c r="CB57" s="319"/>
      <c r="CC57" s="319"/>
      <c r="CD57" s="319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</row>
    <row r="58" spans="1:98" ht="25.5" x14ac:dyDescent="0.2">
      <c r="A58" s="347" t="s">
        <v>191</v>
      </c>
      <c r="B58" s="348">
        <v>86.69</v>
      </c>
      <c r="C58" s="348">
        <v>47.31</v>
      </c>
      <c r="D58" s="348">
        <v>250.55</v>
      </c>
      <c r="E58" s="349">
        <v>1.8</v>
      </c>
      <c r="F58" s="349">
        <v>1</v>
      </c>
      <c r="G58" s="349">
        <v>5.3</v>
      </c>
      <c r="BG58" s="326"/>
      <c r="BH58" s="326"/>
      <c r="BI58" s="326"/>
      <c r="BJ58" s="319"/>
      <c r="BK58" s="319"/>
      <c r="BL58" s="319"/>
      <c r="BM58" s="319"/>
      <c r="BN58" s="319"/>
      <c r="BO58" s="319"/>
      <c r="BP58" s="319"/>
      <c r="BQ58" s="319"/>
      <c r="BR58" s="319"/>
      <c r="BS58" s="319"/>
      <c r="BT58" s="319"/>
      <c r="BU58" s="319"/>
      <c r="BV58" s="319"/>
      <c r="BW58" s="319"/>
      <c r="BX58" s="319"/>
      <c r="BY58" s="319"/>
      <c r="BZ58" s="319"/>
      <c r="CA58" s="319"/>
      <c r="CB58" s="319"/>
      <c r="CC58" s="319"/>
      <c r="CD58" s="319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</row>
    <row r="59" spans="1:98" x14ac:dyDescent="0.2">
      <c r="A59" s="347" t="s">
        <v>192</v>
      </c>
      <c r="B59" s="348">
        <v>34.799999999999997</v>
      </c>
      <c r="C59" s="348">
        <v>30.04</v>
      </c>
      <c r="D59" s="348">
        <v>54.64</v>
      </c>
      <c r="E59" s="349">
        <v>0.7</v>
      </c>
      <c r="F59" s="349">
        <v>0.6</v>
      </c>
      <c r="G59" s="349">
        <v>1.2</v>
      </c>
      <c r="BG59" s="326"/>
      <c r="BH59" s="326"/>
      <c r="BI59" s="326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</row>
    <row r="60" spans="1:98" ht="14.25" customHeight="1" x14ac:dyDescent="0.25">
      <c r="A60" s="350" t="s">
        <v>193</v>
      </c>
      <c r="B60" s="342">
        <v>4759.4699999999993</v>
      </c>
      <c r="C60" s="342">
        <v>4762.8900000000003</v>
      </c>
      <c r="D60" s="342">
        <v>4745.2299999999996</v>
      </c>
      <c r="E60" s="343">
        <v>99.999999999999972</v>
      </c>
      <c r="F60" s="343">
        <v>100</v>
      </c>
      <c r="G60" s="343">
        <v>100</v>
      </c>
      <c r="BG60" s="326"/>
      <c r="BH60" s="326"/>
      <c r="BI60" s="326"/>
      <c r="BJ60" s="319"/>
      <c r="BK60" s="319"/>
      <c r="BL60" s="319"/>
      <c r="BM60" s="319"/>
      <c r="BN60" s="319"/>
      <c r="BO60" s="319"/>
      <c r="BP60" s="319"/>
      <c r="BQ60" s="319"/>
      <c r="BR60" s="319"/>
      <c r="BS60" s="319"/>
      <c r="BT60" s="319"/>
      <c r="BU60" s="319"/>
      <c r="BV60" s="319"/>
      <c r="BW60" s="319"/>
      <c r="BX60" s="319"/>
      <c r="BY60" s="319"/>
      <c r="BZ60" s="319"/>
      <c r="CA60" s="319"/>
      <c r="CB60" s="319"/>
      <c r="CC60" s="319"/>
      <c r="CD60" s="319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</row>
    <row r="61" spans="1:98" ht="12.75" customHeight="1" x14ac:dyDescent="0.2">
      <c r="A61" s="351" t="s">
        <v>92</v>
      </c>
      <c r="B61" s="352">
        <v>1287.2</v>
      </c>
      <c r="C61" s="352">
        <v>1037.8</v>
      </c>
      <c r="D61" s="352">
        <v>249.4</v>
      </c>
      <c r="E61" s="352"/>
      <c r="F61" s="352"/>
      <c r="G61" s="352"/>
      <c r="BG61" s="353"/>
      <c r="BH61" s="353"/>
      <c r="BI61" s="353"/>
    </row>
    <row r="62" spans="1:98" ht="26.25" customHeight="1" x14ac:dyDescent="0.2">
      <c r="A62" s="354" t="s">
        <v>152</v>
      </c>
      <c r="B62" s="355">
        <v>1.92</v>
      </c>
      <c r="C62" s="355">
        <v>1.9</v>
      </c>
      <c r="D62" s="355">
        <v>2.0099999999999998</v>
      </c>
      <c r="E62" s="352"/>
      <c r="F62" s="352"/>
      <c r="G62" s="352"/>
      <c r="BG62" s="353"/>
      <c r="BH62" s="353"/>
      <c r="BI62" s="353"/>
    </row>
    <row r="63" spans="1:98" ht="12.75" customHeight="1" x14ac:dyDescent="0.2">
      <c r="A63" s="356" t="s">
        <v>194</v>
      </c>
      <c r="B63" s="357">
        <v>971</v>
      </c>
      <c r="C63" s="357">
        <v>736</v>
      </c>
      <c r="D63" s="357">
        <v>235</v>
      </c>
      <c r="E63" s="358"/>
      <c r="F63" s="358"/>
      <c r="G63" s="358"/>
      <c r="BG63" s="353"/>
      <c r="BH63" s="353"/>
      <c r="BI63" s="353"/>
    </row>
    <row r="64" spans="1:98" x14ac:dyDescent="0.2">
      <c r="A64" s="317"/>
      <c r="B64" s="355"/>
      <c r="C64" s="345"/>
      <c r="D64" s="345"/>
      <c r="BG64" s="353"/>
      <c r="BH64" s="353"/>
      <c r="BI64" s="353"/>
    </row>
    <row r="65" spans="1:61" x14ac:dyDescent="0.2">
      <c r="A65" s="317"/>
      <c r="B65" s="355"/>
      <c r="C65" s="345"/>
      <c r="D65" s="345"/>
      <c r="BG65" s="149"/>
      <c r="BH65" s="359"/>
      <c r="BI65" s="149"/>
    </row>
    <row r="66" spans="1:61" x14ac:dyDescent="0.2">
      <c r="A66" s="317"/>
      <c r="C66" s="321"/>
      <c r="D66" s="321"/>
    </row>
    <row r="67" spans="1:61" x14ac:dyDescent="0.2">
      <c r="A67" s="317"/>
      <c r="C67" s="321"/>
      <c r="D67" s="321"/>
    </row>
    <row r="68" spans="1:61" x14ac:dyDescent="0.2">
      <c r="A68" s="317"/>
      <c r="C68" s="321"/>
      <c r="D68" s="321"/>
    </row>
    <row r="69" spans="1:61" x14ac:dyDescent="0.2">
      <c r="A69" s="317"/>
      <c r="C69" s="321"/>
      <c r="D69" s="321"/>
    </row>
    <row r="70" spans="1:61" x14ac:dyDescent="0.2">
      <c r="A70" s="317"/>
      <c r="C70" s="321"/>
      <c r="D70" s="321"/>
    </row>
    <row r="71" spans="1:61" x14ac:dyDescent="0.2">
      <c r="A71" s="317"/>
      <c r="C71" s="321"/>
      <c r="D71" s="321"/>
    </row>
    <row r="72" spans="1:61" x14ac:dyDescent="0.2">
      <c r="A72" s="317"/>
      <c r="C72" s="321"/>
      <c r="D72" s="321"/>
    </row>
    <row r="73" spans="1:61" x14ac:dyDescent="0.2">
      <c r="A73" s="317"/>
      <c r="C73" s="321"/>
      <c r="D73" s="321"/>
    </row>
    <row r="74" spans="1:61" x14ac:dyDescent="0.2">
      <c r="A74" s="317"/>
      <c r="C74" s="321"/>
      <c r="D74" s="321"/>
    </row>
    <row r="75" spans="1:61" x14ac:dyDescent="0.2">
      <c r="A75" s="317"/>
      <c r="C75" s="321"/>
      <c r="D75" s="321"/>
    </row>
    <row r="76" spans="1:61" x14ac:dyDescent="0.2">
      <c r="A76" s="317"/>
      <c r="C76" s="321"/>
      <c r="D76" s="321"/>
    </row>
    <row r="77" spans="1:61" x14ac:dyDescent="0.2">
      <c r="A77" s="317"/>
      <c r="C77" s="321"/>
      <c r="D77" s="321"/>
    </row>
    <row r="78" spans="1:61" x14ac:dyDescent="0.2">
      <c r="A78" s="317"/>
      <c r="C78" s="321"/>
      <c r="D78" s="321"/>
    </row>
    <row r="79" spans="1:61" x14ac:dyDescent="0.2">
      <c r="A79" s="317"/>
      <c r="C79" s="321"/>
      <c r="D79" s="321"/>
    </row>
    <row r="80" spans="1:61" x14ac:dyDescent="0.2">
      <c r="A80" s="317"/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39"/>
  <sheetViews>
    <sheetView showGridLines="0" zoomScaleNormal="100" zoomScaleSheetLayoutView="75" workbookViewId="0"/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10" width="1.7109375" style="363" customWidth="1"/>
    <col min="11" max="13" width="13.7109375" style="363" bestFit="1" customWidth="1"/>
    <col min="14" max="14" width="4.7109375" style="363" customWidth="1"/>
    <col min="15" max="41" width="1.7109375" style="363" customWidth="1"/>
    <col min="42" max="42" width="52.42578125" style="363" customWidth="1"/>
    <col min="43" max="43" width="17.5703125" style="363" customWidth="1"/>
    <col min="44" max="44" width="10.85546875" style="363" customWidth="1"/>
    <col min="45" max="45" width="13.28515625" style="363" customWidth="1"/>
    <col min="46" max="46" width="10.85546875" style="363" customWidth="1"/>
    <col min="47" max="47" width="17.7109375" style="363" customWidth="1"/>
    <col min="48" max="48" width="10.85546875" style="363" customWidth="1"/>
    <col min="49" max="49" width="16.140625" style="363" customWidth="1"/>
    <col min="50" max="50" width="10.85546875" style="363" customWidth="1"/>
    <col min="51" max="51" width="13.28515625" style="363" customWidth="1"/>
    <col min="52" max="52" width="13.140625" style="363" bestFit="1" customWidth="1"/>
    <col min="53" max="53" width="14.140625" style="363" customWidth="1"/>
    <col min="54" max="54" width="12.140625" style="363" bestFit="1" customWidth="1"/>
    <col min="55" max="55" width="14.42578125" style="363" customWidth="1"/>
    <col min="56" max="56" width="12.140625" style="363" bestFit="1" customWidth="1"/>
    <col min="57" max="57" width="18.7109375" style="363" bestFit="1" customWidth="1"/>
    <col min="58" max="58" width="12.140625" style="363" bestFit="1" customWidth="1"/>
    <col min="59" max="59" width="17.7109375" style="363" bestFit="1" customWidth="1"/>
    <col min="60" max="60" width="12.140625" style="363" bestFit="1" customWidth="1"/>
    <col min="61" max="61" width="18.7109375" style="134" bestFit="1" customWidth="1"/>
    <col min="62" max="62" width="12.140625" style="137" bestFit="1" customWidth="1"/>
    <col min="63" max="63" width="17.7109375" style="134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8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363" bestFit="1" customWidth="1"/>
    <col min="82" max="82" width="13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4.7109375" style="363" bestFit="1" customWidth="1"/>
    <col min="93" max="93" width="18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9.7109375" style="363" bestFit="1" customWidth="1"/>
    <col min="98" max="98" width="14.140625" style="363" bestFit="1" customWidth="1"/>
    <col min="99" max="108" width="9.140625" style="363"/>
    <col min="109" max="16384" width="9.140625" style="134"/>
  </cols>
  <sheetData>
    <row r="1" spans="1:100" ht="15.75" x14ac:dyDescent="0.25">
      <c r="A1" s="225" t="s">
        <v>763</v>
      </c>
      <c r="B1" s="362"/>
      <c r="C1" s="362"/>
      <c r="D1" s="362"/>
      <c r="E1" s="362"/>
      <c r="BI1" s="362"/>
      <c r="BJ1" s="364"/>
      <c r="BK1" s="362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</row>
    <row r="2" spans="1:100" ht="12" customHeight="1" x14ac:dyDescent="0.2">
      <c r="A2" s="362"/>
      <c r="B2" s="362"/>
      <c r="C2" s="362"/>
      <c r="E2" s="135" t="s">
        <v>195</v>
      </c>
      <c r="BI2" s="362"/>
      <c r="BJ2" s="364"/>
      <c r="BK2" s="362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</row>
    <row r="3" spans="1:100" ht="46.5" customHeight="1" x14ac:dyDescent="0.2">
      <c r="A3" s="1068" t="s">
        <v>196</v>
      </c>
      <c r="B3" s="1068"/>
      <c r="C3" s="1068"/>
      <c r="D3" s="1068"/>
      <c r="E3" s="1068"/>
      <c r="BI3" s="362"/>
      <c r="BJ3" s="364"/>
      <c r="BK3" s="362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</row>
    <row r="4" spans="1:100" ht="25.5" customHeight="1" x14ac:dyDescent="0.2">
      <c r="A4" s="366"/>
      <c r="B4" s="170"/>
      <c r="C4" s="1062" t="s">
        <v>673</v>
      </c>
      <c r="D4" s="1062"/>
      <c r="E4" s="1062"/>
      <c r="BI4" s="362"/>
      <c r="BJ4" s="364"/>
      <c r="BK4" s="362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</row>
    <row r="5" spans="1:100" ht="17.25" customHeight="1" x14ac:dyDescent="0.2">
      <c r="A5" s="367"/>
      <c r="B5" s="1077" t="s">
        <v>35</v>
      </c>
      <c r="C5" s="1069" t="s">
        <v>82</v>
      </c>
      <c r="D5" s="1070"/>
      <c r="E5" s="1070"/>
      <c r="BI5" s="362"/>
      <c r="BJ5" s="364"/>
      <c r="BK5" s="362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</row>
    <row r="6" spans="1:100" ht="9" customHeight="1" x14ac:dyDescent="0.2">
      <c r="A6" s="368"/>
      <c r="B6" s="1077"/>
      <c r="C6" s="1191" t="s">
        <v>33</v>
      </c>
      <c r="D6" s="1191" t="s">
        <v>34</v>
      </c>
      <c r="E6" s="1074" t="s">
        <v>36</v>
      </c>
      <c r="BI6" s="362"/>
      <c r="BJ6" s="364"/>
      <c r="BK6" s="362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</row>
    <row r="7" spans="1:100" ht="11.25" customHeight="1" x14ac:dyDescent="0.2">
      <c r="A7" s="368"/>
      <c r="B7" s="1077"/>
      <c r="C7" s="1191"/>
      <c r="D7" s="1191"/>
      <c r="E7" s="107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</row>
    <row r="8" spans="1:100" ht="13.5" customHeight="1" x14ac:dyDescent="0.2">
      <c r="A8" s="369"/>
      <c r="B8" s="1077"/>
      <c r="C8" s="1191"/>
      <c r="D8" s="1191"/>
      <c r="E8" s="1076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</row>
    <row r="9" spans="1:100" ht="6.75" customHeight="1" x14ac:dyDescent="0.25">
      <c r="A9" s="366"/>
      <c r="B9" s="370"/>
      <c r="C9" s="371"/>
      <c r="D9" s="371"/>
      <c r="E9" s="371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</row>
    <row r="10" spans="1:100" ht="12.75" customHeight="1" x14ac:dyDescent="0.2">
      <c r="A10" s="148" t="s">
        <v>107</v>
      </c>
      <c r="B10" s="372">
        <v>3149.23</v>
      </c>
      <c r="C10" s="373">
        <v>3139.7999999999997</v>
      </c>
      <c r="D10" s="373">
        <v>3261.3999999999996</v>
      </c>
      <c r="E10" s="373">
        <v>4186.0600000000004</v>
      </c>
      <c r="F10" s="374"/>
      <c r="BI10" s="375"/>
      <c r="BJ10" s="375"/>
      <c r="BK10" s="37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</row>
    <row r="11" spans="1:100" ht="12.75" customHeight="1" x14ac:dyDescent="0.2">
      <c r="A11" s="148" t="s">
        <v>108</v>
      </c>
      <c r="B11" s="372">
        <v>87.67</v>
      </c>
      <c r="C11" s="373">
        <v>88.289999999999992</v>
      </c>
      <c r="D11" s="373">
        <v>78.03</v>
      </c>
      <c r="E11" s="373">
        <v>37.369999999999997</v>
      </c>
      <c r="F11" s="374"/>
      <c r="BI11" s="375"/>
      <c r="BJ11" s="375"/>
      <c r="BK11" s="37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</row>
    <row r="12" spans="1:100" ht="12.75" customHeight="1" x14ac:dyDescent="0.2">
      <c r="A12" s="148" t="s">
        <v>109</v>
      </c>
      <c r="B12" s="372">
        <v>109.09</v>
      </c>
      <c r="C12" s="373">
        <v>110.03</v>
      </c>
      <c r="D12" s="373">
        <v>73.44</v>
      </c>
      <c r="E12" s="373">
        <v>229.71</v>
      </c>
      <c r="F12" s="374"/>
      <c r="BI12" s="375"/>
      <c r="BJ12" s="375"/>
      <c r="BK12" s="37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</row>
    <row r="13" spans="1:100" ht="12.75" customHeight="1" x14ac:dyDescent="0.2">
      <c r="A13" s="148" t="s">
        <v>172</v>
      </c>
      <c r="B13" s="372">
        <v>341.64000000000004</v>
      </c>
      <c r="C13" s="373">
        <v>340.31</v>
      </c>
      <c r="D13" s="373">
        <v>365.51</v>
      </c>
      <c r="E13" s="373">
        <v>415.62</v>
      </c>
      <c r="F13" s="374"/>
      <c r="BI13" s="375"/>
      <c r="BJ13" s="375"/>
      <c r="BK13" s="37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</row>
    <row r="14" spans="1:100" ht="12.75" customHeight="1" x14ac:dyDescent="0.2">
      <c r="A14" s="152" t="s">
        <v>3</v>
      </c>
      <c r="B14" s="376">
        <v>337.54</v>
      </c>
      <c r="C14" s="377">
        <v>336.17</v>
      </c>
      <c r="D14" s="377">
        <v>361.95</v>
      </c>
      <c r="E14" s="377">
        <v>412.91</v>
      </c>
      <c r="F14" s="374"/>
      <c r="BI14" s="375"/>
      <c r="BJ14" s="375"/>
      <c r="BK14" s="37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</row>
    <row r="15" spans="1:100" ht="12.75" customHeight="1" x14ac:dyDescent="0.2">
      <c r="A15" s="152" t="s">
        <v>4</v>
      </c>
      <c r="B15" s="376">
        <v>4.0999999999999996</v>
      </c>
      <c r="C15" s="377">
        <v>4.1399999999999997</v>
      </c>
      <c r="D15" s="377">
        <v>3.56</v>
      </c>
      <c r="E15" s="377">
        <v>2.71</v>
      </c>
      <c r="F15" s="374"/>
      <c r="BI15" s="375"/>
      <c r="BJ15" s="375"/>
      <c r="BK15" s="37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</row>
    <row r="16" spans="1:100" ht="12.75" customHeight="1" x14ac:dyDescent="0.25">
      <c r="A16" s="327" t="s">
        <v>173</v>
      </c>
      <c r="B16" s="376">
        <v>913.16000000000008</v>
      </c>
      <c r="C16" s="377">
        <v>904.53</v>
      </c>
      <c r="D16" s="377">
        <v>1126.42</v>
      </c>
      <c r="E16" s="377">
        <v>838.92000000000007</v>
      </c>
      <c r="F16" s="374"/>
      <c r="BI16" s="375"/>
      <c r="BJ16" s="375"/>
      <c r="BK16" s="37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</row>
    <row r="17" spans="1:100" ht="12.75" customHeight="1" x14ac:dyDescent="0.2">
      <c r="A17" s="152" t="s">
        <v>3</v>
      </c>
      <c r="B17" s="376">
        <v>701.34</v>
      </c>
      <c r="C17" s="377">
        <v>692.31999999999994</v>
      </c>
      <c r="D17" s="377">
        <v>911.54</v>
      </c>
      <c r="E17" s="377">
        <v>740.16000000000008</v>
      </c>
      <c r="F17" s="374"/>
      <c r="BI17" s="375"/>
      <c r="BJ17" s="375"/>
      <c r="BK17" s="37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</row>
    <row r="18" spans="1:100" ht="12.75" customHeight="1" x14ac:dyDescent="0.2">
      <c r="A18" s="152" t="s">
        <v>4</v>
      </c>
      <c r="B18" s="376">
        <v>211.82</v>
      </c>
      <c r="C18" s="377">
        <v>212.21</v>
      </c>
      <c r="D18" s="377">
        <v>214.88</v>
      </c>
      <c r="E18" s="377">
        <v>98.76</v>
      </c>
      <c r="F18" s="374"/>
      <c r="BI18" s="375"/>
      <c r="BJ18" s="375"/>
      <c r="BK18" s="37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</row>
    <row r="19" spans="1:100" ht="25.5" x14ac:dyDescent="0.2">
      <c r="A19" s="328" t="s">
        <v>6</v>
      </c>
      <c r="B19" s="376">
        <v>860.36</v>
      </c>
      <c r="C19" s="377">
        <v>851</v>
      </c>
      <c r="D19" s="377">
        <v>1093.73</v>
      </c>
      <c r="E19" s="377">
        <v>763.41000000000008</v>
      </c>
      <c r="F19" s="374"/>
      <c r="BI19" s="375"/>
      <c r="BJ19" s="375"/>
      <c r="BK19" s="37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</row>
    <row r="20" spans="1:100" x14ac:dyDescent="0.2">
      <c r="A20" s="329" t="s">
        <v>174</v>
      </c>
      <c r="B20" s="378">
        <v>279.27</v>
      </c>
      <c r="C20" s="379">
        <v>274.39</v>
      </c>
      <c r="D20" s="379">
        <v>385.55</v>
      </c>
      <c r="E20" s="379">
        <v>368.48</v>
      </c>
      <c r="F20" s="374"/>
      <c r="BI20" s="375"/>
      <c r="BJ20" s="375"/>
      <c r="BK20" s="37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</row>
    <row r="21" spans="1:100" ht="27" x14ac:dyDescent="0.25">
      <c r="A21" s="327" t="s">
        <v>110</v>
      </c>
      <c r="B21" s="376">
        <v>101.76</v>
      </c>
      <c r="C21" s="377">
        <v>102.16</v>
      </c>
      <c r="D21" s="377">
        <v>93.09</v>
      </c>
      <c r="E21" s="377">
        <v>93.68</v>
      </c>
      <c r="BI21" s="375"/>
      <c r="BJ21" s="375"/>
      <c r="BK21" s="37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</row>
    <row r="22" spans="1:100" ht="12.75" customHeight="1" x14ac:dyDescent="0.2">
      <c r="A22" s="152" t="s">
        <v>3</v>
      </c>
      <c r="B22" s="376">
        <v>89.15</v>
      </c>
      <c r="C22" s="377">
        <v>89.32</v>
      </c>
      <c r="D22" s="377">
        <v>84.8</v>
      </c>
      <c r="E22" s="377">
        <v>93.68</v>
      </c>
      <c r="BI22" s="375"/>
      <c r="BJ22" s="375"/>
      <c r="BK22" s="37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</row>
    <row r="23" spans="1:100" ht="12.75" customHeight="1" x14ac:dyDescent="0.2">
      <c r="A23" s="331" t="s">
        <v>4</v>
      </c>
      <c r="B23" s="376">
        <v>12.61</v>
      </c>
      <c r="C23" s="380">
        <v>12.84</v>
      </c>
      <c r="D23" s="380">
        <v>8.2899999999999991</v>
      </c>
      <c r="E23" s="380" t="s">
        <v>774</v>
      </c>
      <c r="F23" s="374"/>
      <c r="BI23" s="375"/>
      <c r="BJ23" s="375"/>
      <c r="BK23" s="37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</row>
    <row r="24" spans="1:100" ht="12.75" customHeight="1" x14ac:dyDescent="0.25">
      <c r="A24" s="327" t="s">
        <v>7</v>
      </c>
      <c r="B24" s="376">
        <v>164.84</v>
      </c>
      <c r="C24" s="380">
        <v>164.3</v>
      </c>
      <c r="D24" s="380">
        <v>178.57999999999998</v>
      </c>
      <c r="E24" s="380">
        <v>157.9</v>
      </c>
      <c r="F24" s="374"/>
      <c r="BI24" s="375"/>
      <c r="BJ24" s="375"/>
      <c r="BK24" s="37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</row>
    <row r="25" spans="1:100" ht="12.75" customHeight="1" x14ac:dyDescent="0.2">
      <c r="A25" s="152" t="s">
        <v>3</v>
      </c>
      <c r="B25" s="376">
        <v>77.87</v>
      </c>
      <c r="C25" s="380">
        <v>76.73</v>
      </c>
      <c r="D25" s="380">
        <v>105.3</v>
      </c>
      <c r="E25" s="380">
        <v>74.17</v>
      </c>
      <c r="F25" s="374"/>
      <c r="BI25" s="375"/>
      <c r="BJ25" s="375"/>
      <c r="BK25" s="37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</row>
    <row r="26" spans="1:100" ht="12.75" customHeight="1" x14ac:dyDescent="0.2">
      <c r="A26" s="152" t="s">
        <v>4</v>
      </c>
      <c r="B26" s="372">
        <v>86.97</v>
      </c>
      <c r="C26" s="373">
        <v>87.570000000000007</v>
      </c>
      <c r="D26" s="373">
        <v>73.28</v>
      </c>
      <c r="E26" s="373">
        <v>83.73</v>
      </c>
      <c r="BI26" s="375"/>
      <c r="BJ26" s="375"/>
      <c r="BK26" s="37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</row>
    <row r="27" spans="1:100" ht="25.5" x14ac:dyDescent="0.2">
      <c r="A27" s="333" t="s">
        <v>175</v>
      </c>
      <c r="B27" s="372">
        <v>3.2</v>
      </c>
      <c r="C27" s="373">
        <v>3.15</v>
      </c>
      <c r="D27" s="373">
        <v>2</v>
      </c>
      <c r="E27" s="373">
        <v>26.52</v>
      </c>
      <c r="BI27" s="375"/>
      <c r="BJ27" s="375"/>
      <c r="BK27" s="37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</row>
    <row r="28" spans="1:100" ht="12.75" customHeight="1" x14ac:dyDescent="0.2">
      <c r="A28" s="148" t="s">
        <v>176</v>
      </c>
      <c r="B28" s="372">
        <v>212.3</v>
      </c>
      <c r="C28" s="373">
        <v>211.29</v>
      </c>
      <c r="D28" s="373">
        <v>240.65</v>
      </c>
      <c r="E28" s="373">
        <v>171.42</v>
      </c>
      <c r="BI28" s="375"/>
      <c r="BJ28" s="375"/>
      <c r="BK28" s="37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</row>
    <row r="29" spans="1:100" ht="12.75" customHeight="1" x14ac:dyDescent="0.2">
      <c r="A29" s="152" t="s">
        <v>3</v>
      </c>
      <c r="B29" s="372">
        <v>103.22</v>
      </c>
      <c r="C29" s="373">
        <v>101.06</v>
      </c>
      <c r="D29" s="373">
        <v>155.53</v>
      </c>
      <c r="E29" s="373">
        <v>94.5</v>
      </c>
      <c r="BI29" s="375"/>
      <c r="BJ29" s="375"/>
      <c r="BK29" s="37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</row>
    <row r="30" spans="1:100" ht="12.75" customHeight="1" x14ac:dyDescent="0.2">
      <c r="A30" s="331" t="s">
        <v>4</v>
      </c>
      <c r="B30" s="372">
        <v>109.08</v>
      </c>
      <c r="C30" s="373">
        <v>110.22999999999999</v>
      </c>
      <c r="D30" s="373">
        <v>85.12</v>
      </c>
      <c r="E30" s="373">
        <v>76.919999999999987</v>
      </c>
      <c r="BI30" s="375"/>
      <c r="BJ30" s="375"/>
      <c r="BK30" s="37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</row>
    <row r="31" spans="1:100" x14ac:dyDescent="0.2">
      <c r="A31" s="329" t="s">
        <v>177</v>
      </c>
      <c r="B31" s="381">
        <v>4.49</v>
      </c>
      <c r="C31" s="382">
        <v>4.5999999999999996</v>
      </c>
      <c r="D31" s="382">
        <v>1.47</v>
      </c>
      <c r="E31" s="382">
        <v>8.0299999999999994</v>
      </c>
      <c r="BI31" s="375"/>
      <c r="BJ31" s="375"/>
      <c r="BK31" s="37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</row>
    <row r="32" spans="1:100" ht="12.75" customHeight="1" x14ac:dyDescent="0.25">
      <c r="A32" s="327" t="s">
        <v>9</v>
      </c>
      <c r="B32" s="372">
        <v>143.18</v>
      </c>
      <c r="C32" s="373">
        <v>142.09</v>
      </c>
      <c r="D32" s="373">
        <v>172.39999999999998</v>
      </c>
      <c r="E32" s="373">
        <v>114.07000000000001</v>
      </c>
      <c r="BI32" s="375"/>
      <c r="BJ32" s="375"/>
      <c r="BK32" s="37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</row>
    <row r="33" spans="1:100" ht="12.75" customHeight="1" x14ac:dyDescent="0.2">
      <c r="A33" s="152" t="s">
        <v>3</v>
      </c>
      <c r="B33" s="372">
        <v>12.99</v>
      </c>
      <c r="C33" s="383">
        <v>12.53</v>
      </c>
      <c r="D33" s="383">
        <v>24.26</v>
      </c>
      <c r="E33" s="383">
        <v>11.09</v>
      </c>
      <c r="BI33" s="375"/>
      <c r="BJ33" s="375"/>
      <c r="BK33" s="37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</row>
    <row r="34" spans="1:100" ht="12.75" customHeight="1" x14ac:dyDescent="0.2">
      <c r="A34" s="331" t="s">
        <v>4</v>
      </c>
      <c r="B34" s="372">
        <v>130.19</v>
      </c>
      <c r="C34" s="373">
        <v>129.56</v>
      </c>
      <c r="D34" s="373">
        <v>148.13999999999999</v>
      </c>
      <c r="E34" s="373">
        <v>102.98</v>
      </c>
      <c r="BI34" s="375"/>
      <c r="BJ34" s="375"/>
      <c r="BK34" s="37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</row>
    <row r="35" spans="1:100" ht="12.75" customHeight="1" x14ac:dyDescent="0.2">
      <c r="A35" s="333" t="s">
        <v>178</v>
      </c>
      <c r="B35" s="372">
        <v>0.02</v>
      </c>
      <c r="C35" s="373">
        <v>0.02</v>
      </c>
      <c r="D35" s="373" t="s">
        <v>774</v>
      </c>
      <c r="E35" s="373" t="s">
        <v>774</v>
      </c>
      <c r="BI35" s="375"/>
      <c r="BJ35" s="375"/>
      <c r="BK35" s="37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</row>
    <row r="36" spans="1:100" ht="12.75" customHeight="1" x14ac:dyDescent="0.25">
      <c r="A36" s="327" t="s">
        <v>179</v>
      </c>
      <c r="B36" s="372">
        <v>114.5</v>
      </c>
      <c r="C36" s="373">
        <v>114.77</v>
      </c>
      <c r="D36" s="373">
        <v>112.47999999999999</v>
      </c>
      <c r="E36" s="373">
        <v>76.06</v>
      </c>
      <c r="BI36" s="375"/>
      <c r="BJ36" s="375"/>
      <c r="BK36" s="37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</row>
    <row r="37" spans="1:100" ht="12.75" customHeight="1" x14ac:dyDescent="0.2">
      <c r="A37" s="331" t="s">
        <v>3</v>
      </c>
      <c r="B37" s="372">
        <v>66.37</v>
      </c>
      <c r="C37" s="373">
        <v>65.52</v>
      </c>
      <c r="D37" s="373">
        <v>87.57</v>
      </c>
      <c r="E37" s="373">
        <v>57.66</v>
      </c>
      <c r="BI37" s="375"/>
      <c r="BJ37" s="375"/>
      <c r="BK37" s="37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</row>
    <row r="38" spans="1:100" ht="12.75" customHeight="1" x14ac:dyDescent="0.2">
      <c r="A38" s="152" t="s">
        <v>4</v>
      </c>
      <c r="B38" s="372">
        <v>48.129999999999995</v>
      </c>
      <c r="C38" s="383">
        <v>49.25</v>
      </c>
      <c r="D38" s="383">
        <v>24.91</v>
      </c>
      <c r="E38" s="383">
        <v>18.399999999999999</v>
      </c>
      <c r="BI38" s="375"/>
      <c r="BJ38" s="375"/>
      <c r="BK38" s="37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</row>
    <row r="39" spans="1:100" ht="12.75" customHeight="1" x14ac:dyDescent="0.2">
      <c r="A39" s="336" t="s">
        <v>180</v>
      </c>
      <c r="B39" s="372">
        <v>8.73</v>
      </c>
      <c r="C39" s="373">
        <v>9.14</v>
      </c>
      <c r="D39" s="373" t="s">
        <v>774</v>
      </c>
      <c r="E39" s="373" t="s">
        <v>774</v>
      </c>
      <c r="BI39" s="375"/>
      <c r="BJ39" s="375"/>
      <c r="BK39" s="37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</row>
    <row r="40" spans="1:100" ht="12.75" customHeight="1" x14ac:dyDescent="0.25">
      <c r="A40" s="327" t="s">
        <v>181</v>
      </c>
      <c r="B40" s="372">
        <v>62.37</v>
      </c>
      <c r="C40" s="383">
        <v>61.27</v>
      </c>
      <c r="D40" s="383">
        <v>90.3</v>
      </c>
      <c r="E40" s="383">
        <v>44.4</v>
      </c>
      <c r="BI40" s="375"/>
      <c r="BJ40" s="375"/>
      <c r="BK40" s="37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</row>
    <row r="41" spans="1:100" ht="12.75" customHeight="1" x14ac:dyDescent="0.2">
      <c r="A41" s="148" t="s">
        <v>111</v>
      </c>
      <c r="B41" s="372">
        <v>114.66999999999999</v>
      </c>
      <c r="C41" s="373">
        <v>113.7</v>
      </c>
      <c r="D41" s="373">
        <v>127.4</v>
      </c>
      <c r="E41" s="373">
        <v>211.3</v>
      </c>
      <c r="BI41" s="375"/>
      <c r="BJ41" s="375"/>
      <c r="BK41" s="37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</row>
    <row r="42" spans="1:100" ht="12.75" customHeight="1" x14ac:dyDescent="0.2">
      <c r="A42" s="152" t="s">
        <v>182</v>
      </c>
      <c r="B42" s="372"/>
      <c r="C42" s="373"/>
      <c r="D42" s="373"/>
      <c r="E42" s="373"/>
      <c r="BI42" s="375"/>
      <c r="BJ42" s="375"/>
      <c r="BK42" s="37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</row>
    <row r="43" spans="1:100" ht="12.75" customHeight="1" x14ac:dyDescent="0.2">
      <c r="A43" s="333" t="s">
        <v>183</v>
      </c>
      <c r="B43" s="372">
        <v>78.28</v>
      </c>
      <c r="C43" s="373">
        <v>77.39</v>
      </c>
      <c r="D43" s="373">
        <v>95.11</v>
      </c>
      <c r="E43" s="373">
        <v>118.43</v>
      </c>
      <c r="BI43" s="375"/>
      <c r="BJ43" s="375"/>
      <c r="BK43" s="37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</row>
    <row r="44" spans="1:100" ht="25.5" x14ac:dyDescent="0.2">
      <c r="A44" s="333" t="s">
        <v>147</v>
      </c>
      <c r="B44" s="372">
        <v>26.2</v>
      </c>
      <c r="C44" s="373">
        <v>26.78</v>
      </c>
      <c r="D44" s="373">
        <v>5.09</v>
      </c>
      <c r="E44" s="373">
        <v>92.86999999999999</v>
      </c>
      <c r="BI44" s="375"/>
      <c r="BJ44" s="375"/>
      <c r="BK44" s="37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</row>
    <row r="45" spans="1:100" ht="25.5" x14ac:dyDescent="0.2">
      <c r="A45" s="333" t="s">
        <v>761</v>
      </c>
      <c r="B45" s="372">
        <v>17.68</v>
      </c>
      <c r="C45" s="383">
        <v>18.170000000000002</v>
      </c>
      <c r="D45" s="383" t="s">
        <v>774</v>
      </c>
      <c r="E45" s="383">
        <v>72.989999999999995</v>
      </c>
      <c r="BI45" s="375"/>
      <c r="BJ45" s="375"/>
      <c r="BK45" s="37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</row>
    <row r="46" spans="1:100" ht="13.5" x14ac:dyDescent="0.2">
      <c r="A46" s="148" t="s">
        <v>112</v>
      </c>
      <c r="B46" s="372">
        <v>175.2</v>
      </c>
      <c r="C46" s="383">
        <v>175.92000000000002</v>
      </c>
      <c r="D46" s="383">
        <v>155.44</v>
      </c>
      <c r="E46" s="383">
        <v>199.25</v>
      </c>
      <c r="BI46" s="375"/>
      <c r="BJ46" s="375"/>
      <c r="BK46" s="37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</row>
    <row r="47" spans="1:100" x14ac:dyDescent="0.2">
      <c r="A47" s="331" t="s">
        <v>3</v>
      </c>
      <c r="B47" s="372">
        <v>124.88</v>
      </c>
      <c r="C47" s="373">
        <v>125.34</v>
      </c>
      <c r="D47" s="373">
        <v>110.43</v>
      </c>
      <c r="E47" s="383">
        <v>157.51</v>
      </c>
      <c r="BI47" s="375"/>
      <c r="BJ47" s="375"/>
      <c r="BK47" s="37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</row>
    <row r="48" spans="1:100" x14ac:dyDescent="0.2">
      <c r="A48" s="331" t="s">
        <v>4</v>
      </c>
      <c r="B48" s="372">
        <v>50.32</v>
      </c>
      <c r="C48" s="383">
        <v>50.58</v>
      </c>
      <c r="D48" s="383">
        <v>45.01</v>
      </c>
      <c r="E48" s="383">
        <v>41.74</v>
      </c>
      <c r="BI48" s="375"/>
      <c r="BJ48" s="375"/>
      <c r="BK48" s="37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</row>
    <row r="49" spans="1:100" ht="14.25" x14ac:dyDescent="0.2">
      <c r="A49" s="337" t="s">
        <v>184</v>
      </c>
      <c r="B49" s="384">
        <v>5689.6100000000006</v>
      </c>
      <c r="C49" s="385">
        <v>5668.4600000000009</v>
      </c>
      <c r="D49" s="385">
        <v>6075.1399999999985</v>
      </c>
      <c r="E49" s="385">
        <v>6775.76</v>
      </c>
      <c r="BI49" s="375"/>
      <c r="BJ49" s="375"/>
      <c r="BK49" s="37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</row>
    <row r="50" spans="1:100" ht="13.5" x14ac:dyDescent="0.25">
      <c r="A50" s="327" t="s">
        <v>185</v>
      </c>
      <c r="B50" s="372"/>
      <c r="C50" s="373"/>
      <c r="D50" s="373"/>
      <c r="E50" s="373"/>
      <c r="BI50" s="375"/>
      <c r="BJ50" s="375"/>
      <c r="BK50" s="37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</row>
    <row r="51" spans="1:100" x14ac:dyDescent="0.2">
      <c r="A51" s="341" t="s">
        <v>186</v>
      </c>
      <c r="B51" s="372">
        <v>3345.9900000000002</v>
      </c>
      <c r="C51" s="373">
        <v>3338.12</v>
      </c>
      <c r="D51" s="373">
        <v>3412.87</v>
      </c>
      <c r="E51" s="373">
        <v>4453.1400000000003</v>
      </c>
      <c r="BI51" s="375"/>
      <c r="BJ51" s="375"/>
      <c r="BK51" s="37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</row>
    <row r="52" spans="1:100" x14ac:dyDescent="0.2">
      <c r="A52" s="331" t="s">
        <v>187</v>
      </c>
      <c r="B52" s="372">
        <v>1513.3600000000001</v>
      </c>
      <c r="C52" s="383">
        <v>1498.9899999999998</v>
      </c>
      <c r="D52" s="383">
        <v>1841.3799999999999</v>
      </c>
      <c r="E52" s="383">
        <v>1641.6800000000003</v>
      </c>
      <c r="BI52" s="375"/>
      <c r="BJ52" s="375"/>
      <c r="BK52" s="37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</row>
    <row r="53" spans="1:100" x14ac:dyDescent="0.2">
      <c r="A53" s="152" t="s">
        <v>188</v>
      </c>
      <c r="B53" s="372">
        <v>830.26</v>
      </c>
      <c r="C53" s="373">
        <v>831.35</v>
      </c>
      <c r="D53" s="373">
        <v>820.88999999999987</v>
      </c>
      <c r="E53" s="373">
        <v>680.94</v>
      </c>
      <c r="BI53" s="375"/>
      <c r="BJ53" s="375"/>
      <c r="BK53" s="37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</row>
    <row r="54" spans="1:100" ht="25.5" x14ac:dyDescent="0.2">
      <c r="A54" s="328" t="s">
        <v>16</v>
      </c>
      <c r="B54" s="372">
        <v>3424.2700000000004</v>
      </c>
      <c r="C54" s="373">
        <v>3415.5099999999998</v>
      </c>
      <c r="D54" s="373">
        <v>3507.98</v>
      </c>
      <c r="E54" s="373">
        <v>4571.5700000000006</v>
      </c>
      <c r="BI54" s="375"/>
      <c r="BJ54" s="375"/>
      <c r="BK54" s="37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</row>
    <row r="55" spans="1:100" ht="14.25" x14ac:dyDescent="0.2">
      <c r="A55" s="337" t="s">
        <v>189</v>
      </c>
      <c r="B55" s="386">
        <v>196.25</v>
      </c>
      <c r="C55" s="386">
        <v>194.10999999999996</v>
      </c>
      <c r="D55" s="386">
        <v>209.71</v>
      </c>
      <c r="E55" s="386">
        <v>540.71</v>
      </c>
      <c r="BI55" s="375"/>
      <c r="BJ55" s="375"/>
      <c r="BK55" s="37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</row>
    <row r="56" spans="1:100" x14ac:dyDescent="0.2">
      <c r="A56" s="344" t="s">
        <v>190</v>
      </c>
      <c r="B56" s="387">
        <v>74.63</v>
      </c>
      <c r="C56" s="387">
        <v>76.089999999999989</v>
      </c>
      <c r="D56" s="387">
        <v>45.29</v>
      </c>
      <c r="E56" s="387">
        <v>26.49</v>
      </c>
      <c r="BI56" s="375"/>
      <c r="BJ56" s="375"/>
      <c r="BK56" s="37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</row>
    <row r="57" spans="1:100" ht="25.5" x14ac:dyDescent="0.2">
      <c r="A57" s="347" t="s">
        <v>191</v>
      </c>
      <c r="B57" s="388">
        <v>80.2</v>
      </c>
      <c r="C57" s="388">
        <v>77.44</v>
      </c>
      <c r="D57" s="388">
        <v>141.83000000000001</v>
      </c>
      <c r="E57" s="388">
        <v>118.48</v>
      </c>
      <c r="BI57" s="375"/>
      <c r="BJ57" s="375"/>
      <c r="BK57" s="37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</row>
    <row r="58" spans="1:100" x14ac:dyDescent="0.2">
      <c r="A58" s="347" t="s">
        <v>192</v>
      </c>
      <c r="B58" s="389">
        <v>41.42</v>
      </c>
      <c r="C58" s="389">
        <v>40.58</v>
      </c>
      <c r="D58" s="389">
        <v>22.59</v>
      </c>
      <c r="E58" s="389">
        <v>395.74</v>
      </c>
      <c r="BI58" s="375"/>
      <c r="BJ58" s="375"/>
      <c r="BK58" s="37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</row>
    <row r="59" spans="1:100" ht="15.75" x14ac:dyDescent="0.25">
      <c r="A59" s="350" t="s">
        <v>193</v>
      </c>
      <c r="B59" s="155">
        <v>5885.8600000000006</v>
      </c>
      <c r="C59" s="155">
        <v>5862.5700000000006</v>
      </c>
      <c r="D59" s="155">
        <v>6284.8499999999985</v>
      </c>
      <c r="E59" s="155">
        <v>7316.47</v>
      </c>
      <c r="BI59" s="375"/>
      <c r="BJ59" s="375"/>
      <c r="BK59" s="37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</row>
    <row r="60" spans="1:100" x14ac:dyDescent="0.2">
      <c r="A60" s="390" t="s">
        <v>92</v>
      </c>
      <c r="B60" s="391">
        <v>431</v>
      </c>
      <c r="C60" s="391">
        <v>411.90000000000003</v>
      </c>
      <c r="D60" s="173">
        <v>17.3</v>
      </c>
      <c r="E60" s="173">
        <v>1.7999999999999998</v>
      </c>
      <c r="BI60" s="392"/>
      <c r="BJ60" s="392"/>
      <c r="BK60" s="392"/>
    </row>
    <row r="61" spans="1:100" ht="12.75" customHeight="1" x14ac:dyDescent="0.2">
      <c r="A61" s="393" t="s">
        <v>152</v>
      </c>
      <c r="B61" s="394">
        <v>2.52</v>
      </c>
      <c r="C61" s="394">
        <v>2.48</v>
      </c>
      <c r="D61" s="154">
        <v>3.19</v>
      </c>
      <c r="E61" s="154">
        <v>4.03</v>
      </c>
      <c r="BI61" s="392"/>
      <c r="BJ61" s="392"/>
      <c r="BK61" s="392"/>
    </row>
    <row r="62" spans="1:100" x14ac:dyDescent="0.2">
      <c r="A62" s="395" t="s">
        <v>194</v>
      </c>
      <c r="B62" s="312">
        <v>226</v>
      </c>
      <c r="C62" s="312">
        <v>157</v>
      </c>
      <c r="D62" s="312">
        <v>56</v>
      </c>
      <c r="E62" s="312">
        <v>13</v>
      </c>
      <c r="F62" s="396"/>
      <c r="BI62" s="392"/>
      <c r="BJ62" s="392"/>
      <c r="BK62" s="392"/>
    </row>
    <row r="63" spans="1:100" x14ac:dyDescent="0.2">
      <c r="A63" s="363"/>
      <c r="B63" s="394"/>
      <c r="C63" s="394"/>
      <c r="D63" s="154"/>
      <c r="E63" s="154"/>
      <c r="BI63" s="392"/>
      <c r="BJ63" s="392"/>
      <c r="BK63" s="392"/>
    </row>
    <row r="64" spans="1:100" x14ac:dyDescent="0.2">
      <c r="A64" s="363"/>
      <c r="B64" s="394"/>
      <c r="C64" s="394"/>
      <c r="D64" s="154"/>
      <c r="E64" s="154"/>
      <c r="BI64" s="135"/>
      <c r="BJ64" s="160"/>
      <c r="BK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4"/>
  <sheetViews>
    <sheetView showGridLines="0" zoomScaleNormal="100" zoomScaleSheetLayoutView="75" workbookViewId="0"/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12" width="13.7109375" style="363" bestFit="1" customWidth="1"/>
    <col min="13" max="13" width="4.7109375" style="363" customWidth="1"/>
    <col min="14" max="40" width="1.7109375" style="363" customWidth="1"/>
    <col min="41" max="41" width="52.42578125" style="363" customWidth="1"/>
    <col min="42" max="42" width="17.57031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7.7109375" style="363" customWidth="1"/>
    <col min="47" max="47" width="10.85546875" style="363" customWidth="1"/>
    <col min="48" max="48" width="16.140625" style="363" customWidth="1"/>
    <col min="49" max="49" width="10.85546875" style="363" customWidth="1"/>
    <col min="50" max="50" width="13.28515625" style="363" customWidth="1"/>
    <col min="51" max="51" width="13.140625" style="363" bestFit="1" customWidth="1"/>
    <col min="52" max="52" width="14.140625" style="363" customWidth="1"/>
    <col min="53" max="53" width="12.140625" style="363" bestFit="1" customWidth="1"/>
    <col min="54" max="54" width="14.42578125" style="363" customWidth="1"/>
    <col min="55" max="55" width="12.140625" style="363" bestFit="1" customWidth="1"/>
    <col min="56" max="56" width="18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8.7109375" style="134" bestFit="1" customWidth="1"/>
    <col min="61" max="61" width="12.140625" style="137" bestFit="1" customWidth="1"/>
    <col min="62" max="62" width="17.7109375" style="134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363" bestFit="1" customWidth="1"/>
    <col min="81" max="81" width="13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4.710937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9.7109375" style="363" bestFit="1" customWidth="1"/>
    <col min="97" max="97" width="14.140625" style="363" bestFit="1" customWidth="1"/>
    <col min="98" max="107" width="9.140625" style="363"/>
    <col min="108" max="16384" width="9.140625" style="134"/>
  </cols>
  <sheetData>
    <row r="1" spans="1:99" ht="15.75" x14ac:dyDescent="0.25">
      <c r="A1" s="225" t="s">
        <v>763</v>
      </c>
      <c r="B1" s="362"/>
      <c r="C1" s="362"/>
      <c r="D1" s="362"/>
      <c r="E1" s="362"/>
      <c r="BH1" s="362"/>
      <c r="BI1" s="364"/>
      <c r="BJ1" s="362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</row>
    <row r="2" spans="1:99" ht="12" customHeight="1" x14ac:dyDescent="0.2">
      <c r="A2" s="362"/>
      <c r="B2" s="362"/>
      <c r="C2" s="362"/>
      <c r="E2" s="135" t="s">
        <v>197</v>
      </c>
      <c r="BH2" s="362"/>
      <c r="BI2" s="364"/>
      <c r="BJ2" s="362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</row>
    <row r="3" spans="1:99" ht="45" customHeight="1" x14ac:dyDescent="0.2">
      <c r="A3" s="1068" t="s">
        <v>198</v>
      </c>
      <c r="B3" s="1068"/>
      <c r="C3" s="1068"/>
      <c r="D3" s="1068"/>
      <c r="E3" s="1068"/>
      <c r="BH3" s="362"/>
      <c r="BI3" s="364"/>
      <c r="BJ3" s="362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</row>
    <row r="4" spans="1:99" ht="26.25" customHeight="1" x14ac:dyDescent="0.2">
      <c r="A4" s="366"/>
      <c r="B4" s="170"/>
      <c r="C4" s="1062" t="s">
        <v>199</v>
      </c>
      <c r="D4" s="1062"/>
      <c r="E4" s="1062"/>
      <c r="BH4" s="362"/>
      <c r="BI4" s="364"/>
      <c r="BJ4" s="362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</row>
    <row r="5" spans="1:99" ht="18.75" customHeight="1" x14ac:dyDescent="0.2">
      <c r="A5" s="367"/>
      <c r="B5" s="1077" t="s">
        <v>35</v>
      </c>
      <c r="C5" s="1069" t="s">
        <v>82</v>
      </c>
      <c r="D5" s="1070"/>
      <c r="E5" s="1070"/>
      <c r="BH5" s="362"/>
      <c r="BI5" s="364"/>
      <c r="BJ5" s="362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</row>
    <row r="6" spans="1:99" ht="12.75" customHeight="1" x14ac:dyDescent="0.2">
      <c r="A6" s="368"/>
      <c r="B6" s="1077"/>
      <c r="C6" s="1191" t="s">
        <v>33</v>
      </c>
      <c r="D6" s="1191" t="s">
        <v>34</v>
      </c>
      <c r="E6" s="1074" t="s">
        <v>36</v>
      </c>
      <c r="BH6" s="362"/>
      <c r="BI6" s="364"/>
      <c r="BJ6" s="362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</row>
    <row r="7" spans="1:99" ht="12.75" customHeight="1" x14ac:dyDescent="0.2">
      <c r="A7" s="368"/>
      <c r="B7" s="1077"/>
      <c r="C7" s="1191"/>
      <c r="D7" s="1191"/>
      <c r="E7" s="107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</row>
    <row r="8" spans="1:99" ht="13.5" customHeight="1" x14ac:dyDescent="0.2">
      <c r="A8" s="369"/>
      <c r="B8" s="1077"/>
      <c r="C8" s="1191"/>
      <c r="D8" s="1191"/>
      <c r="E8" s="1076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</row>
    <row r="9" spans="1:99" ht="6.75" customHeight="1" x14ac:dyDescent="0.25">
      <c r="A9" s="366"/>
      <c r="B9" s="370"/>
      <c r="C9" s="371"/>
      <c r="D9" s="371"/>
      <c r="E9" s="371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</row>
    <row r="10" spans="1:99" ht="13.5" x14ac:dyDescent="0.2">
      <c r="A10" s="148" t="s">
        <v>107</v>
      </c>
      <c r="B10" s="397">
        <v>53.699999999999996</v>
      </c>
      <c r="C10" s="398">
        <v>53.599999999999994</v>
      </c>
      <c r="D10" s="398">
        <v>51.900000000000006</v>
      </c>
      <c r="E10" s="398">
        <v>57.300000000000004</v>
      </c>
      <c r="F10" s="374"/>
      <c r="BH10" s="375"/>
      <c r="BI10" s="375"/>
      <c r="BJ10" s="37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</row>
    <row r="11" spans="1:99" ht="13.5" x14ac:dyDescent="0.2">
      <c r="A11" s="148" t="s">
        <v>108</v>
      </c>
      <c r="B11" s="397">
        <v>1.4</v>
      </c>
      <c r="C11" s="398">
        <v>1.5</v>
      </c>
      <c r="D11" s="398">
        <v>1.3</v>
      </c>
      <c r="E11" s="398">
        <v>0.5</v>
      </c>
      <c r="F11" s="374"/>
      <c r="BH11" s="375"/>
      <c r="BI11" s="375"/>
      <c r="BJ11" s="37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</row>
    <row r="12" spans="1:99" ht="13.5" x14ac:dyDescent="0.2">
      <c r="A12" s="148" t="s">
        <v>109</v>
      </c>
      <c r="B12" s="397">
        <v>1.9</v>
      </c>
      <c r="C12" s="398">
        <v>1.9</v>
      </c>
      <c r="D12" s="398">
        <v>1.2</v>
      </c>
      <c r="E12" s="398">
        <v>3.1</v>
      </c>
      <c r="F12" s="374"/>
      <c r="BH12" s="375"/>
      <c r="BI12" s="375"/>
      <c r="BJ12" s="37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</row>
    <row r="13" spans="1:99" ht="13.5" x14ac:dyDescent="0.2">
      <c r="A13" s="148" t="s">
        <v>172</v>
      </c>
      <c r="B13" s="397">
        <v>5.8999999999999995</v>
      </c>
      <c r="C13" s="398">
        <v>5.8999999999999995</v>
      </c>
      <c r="D13" s="398">
        <v>5.8999999999999995</v>
      </c>
      <c r="E13" s="398">
        <v>5.6</v>
      </c>
      <c r="F13" s="374"/>
      <c r="BH13" s="375"/>
      <c r="BI13" s="375"/>
      <c r="BJ13" s="37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</row>
    <row r="14" spans="1:99" x14ac:dyDescent="0.2">
      <c r="A14" s="152" t="s">
        <v>3</v>
      </c>
      <c r="B14" s="399">
        <v>5.8</v>
      </c>
      <c r="C14" s="400">
        <v>5.8</v>
      </c>
      <c r="D14" s="400">
        <v>5.8</v>
      </c>
      <c r="E14" s="400">
        <v>5.6</v>
      </c>
      <c r="F14" s="374"/>
      <c r="BH14" s="375"/>
      <c r="BI14" s="375"/>
      <c r="BJ14" s="37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</row>
    <row r="15" spans="1:99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</v>
      </c>
      <c r="F15" s="374"/>
      <c r="BH15" s="375"/>
      <c r="BI15" s="375"/>
      <c r="BJ15" s="37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</row>
    <row r="16" spans="1:99" ht="14.25" customHeight="1" x14ac:dyDescent="0.25">
      <c r="A16" s="327" t="s">
        <v>173</v>
      </c>
      <c r="B16" s="399">
        <v>15.5</v>
      </c>
      <c r="C16" s="400">
        <v>15.4</v>
      </c>
      <c r="D16" s="400">
        <v>17.899999999999999</v>
      </c>
      <c r="E16" s="400">
        <v>11.5</v>
      </c>
      <c r="F16" s="374"/>
      <c r="BH16" s="375"/>
      <c r="BI16" s="375"/>
      <c r="BJ16" s="37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</row>
    <row r="17" spans="1:99" x14ac:dyDescent="0.2">
      <c r="A17" s="152" t="s">
        <v>3</v>
      </c>
      <c r="B17" s="399">
        <v>11.9</v>
      </c>
      <c r="C17" s="400">
        <v>11.8</v>
      </c>
      <c r="D17" s="400">
        <v>14.5</v>
      </c>
      <c r="E17" s="400">
        <v>10.199999999999999</v>
      </c>
      <c r="F17" s="374"/>
      <c r="BH17" s="375"/>
      <c r="BI17" s="375"/>
      <c r="BJ17" s="37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</row>
    <row r="18" spans="1:99" x14ac:dyDescent="0.2">
      <c r="A18" s="152" t="s">
        <v>4</v>
      </c>
      <c r="B18" s="399">
        <v>3.6</v>
      </c>
      <c r="C18" s="400">
        <v>3.6</v>
      </c>
      <c r="D18" s="400">
        <v>3.4</v>
      </c>
      <c r="E18" s="400">
        <v>1.3</v>
      </c>
      <c r="F18" s="374"/>
      <c r="BH18" s="375"/>
      <c r="BI18" s="375"/>
      <c r="BJ18" s="37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</row>
    <row r="19" spans="1:99" ht="25.5" x14ac:dyDescent="0.2">
      <c r="A19" s="328" t="s">
        <v>6</v>
      </c>
      <c r="B19" s="399">
        <v>14.6</v>
      </c>
      <c r="C19" s="400">
        <v>14.5</v>
      </c>
      <c r="D19" s="400">
        <v>17.399999999999999</v>
      </c>
      <c r="E19" s="400">
        <v>10.4</v>
      </c>
      <c r="F19" s="374"/>
      <c r="BH19" s="375"/>
      <c r="BI19" s="375"/>
      <c r="BJ19" s="37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</row>
    <row r="20" spans="1:99" x14ac:dyDescent="0.2">
      <c r="A20" s="329" t="s">
        <v>174</v>
      </c>
      <c r="B20" s="401">
        <v>4.7</v>
      </c>
      <c r="C20" s="402">
        <v>4.7</v>
      </c>
      <c r="D20" s="402">
        <v>6.1</v>
      </c>
      <c r="E20" s="402">
        <v>5</v>
      </c>
      <c r="F20" s="374"/>
      <c r="BH20" s="375"/>
      <c r="BI20" s="375"/>
      <c r="BJ20" s="37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</row>
    <row r="21" spans="1:99" ht="27" x14ac:dyDescent="0.25">
      <c r="A21" s="327" t="s">
        <v>110</v>
      </c>
      <c r="B21" s="399">
        <v>1.5999999999999999</v>
      </c>
      <c r="C21" s="400">
        <v>1.7</v>
      </c>
      <c r="D21" s="400">
        <v>1.5</v>
      </c>
      <c r="E21" s="400">
        <v>1.3</v>
      </c>
      <c r="BH21" s="375"/>
      <c r="BI21" s="375"/>
      <c r="BJ21" s="37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</row>
    <row r="22" spans="1:99" x14ac:dyDescent="0.2">
      <c r="A22" s="152" t="s">
        <v>3</v>
      </c>
      <c r="B22" s="399">
        <v>1.4</v>
      </c>
      <c r="C22" s="400">
        <v>1.5</v>
      </c>
      <c r="D22" s="400">
        <v>1.4</v>
      </c>
      <c r="E22" s="400">
        <v>1.3</v>
      </c>
      <c r="BH22" s="375"/>
      <c r="BI22" s="375"/>
      <c r="BJ22" s="37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</row>
    <row r="23" spans="1:99" x14ac:dyDescent="0.2">
      <c r="A23" s="331" t="s">
        <v>4</v>
      </c>
      <c r="B23" s="399">
        <v>0.2</v>
      </c>
      <c r="C23" s="403">
        <v>0.2</v>
      </c>
      <c r="D23" s="403">
        <v>0.1</v>
      </c>
      <c r="E23" s="403" t="s">
        <v>774</v>
      </c>
      <c r="F23" s="374"/>
      <c r="BH23" s="375"/>
      <c r="BI23" s="375"/>
      <c r="BJ23" s="37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</row>
    <row r="24" spans="1:99" ht="13.5" x14ac:dyDescent="0.25">
      <c r="A24" s="327" t="s">
        <v>7</v>
      </c>
      <c r="B24" s="399">
        <v>2.7</v>
      </c>
      <c r="C24" s="403">
        <v>2.8</v>
      </c>
      <c r="D24" s="403">
        <v>2.8</v>
      </c>
      <c r="E24" s="403">
        <v>2.1</v>
      </c>
      <c r="F24" s="374"/>
      <c r="BH24" s="375"/>
      <c r="BI24" s="375"/>
      <c r="BJ24" s="37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</row>
    <row r="25" spans="1:99" x14ac:dyDescent="0.2">
      <c r="A25" s="152" t="s">
        <v>3</v>
      </c>
      <c r="B25" s="399">
        <v>1.3</v>
      </c>
      <c r="C25" s="403">
        <v>1.3</v>
      </c>
      <c r="D25" s="403">
        <v>1.6</v>
      </c>
      <c r="E25" s="403">
        <v>1</v>
      </c>
      <c r="F25" s="374"/>
      <c r="BH25" s="375"/>
      <c r="BI25" s="375"/>
      <c r="BJ25" s="37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</row>
    <row r="26" spans="1:99" x14ac:dyDescent="0.2">
      <c r="A26" s="152" t="s">
        <v>4</v>
      </c>
      <c r="B26" s="397">
        <v>1.4</v>
      </c>
      <c r="C26" s="398">
        <v>1.5</v>
      </c>
      <c r="D26" s="398">
        <v>1.2</v>
      </c>
      <c r="E26" s="398">
        <v>1.1000000000000001</v>
      </c>
      <c r="BH26" s="375"/>
      <c r="BI26" s="375"/>
      <c r="BJ26" s="37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</row>
    <row r="27" spans="1:99" ht="25.5" x14ac:dyDescent="0.2">
      <c r="A27" s="333" t="s">
        <v>175</v>
      </c>
      <c r="B27" s="397">
        <v>0.1</v>
      </c>
      <c r="C27" s="398">
        <v>0.1</v>
      </c>
      <c r="D27" s="398">
        <v>0</v>
      </c>
      <c r="E27" s="398">
        <v>0.4</v>
      </c>
      <c r="BH27" s="375"/>
      <c r="BI27" s="375"/>
      <c r="BJ27" s="37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</row>
    <row r="28" spans="1:99" ht="13.5" x14ac:dyDescent="0.2">
      <c r="A28" s="148" t="s">
        <v>176</v>
      </c>
      <c r="B28" s="397">
        <v>3.7</v>
      </c>
      <c r="C28" s="398">
        <v>3.5999999999999996</v>
      </c>
      <c r="D28" s="398">
        <v>3.9</v>
      </c>
      <c r="E28" s="398">
        <v>2.4000000000000004</v>
      </c>
      <c r="BH28" s="375"/>
      <c r="BI28" s="375"/>
      <c r="BJ28" s="37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</row>
    <row r="29" spans="1:99" x14ac:dyDescent="0.2">
      <c r="A29" s="152" t="s">
        <v>3</v>
      </c>
      <c r="B29" s="397">
        <v>1.8</v>
      </c>
      <c r="C29" s="398">
        <v>1.7</v>
      </c>
      <c r="D29" s="398">
        <v>2.5</v>
      </c>
      <c r="E29" s="398">
        <v>1.3</v>
      </c>
      <c r="BH29" s="375"/>
      <c r="BI29" s="375"/>
      <c r="BJ29" s="37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</row>
    <row r="30" spans="1:99" x14ac:dyDescent="0.2">
      <c r="A30" s="331" t="s">
        <v>4</v>
      </c>
      <c r="B30" s="397">
        <v>1.9</v>
      </c>
      <c r="C30" s="398">
        <v>1.9</v>
      </c>
      <c r="D30" s="398">
        <v>1.4</v>
      </c>
      <c r="E30" s="398">
        <v>1.1000000000000001</v>
      </c>
      <c r="BH30" s="375"/>
      <c r="BI30" s="375"/>
      <c r="BJ30" s="37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</row>
    <row r="31" spans="1:99" x14ac:dyDescent="0.2">
      <c r="A31" s="329" t="s">
        <v>177</v>
      </c>
      <c r="B31" s="404">
        <v>0.1</v>
      </c>
      <c r="C31" s="405">
        <v>0.1</v>
      </c>
      <c r="D31" s="405">
        <v>0</v>
      </c>
      <c r="E31" s="405">
        <v>0.1</v>
      </c>
      <c r="BH31" s="375"/>
      <c r="BI31" s="375"/>
      <c r="BJ31" s="37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</row>
    <row r="32" spans="1:99" ht="13.5" x14ac:dyDescent="0.25">
      <c r="A32" s="327" t="s">
        <v>9</v>
      </c>
      <c r="B32" s="397">
        <v>2.4000000000000004</v>
      </c>
      <c r="C32" s="398">
        <v>2.4000000000000004</v>
      </c>
      <c r="D32" s="398">
        <v>2.6999999999999997</v>
      </c>
      <c r="E32" s="398">
        <v>1.5999999999999999</v>
      </c>
      <c r="BH32" s="375"/>
      <c r="BI32" s="375"/>
      <c r="BJ32" s="37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</row>
    <row r="33" spans="1:99" x14ac:dyDescent="0.2">
      <c r="A33" s="152" t="s">
        <v>3</v>
      </c>
      <c r="B33" s="397">
        <v>0.2</v>
      </c>
      <c r="C33" s="406">
        <v>0.2</v>
      </c>
      <c r="D33" s="406">
        <v>0.3</v>
      </c>
      <c r="E33" s="406">
        <v>0.2</v>
      </c>
      <c r="BH33" s="375"/>
      <c r="BI33" s="375"/>
      <c r="BJ33" s="37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</row>
    <row r="34" spans="1:99" x14ac:dyDescent="0.2">
      <c r="A34" s="331" t="s">
        <v>4</v>
      </c>
      <c r="B34" s="397">
        <v>2.2000000000000002</v>
      </c>
      <c r="C34" s="398">
        <v>2.2000000000000002</v>
      </c>
      <c r="D34" s="398">
        <v>2.4</v>
      </c>
      <c r="E34" s="398">
        <v>1.4</v>
      </c>
      <c r="BH34" s="375"/>
      <c r="BI34" s="375"/>
      <c r="BJ34" s="37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</row>
    <row r="35" spans="1:99" x14ac:dyDescent="0.2">
      <c r="A35" s="333" t="s">
        <v>178</v>
      </c>
      <c r="B35" s="397">
        <v>0</v>
      </c>
      <c r="C35" s="398">
        <v>0</v>
      </c>
      <c r="D35" s="398" t="s">
        <v>774</v>
      </c>
      <c r="E35" s="398" t="s">
        <v>774</v>
      </c>
      <c r="BH35" s="375"/>
      <c r="BI35" s="375"/>
      <c r="BJ35" s="37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</row>
    <row r="36" spans="1:99" ht="13.5" x14ac:dyDescent="0.25">
      <c r="A36" s="327" t="s">
        <v>179</v>
      </c>
      <c r="B36" s="397">
        <v>1.9000000000000001</v>
      </c>
      <c r="C36" s="398">
        <v>2</v>
      </c>
      <c r="D36" s="398">
        <v>1.7999999999999998</v>
      </c>
      <c r="E36" s="398">
        <v>1</v>
      </c>
      <c r="BH36" s="375"/>
      <c r="BI36" s="375"/>
      <c r="BJ36" s="37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</row>
    <row r="37" spans="1:99" x14ac:dyDescent="0.2">
      <c r="A37" s="331" t="s">
        <v>3</v>
      </c>
      <c r="B37" s="397">
        <v>1.1000000000000001</v>
      </c>
      <c r="C37" s="398">
        <v>1.2</v>
      </c>
      <c r="D37" s="398">
        <v>1.4</v>
      </c>
      <c r="E37" s="398">
        <v>0.7</v>
      </c>
      <c r="BH37" s="375"/>
      <c r="BI37" s="375"/>
      <c r="BJ37" s="37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</row>
    <row r="38" spans="1:99" x14ac:dyDescent="0.2">
      <c r="A38" s="152" t="s">
        <v>4</v>
      </c>
      <c r="B38" s="397">
        <v>0.8</v>
      </c>
      <c r="C38" s="406">
        <v>0.8</v>
      </c>
      <c r="D38" s="406">
        <v>0.4</v>
      </c>
      <c r="E38" s="406">
        <v>0.3</v>
      </c>
      <c r="BH38" s="375"/>
      <c r="BI38" s="375"/>
      <c r="BJ38" s="37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</row>
    <row r="39" spans="1:99" ht="13.5" customHeight="1" x14ac:dyDescent="0.2">
      <c r="A39" s="336" t="s">
        <v>180</v>
      </c>
      <c r="B39" s="397">
        <v>0.1</v>
      </c>
      <c r="C39" s="398">
        <v>0.2</v>
      </c>
      <c r="D39" s="398" t="s">
        <v>774</v>
      </c>
      <c r="E39" s="398" t="s">
        <v>774</v>
      </c>
      <c r="BH39" s="375"/>
      <c r="BI39" s="375"/>
      <c r="BJ39" s="37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</row>
    <row r="40" spans="1:99" ht="13.5" x14ac:dyDescent="0.25">
      <c r="A40" s="327" t="s">
        <v>181</v>
      </c>
      <c r="B40" s="397">
        <v>1.1000000000000001</v>
      </c>
      <c r="C40" s="406">
        <v>1</v>
      </c>
      <c r="D40" s="406">
        <v>1.4</v>
      </c>
      <c r="E40" s="406">
        <v>0.6</v>
      </c>
      <c r="BH40" s="375"/>
      <c r="BI40" s="375"/>
      <c r="BJ40" s="37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</row>
    <row r="41" spans="1:99" ht="13.5" x14ac:dyDescent="0.2">
      <c r="A41" s="148" t="s">
        <v>111</v>
      </c>
      <c r="B41" s="397">
        <v>1.9</v>
      </c>
      <c r="C41" s="398">
        <v>1.9</v>
      </c>
      <c r="D41" s="398">
        <v>2</v>
      </c>
      <c r="E41" s="398">
        <v>2.9</v>
      </c>
      <c r="BH41" s="375"/>
      <c r="BI41" s="375"/>
      <c r="BJ41" s="37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</row>
    <row r="42" spans="1:99" x14ac:dyDescent="0.2">
      <c r="A42" s="152" t="s">
        <v>182</v>
      </c>
      <c r="B42" s="397"/>
      <c r="C42" s="398"/>
      <c r="D42" s="398"/>
      <c r="E42" s="398"/>
      <c r="BH42" s="375"/>
      <c r="BI42" s="375"/>
      <c r="BJ42" s="37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</row>
    <row r="43" spans="1:99" x14ac:dyDescent="0.2">
      <c r="A43" s="333" t="s">
        <v>183</v>
      </c>
      <c r="B43" s="397">
        <v>1.3</v>
      </c>
      <c r="C43" s="398">
        <v>1.3</v>
      </c>
      <c r="D43" s="398">
        <v>1.5</v>
      </c>
      <c r="E43" s="398">
        <v>1.6</v>
      </c>
      <c r="BH43" s="375"/>
      <c r="BI43" s="375"/>
      <c r="BJ43" s="37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</row>
    <row r="44" spans="1:99" ht="25.5" x14ac:dyDescent="0.2">
      <c r="A44" s="333" t="s">
        <v>147</v>
      </c>
      <c r="B44" s="397">
        <v>0.4</v>
      </c>
      <c r="C44" s="398">
        <v>0.5</v>
      </c>
      <c r="D44" s="398">
        <v>0.1</v>
      </c>
      <c r="E44" s="398">
        <v>1.3</v>
      </c>
      <c r="BH44" s="375"/>
      <c r="BI44" s="375"/>
      <c r="BJ44" s="37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</row>
    <row r="45" spans="1:99" ht="25.5" x14ac:dyDescent="0.2">
      <c r="A45" s="333" t="s">
        <v>761</v>
      </c>
      <c r="B45" s="397">
        <v>0.3</v>
      </c>
      <c r="C45" s="406">
        <v>0.3</v>
      </c>
      <c r="D45" s="406" t="s">
        <v>774</v>
      </c>
      <c r="E45" s="406">
        <v>1</v>
      </c>
      <c r="BH45" s="375"/>
      <c r="BI45" s="375"/>
      <c r="BJ45" s="37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</row>
    <row r="46" spans="1:99" ht="13.5" x14ac:dyDescent="0.2">
      <c r="A46" s="148" t="s">
        <v>112</v>
      </c>
      <c r="B46" s="397">
        <v>3</v>
      </c>
      <c r="C46" s="406">
        <v>3</v>
      </c>
      <c r="D46" s="406">
        <v>2.5</v>
      </c>
      <c r="E46" s="406">
        <v>2.7</v>
      </c>
      <c r="BH46" s="375"/>
      <c r="BI46" s="375"/>
      <c r="BJ46" s="37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</row>
    <row r="47" spans="1:99" x14ac:dyDescent="0.2">
      <c r="A47" s="331" t="s">
        <v>3</v>
      </c>
      <c r="B47" s="397">
        <v>2.1</v>
      </c>
      <c r="C47" s="398">
        <v>2.1</v>
      </c>
      <c r="D47" s="398">
        <v>1.8</v>
      </c>
      <c r="E47" s="406">
        <v>2.1</v>
      </c>
      <c r="BH47" s="375"/>
      <c r="BI47" s="375"/>
      <c r="BJ47" s="37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</row>
    <row r="48" spans="1:99" x14ac:dyDescent="0.2">
      <c r="A48" s="331" t="s">
        <v>4</v>
      </c>
      <c r="B48" s="397">
        <v>0.9</v>
      </c>
      <c r="C48" s="406">
        <v>0.9</v>
      </c>
      <c r="D48" s="406">
        <v>0.7</v>
      </c>
      <c r="E48" s="406">
        <v>0.6</v>
      </c>
      <c r="BH48" s="375"/>
      <c r="BI48" s="375"/>
      <c r="BJ48" s="37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</row>
    <row r="49" spans="1:99" ht="14.25" x14ac:dyDescent="0.2">
      <c r="A49" s="337" t="s">
        <v>184</v>
      </c>
      <c r="B49" s="407">
        <v>96.7</v>
      </c>
      <c r="C49" s="408">
        <v>96.7</v>
      </c>
      <c r="D49" s="408">
        <v>96.800000000000011</v>
      </c>
      <c r="E49" s="408">
        <v>92.6</v>
      </c>
      <c r="BH49" s="375"/>
      <c r="BI49" s="375"/>
      <c r="BJ49" s="37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</row>
    <row r="50" spans="1:99" ht="13.5" x14ac:dyDescent="0.25">
      <c r="A50" s="327" t="s">
        <v>185</v>
      </c>
      <c r="B50" s="397"/>
      <c r="C50" s="398"/>
      <c r="D50" s="398"/>
      <c r="E50" s="398"/>
      <c r="BH50" s="375"/>
      <c r="BI50" s="375"/>
      <c r="BJ50" s="37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</row>
    <row r="51" spans="1:99" x14ac:dyDescent="0.2">
      <c r="A51" s="341" t="s">
        <v>186</v>
      </c>
      <c r="B51" s="397">
        <v>56.999999999999993</v>
      </c>
      <c r="C51" s="398">
        <v>56.999999999999993</v>
      </c>
      <c r="D51" s="398">
        <v>54.400000000000006</v>
      </c>
      <c r="E51" s="398">
        <v>60.900000000000006</v>
      </c>
      <c r="BH51" s="375"/>
      <c r="BI51" s="375"/>
      <c r="BJ51" s="37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</row>
    <row r="52" spans="1:99" x14ac:dyDescent="0.2">
      <c r="A52" s="331" t="s">
        <v>187</v>
      </c>
      <c r="B52" s="397">
        <v>25.6</v>
      </c>
      <c r="C52" s="406">
        <v>25.6</v>
      </c>
      <c r="D52" s="406">
        <v>29.3</v>
      </c>
      <c r="E52" s="406">
        <v>22.4</v>
      </c>
      <c r="BH52" s="375"/>
      <c r="BI52" s="375"/>
      <c r="BJ52" s="37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</row>
    <row r="53" spans="1:99" x14ac:dyDescent="0.2">
      <c r="A53" s="152" t="s">
        <v>188</v>
      </c>
      <c r="B53" s="397">
        <v>14.100000000000003</v>
      </c>
      <c r="C53" s="398">
        <v>14.100000000000001</v>
      </c>
      <c r="D53" s="398">
        <v>13.1</v>
      </c>
      <c r="E53" s="398">
        <v>9.2999999999999989</v>
      </c>
      <c r="BH53" s="375"/>
      <c r="BI53" s="375"/>
      <c r="BJ53" s="37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</row>
    <row r="54" spans="1:99" ht="25.5" x14ac:dyDescent="0.2">
      <c r="A54" s="328" t="s">
        <v>16</v>
      </c>
      <c r="B54" s="397">
        <v>58.29999999999999</v>
      </c>
      <c r="C54" s="398">
        <v>58.29999999999999</v>
      </c>
      <c r="D54" s="398">
        <v>55.900000000000006</v>
      </c>
      <c r="E54" s="398">
        <v>62.500000000000007</v>
      </c>
      <c r="BH54" s="375"/>
      <c r="BI54" s="375"/>
      <c r="BJ54" s="37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</row>
    <row r="55" spans="1:99" ht="14.25" x14ac:dyDescent="0.2">
      <c r="A55" s="337" t="s">
        <v>189</v>
      </c>
      <c r="B55" s="409">
        <v>3.3</v>
      </c>
      <c r="C55" s="409">
        <v>3.3</v>
      </c>
      <c r="D55" s="409">
        <v>3.2</v>
      </c>
      <c r="E55" s="409">
        <v>7.4</v>
      </c>
      <c r="BH55" s="375"/>
      <c r="BI55" s="375"/>
      <c r="BJ55" s="37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</row>
    <row r="56" spans="1:99" x14ac:dyDescent="0.2">
      <c r="A56" s="344" t="s">
        <v>190</v>
      </c>
      <c r="B56" s="410">
        <v>1.2</v>
      </c>
      <c r="C56" s="410">
        <v>1.3</v>
      </c>
      <c r="D56" s="410">
        <v>0.7</v>
      </c>
      <c r="E56" s="410">
        <v>0.4</v>
      </c>
      <c r="BH56" s="375"/>
      <c r="BI56" s="375"/>
      <c r="BJ56" s="37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</row>
    <row r="57" spans="1:99" ht="25.5" x14ac:dyDescent="0.2">
      <c r="A57" s="347" t="s">
        <v>191</v>
      </c>
      <c r="B57" s="411">
        <v>1.4</v>
      </c>
      <c r="C57" s="412">
        <v>1.3</v>
      </c>
      <c r="D57" s="412">
        <v>2.2000000000000002</v>
      </c>
      <c r="E57" s="412">
        <v>1.6</v>
      </c>
      <c r="BH57" s="375"/>
      <c r="BI57" s="375"/>
      <c r="BJ57" s="37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</row>
    <row r="58" spans="1:99" x14ac:dyDescent="0.2">
      <c r="A58" s="347" t="s">
        <v>192</v>
      </c>
      <c r="B58" s="413">
        <v>0.7</v>
      </c>
      <c r="C58" s="414">
        <v>0.7</v>
      </c>
      <c r="D58" s="414">
        <v>0.30000000000000004</v>
      </c>
      <c r="E58" s="414">
        <v>5.4</v>
      </c>
      <c r="BH58" s="375"/>
      <c r="BI58" s="375"/>
      <c r="BJ58" s="37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</row>
    <row r="59" spans="1:99" ht="15.75" x14ac:dyDescent="0.25">
      <c r="A59" s="350" t="s">
        <v>193</v>
      </c>
      <c r="B59" s="174">
        <v>100</v>
      </c>
      <c r="C59" s="174">
        <v>100</v>
      </c>
      <c r="D59" s="174">
        <v>100.00000000000001</v>
      </c>
      <c r="E59" s="174">
        <v>100</v>
      </c>
      <c r="BH59" s="375"/>
      <c r="BI59" s="375"/>
      <c r="BJ59" s="37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</row>
    <row r="60" spans="1:99" x14ac:dyDescent="0.2">
      <c r="A60" s="360"/>
      <c r="B60" s="360"/>
      <c r="C60" s="360"/>
      <c r="D60" s="360"/>
      <c r="E60" s="360"/>
      <c r="BH60" s="392"/>
      <c r="BI60" s="392"/>
      <c r="BJ60" s="392"/>
    </row>
    <row r="61" spans="1:99" x14ac:dyDescent="0.2">
      <c r="A61" s="360"/>
      <c r="B61" s="360"/>
      <c r="C61" s="360"/>
      <c r="D61" s="360"/>
      <c r="E61" s="360"/>
      <c r="BH61" s="392"/>
      <c r="BI61" s="392"/>
      <c r="BJ61" s="392"/>
    </row>
    <row r="62" spans="1:99" x14ac:dyDescent="0.2">
      <c r="A62" s="360"/>
      <c r="B62" s="360"/>
      <c r="C62" s="360"/>
      <c r="D62" s="360"/>
      <c r="E62" s="360"/>
      <c r="F62" s="396"/>
      <c r="BH62" s="392"/>
      <c r="BI62" s="392"/>
      <c r="BJ62" s="392"/>
    </row>
    <row r="63" spans="1:99" x14ac:dyDescent="0.2">
      <c r="A63" s="363"/>
      <c r="B63" s="394"/>
      <c r="C63" s="394"/>
      <c r="D63" s="154"/>
      <c r="E63" s="154"/>
      <c r="BH63" s="392"/>
      <c r="BI63" s="392"/>
      <c r="BJ63" s="392"/>
    </row>
    <row r="64" spans="1:99" x14ac:dyDescent="0.2">
      <c r="A64" s="363"/>
      <c r="D64" s="170"/>
      <c r="E64" s="170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6" priority="1" operator="lessThan">
      <formula>100</formula>
    </cfRule>
    <cfRule type="cellIs" dxfId="85" priority="2" operator="greaterThan">
      <formula>100</formula>
    </cfRule>
    <cfRule type="cellIs" dxfId="84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1"/>
  <sheetViews>
    <sheetView showGridLines="0" zoomScaleNormal="100" zoomScaleSheetLayoutView="75" workbookViewId="0"/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2" width="13.7109375" style="363" bestFit="1" customWidth="1"/>
    <col min="13" max="13" width="4.7109375" style="363" customWidth="1"/>
    <col min="14" max="40" width="1.7109375" style="363" customWidth="1"/>
    <col min="41" max="41" width="52.42578125" style="363" customWidth="1"/>
    <col min="42" max="42" width="17.57031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7.7109375" style="363" customWidth="1"/>
    <col min="47" max="47" width="10.85546875" style="363" customWidth="1"/>
    <col min="48" max="48" width="16.140625" style="363" customWidth="1"/>
    <col min="49" max="49" width="10.85546875" style="363" customWidth="1"/>
    <col min="50" max="50" width="13.28515625" style="363" customWidth="1"/>
    <col min="51" max="51" width="13.140625" style="363" bestFit="1" customWidth="1"/>
    <col min="52" max="52" width="14.140625" style="363" customWidth="1"/>
    <col min="53" max="53" width="12.140625" style="363" bestFit="1" customWidth="1"/>
    <col min="54" max="54" width="14.42578125" style="363" customWidth="1"/>
    <col min="55" max="55" width="12.140625" style="363" bestFit="1" customWidth="1"/>
    <col min="56" max="56" width="18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8.7109375" style="134" bestFit="1" customWidth="1"/>
    <col min="61" max="61" width="12.140625" style="137" bestFit="1" customWidth="1"/>
    <col min="62" max="62" width="17.7109375" style="134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363" bestFit="1" customWidth="1"/>
    <col min="81" max="81" width="13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4.710937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9.7109375" style="363" bestFit="1" customWidth="1"/>
    <col min="97" max="97" width="14.140625" style="363" bestFit="1" customWidth="1"/>
    <col min="98" max="107" width="9.140625" style="363"/>
    <col min="108" max="16384" width="9.140625" style="134"/>
  </cols>
  <sheetData>
    <row r="1" spans="1:99" ht="14.25" customHeight="1" x14ac:dyDescent="0.25">
      <c r="A1" s="225" t="s">
        <v>763</v>
      </c>
      <c r="B1" s="362"/>
      <c r="C1" s="362"/>
      <c r="D1" s="362"/>
      <c r="E1" s="362"/>
      <c r="BH1" s="362"/>
      <c r="BI1" s="364"/>
      <c r="BJ1" s="362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</row>
    <row r="2" spans="1:99" x14ac:dyDescent="0.2">
      <c r="A2" s="362"/>
      <c r="B2" s="362"/>
      <c r="C2" s="362"/>
      <c r="E2" s="135" t="s">
        <v>200</v>
      </c>
      <c r="BH2" s="362"/>
      <c r="BI2" s="364"/>
      <c r="BJ2" s="362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</row>
    <row r="3" spans="1:99" ht="41.25" customHeight="1" x14ac:dyDescent="0.2">
      <c r="A3" s="1068" t="s">
        <v>201</v>
      </c>
      <c r="B3" s="1068"/>
      <c r="C3" s="1068"/>
      <c r="D3" s="1068"/>
      <c r="E3" s="1068"/>
      <c r="BH3" s="362"/>
      <c r="BI3" s="364"/>
      <c r="BJ3" s="362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</row>
    <row r="4" spans="1:99" ht="26.25" customHeight="1" x14ac:dyDescent="0.2">
      <c r="A4" s="366"/>
      <c r="B4" s="170"/>
      <c r="C4" s="1062" t="s">
        <v>673</v>
      </c>
      <c r="D4" s="1062"/>
      <c r="E4" s="1062"/>
      <c r="BH4" s="362"/>
      <c r="BI4" s="364"/>
      <c r="BJ4" s="362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</row>
    <row r="5" spans="1:99" ht="15.75" customHeight="1" x14ac:dyDescent="0.2">
      <c r="A5" s="367"/>
      <c r="B5" s="1077" t="s">
        <v>35</v>
      </c>
      <c r="C5" s="1069" t="s">
        <v>83</v>
      </c>
      <c r="D5" s="1070"/>
      <c r="E5" s="1070"/>
      <c r="BH5" s="362"/>
      <c r="BI5" s="364"/>
      <c r="BJ5" s="362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</row>
    <row r="6" spans="1:99" ht="9.75" customHeight="1" x14ac:dyDescent="0.2">
      <c r="A6" s="368"/>
      <c r="B6" s="1077"/>
      <c r="C6" s="1191" t="s">
        <v>33</v>
      </c>
      <c r="D6" s="1191" t="s">
        <v>34</v>
      </c>
      <c r="E6" s="1074" t="s">
        <v>36</v>
      </c>
      <c r="BH6" s="362"/>
      <c r="BI6" s="364"/>
      <c r="BJ6" s="362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</row>
    <row r="7" spans="1:99" ht="8.25" customHeight="1" x14ac:dyDescent="0.2">
      <c r="A7" s="368"/>
      <c r="B7" s="1077"/>
      <c r="C7" s="1191"/>
      <c r="D7" s="1191"/>
      <c r="E7" s="107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</row>
    <row r="8" spans="1:99" ht="9" customHeight="1" x14ac:dyDescent="0.2">
      <c r="A8" s="369"/>
      <c r="B8" s="1077"/>
      <c r="C8" s="1191"/>
      <c r="D8" s="1191"/>
      <c r="E8" s="1076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</row>
    <row r="9" spans="1:99" ht="3" customHeight="1" x14ac:dyDescent="0.25">
      <c r="A9" s="366"/>
      <c r="B9" s="370"/>
      <c r="C9" s="371"/>
      <c r="D9" s="371"/>
      <c r="E9" s="371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</row>
    <row r="10" spans="1:99" ht="12.75" customHeight="1" x14ac:dyDescent="0.2">
      <c r="A10" s="148" t="s">
        <v>107</v>
      </c>
      <c r="B10" s="372">
        <v>3149.23</v>
      </c>
      <c r="C10" s="373">
        <v>2314.85</v>
      </c>
      <c r="D10" s="373">
        <v>3201.19</v>
      </c>
      <c r="E10" s="373">
        <v>3532.5799999999995</v>
      </c>
      <c r="F10" s="374"/>
      <c r="BH10" s="375"/>
      <c r="BI10" s="375"/>
      <c r="BJ10" s="37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</row>
    <row r="11" spans="1:99" ht="12.75" customHeight="1" x14ac:dyDescent="0.2">
      <c r="A11" s="148" t="s">
        <v>108</v>
      </c>
      <c r="B11" s="376">
        <v>87.67</v>
      </c>
      <c r="C11" s="373">
        <v>18.830000000000002</v>
      </c>
      <c r="D11" s="373">
        <v>97.65</v>
      </c>
      <c r="E11" s="373">
        <v>104.29</v>
      </c>
      <c r="F11" s="374"/>
      <c r="BH11" s="375"/>
      <c r="BI11" s="375"/>
      <c r="BJ11" s="37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</row>
    <row r="12" spans="1:99" ht="12.75" customHeight="1" x14ac:dyDescent="0.2">
      <c r="A12" s="148" t="s">
        <v>109</v>
      </c>
      <c r="B12" s="376">
        <v>109.09</v>
      </c>
      <c r="C12" s="373">
        <v>29.73</v>
      </c>
      <c r="D12" s="373">
        <v>96.42</v>
      </c>
      <c r="E12" s="373">
        <v>191.9</v>
      </c>
      <c r="F12" s="374"/>
      <c r="BH12" s="375"/>
      <c r="BI12" s="375"/>
      <c r="BJ12" s="37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</row>
    <row r="13" spans="1:99" ht="12.75" customHeight="1" x14ac:dyDescent="0.2">
      <c r="A13" s="148" t="s">
        <v>172</v>
      </c>
      <c r="B13" s="376">
        <v>341.64000000000004</v>
      </c>
      <c r="C13" s="373">
        <v>216.66</v>
      </c>
      <c r="D13" s="373">
        <v>390.26000000000005</v>
      </c>
      <c r="E13" s="373">
        <v>291.56</v>
      </c>
      <c r="F13" s="374"/>
      <c r="BH13" s="375"/>
      <c r="BI13" s="375"/>
      <c r="BJ13" s="37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</row>
    <row r="14" spans="1:99" ht="12.75" customHeight="1" x14ac:dyDescent="0.2">
      <c r="A14" s="152" t="s">
        <v>3</v>
      </c>
      <c r="B14" s="376">
        <v>337.54</v>
      </c>
      <c r="C14" s="377">
        <v>214.13</v>
      </c>
      <c r="D14" s="377">
        <v>385.1</v>
      </c>
      <c r="E14" s="377">
        <v>289.27</v>
      </c>
      <c r="F14" s="374"/>
      <c r="BH14" s="375"/>
      <c r="BI14" s="375"/>
      <c r="BJ14" s="37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</row>
    <row r="15" spans="1:99" ht="12.75" customHeight="1" x14ac:dyDescent="0.2">
      <c r="A15" s="152" t="s">
        <v>4</v>
      </c>
      <c r="B15" s="376">
        <v>4.0999999999999996</v>
      </c>
      <c r="C15" s="377">
        <v>2.5299999999999998</v>
      </c>
      <c r="D15" s="377">
        <v>5.16</v>
      </c>
      <c r="E15" s="377">
        <v>2.29</v>
      </c>
      <c r="F15" s="374"/>
      <c r="BH15" s="375"/>
      <c r="BI15" s="375"/>
      <c r="BJ15" s="37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</row>
    <row r="16" spans="1:99" ht="12.75" customHeight="1" x14ac:dyDescent="0.25">
      <c r="A16" s="327" t="s">
        <v>173</v>
      </c>
      <c r="B16" s="376">
        <v>913.16000000000008</v>
      </c>
      <c r="C16" s="377">
        <v>887.71</v>
      </c>
      <c r="D16" s="377">
        <v>927.8900000000001</v>
      </c>
      <c r="E16" s="377">
        <v>890.21</v>
      </c>
      <c r="F16" s="374"/>
      <c r="BH16" s="375"/>
      <c r="BI16" s="375"/>
      <c r="BJ16" s="37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</row>
    <row r="17" spans="1:99" ht="12.75" customHeight="1" x14ac:dyDescent="0.2">
      <c r="A17" s="152" t="s">
        <v>3</v>
      </c>
      <c r="B17" s="376">
        <v>701.34</v>
      </c>
      <c r="C17" s="377">
        <v>529.27</v>
      </c>
      <c r="D17" s="377">
        <v>727.43000000000006</v>
      </c>
      <c r="E17" s="377">
        <v>739.89</v>
      </c>
      <c r="F17" s="374"/>
      <c r="BH17" s="375"/>
      <c r="BI17" s="375"/>
      <c r="BJ17" s="37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</row>
    <row r="18" spans="1:99" ht="12.75" customHeight="1" x14ac:dyDescent="0.2">
      <c r="A18" s="152" t="s">
        <v>4</v>
      </c>
      <c r="B18" s="376">
        <v>211.82</v>
      </c>
      <c r="C18" s="377">
        <v>358.44</v>
      </c>
      <c r="D18" s="377">
        <v>200.46</v>
      </c>
      <c r="E18" s="377">
        <v>150.32</v>
      </c>
      <c r="F18" s="374"/>
      <c r="BH18" s="375"/>
      <c r="BI18" s="375"/>
      <c r="BJ18" s="37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</row>
    <row r="19" spans="1:99" ht="25.5" x14ac:dyDescent="0.2">
      <c r="A19" s="328" t="s">
        <v>6</v>
      </c>
      <c r="B19" s="376">
        <v>860.36</v>
      </c>
      <c r="C19" s="377">
        <v>879.43</v>
      </c>
      <c r="D19" s="377">
        <v>877.96</v>
      </c>
      <c r="E19" s="377">
        <v>802.14</v>
      </c>
      <c r="F19" s="374"/>
      <c r="BH19" s="375"/>
      <c r="BI19" s="375"/>
      <c r="BJ19" s="37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</row>
    <row r="20" spans="1:99" x14ac:dyDescent="0.2">
      <c r="A20" s="329" t="s">
        <v>174</v>
      </c>
      <c r="B20" s="378">
        <v>279.27</v>
      </c>
      <c r="C20" s="379">
        <v>202.63</v>
      </c>
      <c r="D20" s="379">
        <v>300.83999999999997</v>
      </c>
      <c r="E20" s="379">
        <v>270.25</v>
      </c>
      <c r="F20" s="374"/>
      <c r="BH20" s="375"/>
      <c r="BI20" s="375"/>
      <c r="BJ20" s="37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</row>
    <row r="21" spans="1:99" ht="27" x14ac:dyDescent="0.25">
      <c r="A21" s="327" t="s">
        <v>110</v>
      </c>
      <c r="B21" s="376">
        <v>101.76</v>
      </c>
      <c r="C21" s="377">
        <v>47.660000000000004</v>
      </c>
      <c r="D21" s="377">
        <v>112.16</v>
      </c>
      <c r="E21" s="377">
        <v>108.08</v>
      </c>
      <c r="BH21" s="375"/>
      <c r="BI21" s="375"/>
      <c r="BJ21" s="37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</row>
    <row r="22" spans="1:99" ht="12.75" customHeight="1" x14ac:dyDescent="0.2">
      <c r="A22" s="152" t="s">
        <v>3</v>
      </c>
      <c r="B22" s="376">
        <v>89.15</v>
      </c>
      <c r="C22" s="377">
        <v>47.59</v>
      </c>
      <c r="D22" s="377">
        <v>105.69</v>
      </c>
      <c r="E22" s="377">
        <v>71.5</v>
      </c>
      <c r="BH22" s="375"/>
      <c r="BI22" s="375"/>
      <c r="BJ22" s="37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</row>
    <row r="23" spans="1:99" ht="12.75" customHeight="1" x14ac:dyDescent="0.2">
      <c r="A23" s="331" t="s">
        <v>4</v>
      </c>
      <c r="B23" s="376">
        <v>12.61</v>
      </c>
      <c r="C23" s="380">
        <v>7.0000000000000007E-2</v>
      </c>
      <c r="D23" s="380">
        <v>6.47</v>
      </c>
      <c r="E23" s="380">
        <v>36.58</v>
      </c>
      <c r="F23" s="374"/>
      <c r="BH23" s="375"/>
      <c r="BI23" s="375"/>
      <c r="BJ23" s="37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</row>
    <row r="24" spans="1:99" ht="12.75" customHeight="1" x14ac:dyDescent="0.25">
      <c r="A24" s="327" t="s">
        <v>7</v>
      </c>
      <c r="B24" s="376">
        <v>164.84</v>
      </c>
      <c r="C24" s="380">
        <v>241.16</v>
      </c>
      <c r="D24" s="380">
        <v>147.57999999999998</v>
      </c>
      <c r="E24" s="380">
        <v>162.74</v>
      </c>
      <c r="F24" s="374"/>
      <c r="BH24" s="375"/>
      <c r="BI24" s="375"/>
      <c r="BJ24" s="37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</row>
    <row r="25" spans="1:99" ht="12.75" customHeight="1" x14ac:dyDescent="0.2">
      <c r="A25" s="152" t="s">
        <v>3</v>
      </c>
      <c r="B25" s="376">
        <v>77.87</v>
      </c>
      <c r="C25" s="380">
        <v>113.4</v>
      </c>
      <c r="D25" s="380">
        <v>64.180000000000007</v>
      </c>
      <c r="E25" s="380">
        <v>91.77</v>
      </c>
      <c r="F25" s="374"/>
      <c r="BH25" s="375"/>
      <c r="BI25" s="375"/>
      <c r="BJ25" s="37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</row>
    <row r="26" spans="1:99" ht="12.75" customHeight="1" x14ac:dyDescent="0.2">
      <c r="A26" s="152" t="s">
        <v>4</v>
      </c>
      <c r="B26" s="372">
        <v>86.97</v>
      </c>
      <c r="C26" s="373">
        <v>127.75999999999999</v>
      </c>
      <c r="D26" s="373">
        <v>83.399999999999991</v>
      </c>
      <c r="E26" s="373">
        <v>70.97</v>
      </c>
      <c r="BH26" s="375"/>
      <c r="BI26" s="375"/>
      <c r="BJ26" s="37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</row>
    <row r="27" spans="1:99" ht="25.5" x14ac:dyDescent="0.2">
      <c r="A27" s="333" t="s">
        <v>175</v>
      </c>
      <c r="B27" s="372">
        <v>3.2</v>
      </c>
      <c r="C27" s="373">
        <v>0.55000000000000004</v>
      </c>
      <c r="D27" s="373">
        <v>5.05</v>
      </c>
      <c r="E27" s="373" t="s">
        <v>774</v>
      </c>
      <c r="BH27" s="375"/>
      <c r="BI27" s="375"/>
      <c r="BJ27" s="37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</row>
    <row r="28" spans="1:99" ht="12.75" customHeight="1" x14ac:dyDescent="0.2">
      <c r="A28" s="148" t="s">
        <v>176</v>
      </c>
      <c r="B28" s="372">
        <v>212.3</v>
      </c>
      <c r="C28" s="373">
        <v>53.35</v>
      </c>
      <c r="D28" s="373">
        <v>250.67000000000002</v>
      </c>
      <c r="E28" s="373">
        <v>210.36</v>
      </c>
      <c r="BH28" s="375"/>
      <c r="BI28" s="375"/>
      <c r="BJ28" s="37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</row>
    <row r="29" spans="1:99" ht="12.75" customHeight="1" x14ac:dyDescent="0.2">
      <c r="A29" s="152" t="s">
        <v>3</v>
      </c>
      <c r="B29" s="372">
        <v>103.22</v>
      </c>
      <c r="C29" s="373">
        <v>7.6</v>
      </c>
      <c r="D29" s="373">
        <v>123.58</v>
      </c>
      <c r="E29" s="373">
        <v>109.24</v>
      </c>
      <c r="BH29" s="375"/>
      <c r="BI29" s="375"/>
      <c r="BJ29" s="37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</row>
    <row r="30" spans="1:99" ht="12.75" customHeight="1" x14ac:dyDescent="0.2">
      <c r="A30" s="331" t="s">
        <v>4</v>
      </c>
      <c r="B30" s="372">
        <v>109.08</v>
      </c>
      <c r="C30" s="373">
        <v>45.75</v>
      </c>
      <c r="D30" s="373">
        <v>127.09</v>
      </c>
      <c r="E30" s="373">
        <v>101.12</v>
      </c>
      <c r="BH30" s="375"/>
      <c r="BI30" s="375"/>
      <c r="BJ30" s="37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</row>
    <row r="31" spans="1:99" ht="12.75" customHeight="1" x14ac:dyDescent="0.2">
      <c r="A31" s="329" t="s">
        <v>177</v>
      </c>
      <c r="B31" s="381">
        <v>4.49</v>
      </c>
      <c r="C31" s="382">
        <v>0.77</v>
      </c>
      <c r="D31" s="382">
        <v>4.99</v>
      </c>
      <c r="E31" s="382">
        <v>5.48</v>
      </c>
      <c r="BH31" s="375"/>
      <c r="BI31" s="375"/>
      <c r="BJ31" s="37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</row>
    <row r="32" spans="1:99" ht="13.5" x14ac:dyDescent="0.25">
      <c r="A32" s="327" t="s">
        <v>9</v>
      </c>
      <c r="B32" s="372">
        <v>143.18</v>
      </c>
      <c r="C32" s="373">
        <v>124.64</v>
      </c>
      <c r="D32" s="373">
        <v>149.68</v>
      </c>
      <c r="E32" s="373">
        <v>137.65</v>
      </c>
      <c r="BH32" s="375"/>
      <c r="BI32" s="375"/>
      <c r="BJ32" s="37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</row>
    <row r="33" spans="1:99" ht="12.75" customHeight="1" x14ac:dyDescent="0.2">
      <c r="A33" s="152" t="s">
        <v>3</v>
      </c>
      <c r="B33" s="372">
        <v>12.99</v>
      </c>
      <c r="C33" s="383">
        <v>9.73</v>
      </c>
      <c r="D33" s="383">
        <v>18.05</v>
      </c>
      <c r="E33" s="383">
        <v>1.72</v>
      </c>
      <c r="BH33" s="375"/>
      <c r="BI33" s="375"/>
      <c r="BJ33" s="37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</row>
    <row r="34" spans="1:99" ht="12.75" customHeight="1" x14ac:dyDescent="0.2">
      <c r="A34" s="331" t="s">
        <v>4</v>
      </c>
      <c r="B34" s="372">
        <v>130.19</v>
      </c>
      <c r="C34" s="373">
        <v>114.91</v>
      </c>
      <c r="D34" s="373">
        <v>131.63</v>
      </c>
      <c r="E34" s="373">
        <v>135.93</v>
      </c>
      <c r="BH34" s="375"/>
      <c r="BI34" s="375"/>
      <c r="BJ34" s="37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</row>
    <row r="35" spans="1:99" ht="12.75" customHeight="1" x14ac:dyDescent="0.2">
      <c r="A35" s="333" t="s">
        <v>178</v>
      </c>
      <c r="B35" s="372">
        <v>0.02</v>
      </c>
      <c r="C35" s="373" t="s">
        <v>774</v>
      </c>
      <c r="D35" s="373">
        <v>0.03</v>
      </c>
      <c r="E35" s="373" t="s">
        <v>774</v>
      </c>
      <c r="BH35" s="375"/>
      <c r="BI35" s="375"/>
      <c r="BJ35" s="37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</row>
    <row r="36" spans="1:99" ht="13.5" x14ac:dyDescent="0.25">
      <c r="A36" s="327" t="s">
        <v>179</v>
      </c>
      <c r="B36" s="372">
        <v>114.5</v>
      </c>
      <c r="C36" s="373">
        <v>67.14</v>
      </c>
      <c r="D36" s="373">
        <v>113.69</v>
      </c>
      <c r="E36" s="373">
        <v>146.19</v>
      </c>
      <c r="BH36" s="375"/>
      <c r="BI36" s="375"/>
      <c r="BJ36" s="37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</row>
    <row r="37" spans="1:99" ht="12.75" customHeight="1" x14ac:dyDescent="0.2">
      <c r="A37" s="331" t="s">
        <v>3</v>
      </c>
      <c r="B37" s="372">
        <v>66.37</v>
      </c>
      <c r="C37" s="373">
        <v>43.48</v>
      </c>
      <c r="D37" s="373">
        <v>72.02</v>
      </c>
      <c r="E37" s="373">
        <v>65.75</v>
      </c>
      <c r="BH37" s="375"/>
      <c r="BI37" s="375"/>
      <c r="BJ37" s="37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</row>
    <row r="38" spans="1:99" ht="12.75" customHeight="1" x14ac:dyDescent="0.2">
      <c r="A38" s="152" t="s">
        <v>4</v>
      </c>
      <c r="B38" s="372">
        <v>48.129999999999995</v>
      </c>
      <c r="C38" s="383">
        <v>23.66</v>
      </c>
      <c r="D38" s="383">
        <v>41.67</v>
      </c>
      <c r="E38" s="383">
        <v>80.44</v>
      </c>
      <c r="BH38" s="375"/>
      <c r="BI38" s="375"/>
      <c r="BJ38" s="37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</row>
    <row r="39" spans="1:99" ht="12.75" customHeight="1" x14ac:dyDescent="0.2">
      <c r="A39" s="336" t="s">
        <v>180</v>
      </c>
      <c r="B39" s="372">
        <v>8.73</v>
      </c>
      <c r="C39" s="373" t="s">
        <v>774</v>
      </c>
      <c r="D39" s="373" t="s">
        <v>774</v>
      </c>
      <c r="E39" s="373">
        <v>37.17</v>
      </c>
      <c r="BH39" s="375"/>
      <c r="BI39" s="375"/>
      <c r="BJ39" s="37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</row>
    <row r="40" spans="1:99" ht="13.5" x14ac:dyDescent="0.25">
      <c r="A40" s="327" t="s">
        <v>181</v>
      </c>
      <c r="B40" s="372">
        <v>62.37</v>
      </c>
      <c r="C40" s="383">
        <v>104.37</v>
      </c>
      <c r="D40" s="383">
        <v>57.34</v>
      </c>
      <c r="E40" s="383">
        <v>49.41</v>
      </c>
      <c r="BH40" s="375"/>
      <c r="BI40" s="375"/>
      <c r="BJ40" s="37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</row>
    <row r="41" spans="1:99" ht="13.5" x14ac:dyDescent="0.2">
      <c r="A41" s="148" t="s">
        <v>111</v>
      </c>
      <c r="B41" s="372">
        <v>114.66999999999999</v>
      </c>
      <c r="C41" s="373">
        <v>82.9</v>
      </c>
      <c r="D41" s="373">
        <v>108.37</v>
      </c>
      <c r="E41" s="373">
        <v>151.07</v>
      </c>
      <c r="BH41" s="375"/>
      <c r="BI41" s="375"/>
      <c r="BJ41" s="37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</row>
    <row r="42" spans="1:99" ht="12.75" customHeight="1" x14ac:dyDescent="0.2">
      <c r="A42" s="152" t="s">
        <v>182</v>
      </c>
      <c r="B42" s="372"/>
      <c r="C42" s="373"/>
      <c r="D42" s="373"/>
      <c r="E42" s="373"/>
      <c r="BH42" s="375"/>
      <c r="BI42" s="375"/>
      <c r="BJ42" s="37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</row>
    <row r="43" spans="1:99" ht="12.75" customHeight="1" x14ac:dyDescent="0.2">
      <c r="A43" s="333" t="s">
        <v>183</v>
      </c>
      <c r="B43" s="372">
        <v>78.28</v>
      </c>
      <c r="C43" s="373">
        <v>62.83</v>
      </c>
      <c r="D43" s="373">
        <v>96.08</v>
      </c>
      <c r="E43" s="373">
        <v>41.07</v>
      </c>
      <c r="BH43" s="375"/>
      <c r="BI43" s="375"/>
      <c r="BJ43" s="37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</row>
    <row r="44" spans="1:99" ht="25.5" x14ac:dyDescent="0.2">
      <c r="A44" s="333" t="s">
        <v>147</v>
      </c>
      <c r="B44" s="372">
        <v>26.2</v>
      </c>
      <c r="C44" s="373">
        <v>14.149999999999999</v>
      </c>
      <c r="D44" s="373">
        <v>4.2699999999999996</v>
      </c>
      <c r="E44" s="373">
        <v>68.2</v>
      </c>
      <c r="BH44" s="375"/>
      <c r="BI44" s="375"/>
      <c r="BJ44" s="37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</row>
    <row r="45" spans="1:99" ht="25.5" x14ac:dyDescent="0.2">
      <c r="A45" s="333" t="s">
        <v>761</v>
      </c>
      <c r="B45" s="372">
        <v>17.68</v>
      </c>
      <c r="C45" s="383">
        <v>13.62</v>
      </c>
      <c r="D45" s="383">
        <v>0.93</v>
      </c>
      <c r="E45" s="383">
        <v>41.07</v>
      </c>
      <c r="BH45" s="375"/>
      <c r="BI45" s="375"/>
      <c r="BJ45" s="37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</row>
    <row r="46" spans="1:99" ht="13.5" x14ac:dyDescent="0.2">
      <c r="A46" s="148" t="s">
        <v>112</v>
      </c>
      <c r="B46" s="372">
        <v>175.2</v>
      </c>
      <c r="C46" s="383">
        <v>139.08000000000001</v>
      </c>
      <c r="D46" s="383">
        <v>181.99</v>
      </c>
      <c r="E46" s="383">
        <v>179.84</v>
      </c>
      <c r="BH46" s="375"/>
      <c r="BI46" s="375"/>
      <c r="BJ46" s="37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</row>
    <row r="47" spans="1:99" x14ac:dyDescent="0.2">
      <c r="A47" s="331" t="s">
        <v>3</v>
      </c>
      <c r="B47" s="372">
        <v>124.88</v>
      </c>
      <c r="C47" s="373">
        <v>80.900000000000006</v>
      </c>
      <c r="D47" s="373">
        <v>139.93</v>
      </c>
      <c r="E47" s="383">
        <v>112.69</v>
      </c>
      <c r="BH47" s="375"/>
      <c r="BI47" s="375"/>
      <c r="BJ47" s="37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</row>
    <row r="48" spans="1:99" x14ac:dyDescent="0.2">
      <c r="A48" s="331" t="s">
        <v>4</v>
      </c>
      <c r="B48" s="372">
        <v>50.32</v>
      </c>
      <c r="C48" s="383">
        <v>58.18</v>
      </c>
      <c r="D48" s="383">
        <v>42.06</v>
      </c>
      <c r="E48" s="383">
        <v>67.150000000000006</v>
      </c>
      <c r="BH48" s="375"/>
      <c r="BI48" s="375"/>
      <c r="BJ48" s="37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</row>
    <row r="49" spans="1:99" ht="14.25" x14ac:dyDescent="0.2">
      <c r="A49" s="337" t="s">
        <v>184</v>
      </c>
      <c r="B49" s="384">
        <v>5689.6100000000006</v>
      </c>
      <c r="C49" s="385">
        <v>4328.079999999999</v>
      </c>
      <c r="D49" s="385">
        <v>5834.89</v>
      </c>
      <c r="E49" s="385">
        <v>6155.8799999999983</v>
      </c>
      <c r="BH49" s="375"/>
      <c r="BI49" s="375"/>
      <c r="BJ49" s="37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</row>
    <row r="50" spans="1:99" ht="13.5" x14ac:dyDescent="0.25">
      <c r="A50" s="327" t="s">
        <v>185</v>
      </c>
      <c r="B50" s="372"/>
      <c r="C50" s="373"/>
      <c r="D50" s="373"/>
      <c r="E50" s="373"/>
      <c r="BH50" s="375"/>
      <c r="BI50" s="375"/>
      <c r="BJ50" s="37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</row>
    <row r="51" spans="1:99" x14ac:dyDescent="0.2">
      <c r="A51" s="341" t="s">
        <v>186</v>
      </c>
      <c r="B51" s="372">
        <v>3345.9900000000002</v>
      </c>
      <c r="C51" s="373">
        <v>2363.41</v>
      </c>
      <c r="D51" s="373">
        <v>3395.26</v>
      </c>
      <c r="E51" s="373">
        <v>3828.7699999999995</v>
      </c>
      <c r="BH51" s="375"/>
      <c r="BI51" s="375"/>
      <c r="BJ51" s="37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</row>
    <row r="52" spans="1:99" x14ac:dyDescent="0.2">
      <c r="A52" s="331" t="s">
        <v>187</v>
      </c>
      <c r="B52" s="372">
        <v>1513.3600000000001</v>
      </c>
      <c r="C52" s="383">
        <v>1046.1000000000001</v>
      </c>
      <c r="D52" s="383">
        <v>1635.9800000000002</v>
      </c>
      <c r="E52" s="383">
        <v>1481.83</v>
      </c>
      <c r="BH52" s="375"/>
      <c r="BI52" s="375"/>
      <c r="BJ52" s="37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</row>
    <row r="53" spans="1:99" x14ac:dyDescent="0.2">
      <c r="A53" s="152" t="s">
        <v>188</v>
      </c>
      <c r="B53" s="372">
        <v>830.26</v>
      </c>
      <c r="C53" s="373">
        <v>918.56999999999982</v>
      </c>
      <c r="D53" s="373">
        <v>803.65000000000009</v>
      </c>
      <c r="E53" s="373">
        <v>845.28</v>
      </c>
      <c r="BH53" s="375"/>
      <c r="BI53" s="375"/>
      <c r="BJ53" s="37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</row>
    <row r="54" spans="1:99" ht="25.5" x14ac:dyDescent="0.2">
      <c r="A54" s="328" t="s">
        <v>16</v>
      </c>
      <c r="B54" s="372">
        <v>3424.2700000000004</v>
      </c>
      <c r="C54" s="373">
        <v>2426.2399999999998</v>
      </c>
      <c r="D54" s="373">
        <v>3491.34</v>
      </c>
      <c r="E54" s="373">
        <v>3869.8399999999997</v>
      </c>
      <c r="BH54" s="375"/>
      <c r="BI54" s="375"/>
      <c r="BJ54" s="37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</row>
    <row r="55" spans="1:99" ht="14.25" x14ac:dyDescent="0.2">
      <c r="A55" s="337" t="s">
        <v>189</v>
      </c>
      <c r="B55" s="386">
        <v>196.25</v>
      </c>
      <c r="C55" s="386">
        <v>72.900000000000006</v>
      </c>
      <c r="D55" s="386">
        <v>232.97</v>
      </c>
      <c r="E55" s="386">
        <v>176.46000000000004</v>
      </c>
      <c r="BH55" s="375"/>
      <c r="BI55" s="375"/>
      <c r="BJ55" s="37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</row>
    <row r="56" spans="1:99" x14ac:dyDescent="0.2">
      <c r="A56" s="344" t="s">
        <v>190</v>
      </c>
      <c r="B56" s="387">
        <v>74.63</v>
      </c>
      <c r="C56" s="387">
        <v>19.989999999999998</v>
      </c>
      <c r="D56" s="387">
        <v>105.7</v>
      </c>
      <c r="E56" s="387">
        <v>26.93</v>
      </c>
      <c r="BH56" s="375"/>
      <c r="BI56" s="375"/>
      <c r="BJ56" s="37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</row>
    <row r="57" spans="1:99" ht="25.5" x14ac:dyDescent="0.2">
      <c r="A57" s="347" t="s">
        <v>191</v>
      </c>
      <c r="B57" s="388">
        <v>80.2</v>
      </c>
      <c r="C57" s="388">
        <v>0.64</v>
      </c>
      <c r="D57" s="388">
        <v>97.83</v>
      </c>
      <c r="E57" s="388">
        <v>83.360000000000014</v>
      </c>
      <c r="BH57" s="375"/>
      <c r="BI57" s="375"/>
      <c r="BJ57" s="37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</row>
    <row r="58" spans="1:99" x14ac:dyDescent="0.2">
      <c r="A58" s="347" t="s">
        <v>192</v>
      </c>
      <c r="B58" s="389">
        <v>41.42</v>
      </c>
      <c r="C58" s="389">
        <v>52.27</v>
      </c>
      <c r="D58" s="389">
        <v>29.439999999999998</v>
      </c>
      <c r="E58" s="389">
        <v>66.17</v>
      </c>
      <c r="BH58" s="375"/>
      <c r="BI58" s="375"/>
      <c r="BJ58" s="37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</row>
    <row r="59" spans="1:99" ht="15.75" x14ac:dyDescent="0.25">
      <c r="A59" s="350" t="s">
        <v>193</v>
      </c>
      <c r="B59" s="155">
        <v>5885.8600000000006</v>
      </c>
      <c r="C59" s="155">
        <v>4400.9799999999987</v>
      </c>
      <c r="D59" s="155">
        <v>6067.8600000000006</v>
      </c>
      <c r="E59" s="155">
        <v>6332.3399999999983</v>
      </c>
      <c r="BH59" s="375"/>
      <c r="BI59" s="375"/>
      <c r="BJ59" s="37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</row>
    <row r="60" spans="1:99" x14ac:dyDescent="0.2">
      <c r="A60" s="390" t="s">
        <v>92</v>
      </c>
      <c r="B60" s="391">
        <v>431</v>
      </c>
      <c r="C60" s="391">
        <v>63.1</v>
      </c>
      <c r="D60" s="173">
        <v>266.60000000000002</v>
      </c>
      <c r="E60" s="173">
        <v>101.3</v>
      </c>
      <c r="BH60" s="392"/>
      <c r="BI60" s="392"/>
      <c r="BJ60" s="392"/>
    </row>
    <row r="61" spans="1:99" x14ac:dyDescent="0.2">
      <c r="A61" s="390" t="s">
        <v>152</v>
      </c>
      <c r="B61" s="394">
        <v>2.52</v>
      </c>
      <c r="C61" s="394">
        <v>1.73</v>
      </c>
      <c r="D61" s="154">
        <v>2.44</v>
      </c>
      <c r="E61" s="154">
        <v>3.22</v>
      </c>
      <c r="BH61" s="392"/>
      <c r="BI61" s="392"/>
      <c r="BJ61" s="392"/>
    </row>
    <row r="62" spans="1:99" x14ac:dyDescent="0.2">
      <c r="A62" s="395" t="s">
        <v>194</v>
      </c>
      <c r="B62" s="312">
        <v>226</v>
      </c>
      <c r="C62" s="312">
        <v>48</v>
      </c>
      <c r="D62" s="312">
        <v>142</v>
      </c>
      <c r="E62" s="312">
        <v>36</v>
      </c>
      <c r="F62" s="396"/>
      <c r="BH62" s="392"/>
      <c r="BI62" s="392"/>
      <c r="BJ62" s="392"/>
    </row>
    <row r="63" spans="1:99" x14ac:dyDescent="0.2">
      <c r="A63" s="363"/>
      <c r="B63" s="394"/>
      <c r="C63" s="394"/>
      <c r="D63" s="154"/>
      <c r="E63" s="154"/>
      <c r="BH63" s="392"/>
      <c r="BI63" s="392"/>
      <c r="BJ63" s="392"/>
    </row>
    <row r="64" spans="1:99" x14ac:dyDescent="0.2">
      <c r="A64" s="363"/>
      <c r="B64" s="394"/>
      <c r="C64" s="394"/>
      <c r="D64" s="154"/>
      <c r="E64" s="154"/>
      <c r="BH64" s="135"/>
      <c r="BI64" s="160"/>
      <c r="BJ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0"/>
  <sheetViews>
    <sheetView showGridLines="0" zoomScaleNormal="100" zoomScaleSheetLayoutView="75" workbookViewId="0"/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2" width="13.7109375" style="363" bestFit="1" customWidth="1"/>
    <col min="13" max="13" width="4.7109375" style="363" customWidth="1"/>
    <col min="14" max="40" width="1.7109375" style="363" customWidth="1"/>
    <col min="41" max="41" width="52.42578125" style="363" customWidth="1"/>
    <col min="42" max="42" width="17.57031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7.7109375" style="363" customWidth="1"/>
    <col min="47" max="47" width="10.85546875" style="363" customWidth="1"/>
    <col min="48" max="48" width="16.140625" style="363" customWidth="1"/>
    <col min="49" max="49" width="10.85546875" style="363" customWidth="1"/>
    <col min="50" max="50" width="13.28515625" style="363" customWidth="1"/>
    <col min="51" max="51" width="13.140625" style="363" bestFit="1" customWidth="1"/>
    <col min="52" max="52" width="14.140625" style="363" customWidth="1"/>
    <col min="53" max="53" width="12.140625" style="363" bestFit="1" customWidth="1"/>
    <col min="54" max="54" width="14.42578125" style="363" customWidth="1"/>
    <col min="55" max="55" width="12.140625" style="363" bestFit="1" customWidth="1"/>
    <col min="56" max="56" width="18.7109375" style="363" bestFit="1" customWidth="1"/>
    <col min="57" max="57" width="12.140625" style="363" bestFit="1" customWidth="1"/>
    <col min="58" max="58" width="17.7109375" style="363" bestFit="1" customWidth="1"/>
    <col min="59" max="59" width="12.140625" style="363" bestFit="1" customWidth="1"/>
    <col min="60" max="60" width="18.7109375" style="134" bestFit="1" customWidth="1"/>
    <col min="61" max="61" width="12.140625" style="137" bestFit="1" customWidth="1"/>
    <col min="62" max="62" width="17.7109375" style="134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8.7109375" style="363" bestFit="1" customWidth="1"/>
    <col min="67" max="67" width="12.140625" style="363" bestFit="1" customWidth="1"/>
    <col min="68" max="68" width="17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363" bestFit="1" customWidth="1"/>
    <col min="81" max="81" width="13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4.710937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9.7109375" style="363" bestFit="1" customWidth="1"/>
    <col min="97" max="97" width="14.140625" style="363" bestFit="1" customWidth="1"/>
    <col min="98" max="107" width="9.140625" style="363"/>
    <col min="108" max="16384" width="9.140625" style="134"/>
  </cols>
  <sheetData>
    <row r="1" spans="1:99" ht="15.75" x14ac:dyDescent="0.25">
      <c r="A1" s="225" t="s">
        <v>763</v>
      </c>
      <c r="B1" s="362"/>
      <c r="C1" s="362"/>
      <c r="D1" s="362"/>
      <c r="E1" s="362"/>
      <c r="BH1" s="362"/>
      <c r="BI1" s="364"/>
      <c r="BJ1" s="362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</row>
    <row r="2" spans="1:99" ht="12" customHeight="1" x14ac:dyDescent="0.2">
      <c r="A2" s="362"/>
      <c r="B2" s="362"/>
      <c r="C2" s="362"/>
      <c r="E2" s="135" t="s">
        <v>202</v>
      </c>
      <c r="BH2" s="362"/>
      <c r="BI2" s="364"/>
      <c r="BJ2" s="362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</row>
    <row r="3" spans="1:99" ht="48.75" customHeight="1" x14ac:dyDescent="0.2">
      <c r="A3" s="1068" t="s">
        <v>203</v>
      </c>
      <c r="B3" s="1068"/>
      <c r="C3" s="1068"/>
      <c r="D3" s="1068"/>
      <c r="E3" s="1068"/>
      <c r="BH3" s="362"/>
      <c r="BI3" s="364"/>
      <c r="BJ3" s="362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</row>
    <row r="4" spans="1:99" ht="25.5" customHeight="1" x14ac:dyDescent="0.2">
      <c r="A4" s="366"/>
      <c r="B4" s="170"/>
      <c r="C4" s="1062" t="s">
        <v>199</v>
      </c>
      <c r="D4" s="1062"/>
      <c r="E4" s="1062"/>
      <c r="BH4" s="362"/>
      <c r="BI4" s="364"/>
      <c r="BJ4" s="362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</row>
    <row r="5" spans="1:99" ht="15.75" customHeight="1" x14ac:dyDescent="0.2">
      <c r="A5" s="367"/>
      <c r="B5" s="1077" t="s">
        <v>35</v>
      </c>
      <c r="C5" s="1069" t="s">
        <v>83</v>
      </c>
      <c r="D5" s="1070"/>
      <c r="E5" s="1070"/>
      <c r="BH5" s="362"/>
      <c r="BI5" s="364"/>
      <c r="BJ5" s="362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</row>
    <row r="6" spans="1:99" ht="9" customHeight="1" x14ac:dyDescent="0.2">
      <c r="A6" s="368"/>
      <c r="B6" s="1077"/>
      <c r="C6" s="1191" t="s">
        <v>33</v>
      </c>
      <c r="D6" s="1191" t="s">
        <v>34</v>
      </c>
      <c r="E6" s="1074" t="s">
        <v>36</v>
      </c>
      <c r="BH6" s="362"/>
      <c r="BI6" s="364"/>
      <c r="BJ6" s="362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</row>
    <row r="7" spans="1:99" ht="9.75" customHeight="1" x14ac:dyDescent="0.2">
      <c r="A7" s="368"/>
      <c r="B7" s="1077"/>
      <c r="C7" s="1191"/>
      <c r="D7" s="1191"/>
      <c r="E7" s="107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</row>
    <row r="8" spans="1:99" ht="11.25" customHeight="1" x14ac:dyDescent="0.2">
      <c r="A8" s="369"/>
      <c r="B8" s="1077"/>
      <c r="C8" s="1191"/>
      <c r="D8" s="1191"/>
      <c r="E8" s="1076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</row>
    <row r="9" spans="1:99" ht="6.75" customHeight="1" x14ac:dyDescent="0.25">
      <c r="A9" s="366"/>
      <c r="B9" s="370"/>
      <c r="C9" s="371"/>
      <c r="D9" s="371"/>
      <c r="E9" s="371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</row>
    <row r="10" spans="1:99" ht="12.75" customHeight="1" x14ac:dyDescent="0.2">
      <c r="A10" s="148" t="s">
        <v>107</v>
      </c>
      <c r="B10" s="397">
        <v>53.699999999999996</v>
      </c>
      <c r="C10" s="398">
        <v>52.499999999999993</v>
      </c>
      <c r="D10" s="398">
        <v>52.800000000000004</v>
      </c>
      <c r="E10" s="398">
        <v>55.8</v>
      </c>
      <c r="F10" s="374"/>
      <c r="BH10" s="375"/>
      <c r="BI10" s="375"/>
      <c r="BJ10" s="37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</row>
    <row r="11" spans="1:99" ht="12.75" customHeight="1" x14ac:dyDescent="0.2">
      <c r="A11" s="148" t="s">
        <v>108</v>
      </c>
      <c r="B11" s="399">
        <v>1.4</v>
      </c>
      <c r="C11" s="398">
        <v>0.4</v>
      </c>
      <c r="D11" s="398">
        <v>1.6</v>
      </c>
      <c r="E11" s="398">
        <v>1.6</v>
      </c>
      <c r="F11" s="374"/>
      <c r="BH11" s="375"/>
      <c r="BI11" s="375"/>
      <c r="BJ11" s="37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</row>
    <row r="12" spans="1:99" ht="12.75" customHeight="1" x14ac:dyDescent="0.2">
      <c r="A12" s="148" t="s">
        <v>109</v>
      </c>
      <c r="B12" s="399">
        <v>1.9</v>
      </c>
      <c r="C12" s="398">
        <v>0.7</v>
      </c>
      <c r="D12" s="398">
        <v>1.6</v>
      </c>
      <c r="E12" s="398">
        <v>3</v>
      </c>
      <c r="F12" s="374"/>
      <c r="BH12" s="375"/>
      <c r="BI12" s="375"/>
      <c r="BJ12" s="37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</row>
    <row r="13" spans="1:99" ht="12.75" customHeight="1" x14ac:dyDescent="0.2">
      <c r="A13" s="148" t="s">
        <v>172</v>
      </c>
      <c r="B13" s="399">
        <v>5.8999999999999995</v>
      </c>
      <c r="C13" s="398">
        <v>4.8999999999999995</v>
      </c>
      <c r="D13" s="398">
        <v>6.5</v>
      </c>
      <c r="E13" s="398">
        <v>4.5999999999999996</v>
      </c>
      <c r="F13" s="374"/>
      <c r="BH13" s="375"/>
      <c r="BI13" s="375"/>
      <c r="BJ13" s="37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</row>
    <row r="14" spans="1:99" ht="12.75" customHeight="1" x14ac:dyDescent="0.2">
      <c r="A14" s="152" t="s">
        <v>3</v>
      </c>
      <c r="B14" s="399">
        <v>5.8</v>
      </c>
      <c r="C14" s="400">
        <v>4.8</v>
      </c>
      <c r="D14" s="400">
        <v>6.4</v>
      </c>
      <c r="E14" s="400">
        <v>4.5999999999999996</v>
      </c>
      <c r="F14" s="374"/>
      <c r="BH14" s="375"/>
      <c r="BI14" s="375"/>
      <c r="BJ14" s="37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</row>
    <row r="15" spans="1:99" ht="12.75" customHeight="1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</v>
      </c>
      <c r="F15" s="374"/>
      <c r="BH15" s="375"/>
      <c r="BI15" s="375"/>
      <c r="BJ15" s="37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</row>
    <row r="16" spans="1:99" ht="12.75" customHeight="1" x14ac:dyDescent="0.25">
      <c r="A16" s="327" t="s">
        <v>173</v>
      </c>
      <c r="B16" s="399">
        <v>15.5</v>
      </c>
      <c r="C16" s="400">
        <v>20.2</v>
      </c>
      <c r="D16" s="400">
        <v>15.3</v>
      </c>
      <c r="E16" s="400">
        <v>14.1</v>
      </c>
      <c r="F16" s="374"/>
      <c r="BH16" s="375"/>
      <c r="BI16" s="375"/>
      <c r="BJ16" s="37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</row>
    <row r="17" spans="1:99" ht="12.75" customHeight="1" x14ac:dyDescent="0.2">
      <c r="A17" s="152" t="s">
        <v>3</v>
      </c>
      <c r="B17" s="399">
        <v>11.9</v>
      </c>
      <c r="C17" s="400">
        <v>12.1</v>
      </c>
      <c r="D17" s="400">
        <v>12</v>
      </c>
      <c r="E17" s="400">
        <v>11.7</v>
      </c>
      <c r="F17" s="374"/>
      <c r="BH17" s="375"/>
      <c r="BI17" s="375"/>
      <c r="BJ17" s="37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</row>
    <row r="18" spans="1:99" ht="12.75" customHeight="1" x14ac:dyDescent="0.2">
      <c r="A18" s="152" t="s">
        <v>4</v>
      </c>
      <c r="B18" s="399">
        <v>3.6</v>
      </c>
      <c r="C18" s="400">
        <v>8.1</v>
      </c>
      <c r="D18" s="400">
        <v>3.3</v>
      </c>
      <c r="E18" s="400">
        <v>2.4</v>
      </c>
      <c r="F18" s="374"/>
      <c r="BH18" s="375"/>
      <c r="BI18" s="375"/>
      <c r="BJ18" s="37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</row>
    <row r="19" spans="1:99" ht="25.5" x14ac:dyDescent="0.2">
      <c r="A19" s="328" t="s">
        <v>6</v>
      </c>
      <c r="B19" s="399">
        <v>14.6</v>
      </c>
      <c r="C19" s="400">
        <v>20</v>
      </c>
      <c r="D19" s="400">
        <v>14.5</v>
      </c>
      <c r="E19" s="400">
        <v>12.7</v>
      </c>
      <c r="F19" s="374"/>
      <c r="BH19" s="375"/>
      <c r="BI19" s="375"/>
      <c r="BJ19" s="37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</row>
    <row r="20" spans="1:99" x14ac:dyDescent="0.2">
      <c r="A20" s="329" t="s">
        <v>174</v>
      </c>
      <c r="B20" s="401">
        <v>4.7</v>
      </c>
      <c r="C20" s="402">
        <v>4.5999999999999996</v>
      </c>
      <c r="D20" s="402">
        <v>5</v>
      </c>
      <c r="E20" s="402">
        <v>4.3</v>
      </c>
      <c r="F20" s="374"/>
      <c r="BH20" s="375"/>
      <c r="BI20" s="375"/>
      <c r="BJ20" s="37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</row>
    <row r="21" spans="1:99" ht="27" x14ac:dyDescent="0.25">
      <c r="A21" s="327" t="s">
        <v>110</v>
      </c>
      <c r="B21" s="399">
        <v>1.5999999999999999</v>
      </c>
      <c r="C21" s="400">
        <v>1.1000000000000001</v>
      </c>
      <c r="D21" s="400">
        <v>1.8</v>
      </c>
      <c r="E21" s="400">
        <v>1.7000000000000002</v>
      </c>
      <c r="BH21" s="375"/>
      <c r="BI21" s="375"/>
      <c r="BJ21" s="37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</row>
    <row r="22" spans="1:99" ht="12.75" customHeight="1" x14ac:dyDescent="0.2">
      <c r="A22" s="152" t="s">
        <v>3</v>
      </c>
      <c r="B22" s="399">
        <v>1.4</v>
      </c>
      <c r="C22" s="400">
        <v>1.1000000000000001</v>
      </c>
      <c r="D22" s="400">
        <v>1.7</v>
      </c>
      <c r="E22" s="400">
        <v>1.1000000000000001</v>
      </c>
      <c r="BH22" s="375"/>
      <c r="BI22" s="375"/>
      <c r="BJ22" s="37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</row>
    <row r="23" spans="1:99" ht="12.75" customHeight="1" x14ac:dyDescent="0.2">
      <c r="A23" s="331" t="s">
        <v>4</v>
      </c>
      <c r="B23" s="399">
        <v>0.2</v>
      </c>
      <c r="C23" s="403">
        <v>0</v>
      </c>
      <c r="D23" s="403">
        <v>0.1</v>
      </c>
      <c r="E23" s="403">
        <v>0.6</v>
      </c>
      <c r="F23" s="374"/>
      <c r="BH23" s="375"/>
      <c r="BI23" s="375"/>
      <c r="BJ23" s="37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</row>
    <row r="24" spans="1:99" ht="12.75" customHeight="1" x14ac:dyDescent="0.25">
      <c r="A24" s="327" t="s">
        <v>7</v>
      </c>
      <c r="B24" s="399">
        <v>2.7</v>
      </c>
      <c r="C24" s="403">
        <v>5.5</v>
      </c>
      <c r="D24" s="403">
        <v>2.4</v>
      </c>
      <c r="E24" s="403">
        <v>2.6</v>
      </c>
      <c r="F24" s="374"/>
      <c r="BH24" s="375"/>
      <c r="BI24" s="375"/>
      <c r="BJ24" s="37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</row>
    <row r="25" spans="1:99" ht="12.75" customHeight="1" x14ac:dyDescent="0.2">
      <c r="A25" s="152" t="s">
        <v>3</v>
      </c>
      <c r="B25" s="399">
        <v>1.3</v>
      </c>
      <c r="C25" s="403">
        <v>2.6</v>
      </c>
      <c r="D25" s="403">
        <v>1</v>
      </c>
      <c r="E25" s="403">
        <v>1.5</v>
      </c>
      <c r="F25" s="374"/>
      <c r="BH25" s="375"/>
      <c r="BI25" s="375"/>
      <c r="BJ25" s="37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</row>
    <row r="26" spans="1:99" ht="12.75" customHeight="1" x14ac:dyDescent="0.2">
      <c r="A26" s="152" t="s">
        <v>4</v>
      </c>
      <c r="B26" s="397">
        <v>1.4</v>
      </c>
      <c r="C26" s="398">
        <v>2.9</v>
      </c>
      <c r="D26" s="398">
        <v>1.4</v>
      </c>
      <c r="E26" s="398">
        <v>1.1000000000000001</v>
      </c>
      <c r="BH26" s="375"/>
      <c r="BI26" s="375"/>
      <c r="BJ26" s="37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</row>
    <row r="27" spans="1:99" ht="25.5" x14ac:dyDescent="0.2">
      <c r="A27" s="333" t="s">
        <v>175</v>
      </c>
      <c r="B27" s="397">
        <v>0.1</v>
      </c>
      <c r="C27" s="398">
        <v>0</v>
      </c>
      <c r="D27" s="398">
        <v>0.1</v>
      </c>
      <c r="E27" s="398" t="s">
        <v>774</v>
      </c>
      <c r="BH27" s="375"/>
      <c r="BI27" s="375"/>
      <c r="BJ27" s="37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</row>
    <row r="28" spans="1:99" ht="12.75" customHeight="1" x14ac:dyDescent="0.2">
      <c r="A28" s="148" t="s">
        <v>176</v>
      </c>
      <c r="B28" s="397">
        <v>3.7</v>
      </c>
      <c r="C28" s="398">
        <v>1.2</v>
      </c>
      <c r="D28" s="398">
        <v>4.0999999999999996</v>
      </c>
      <c r="E28" s="398">
        <v>3.3</v>
      </c>
      <c r="BH28" s="375"/>
      <c r="BI28" s="375"/>
      <c r="BJ28" s="37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</row>
    <row r="29" spans="1:99" ht="12.75" customHeight="1" x14ac:dyDescent="0.2">
      <c r="A29" s="152" t="s">
        <v>3</v>
      </c>
      <c r="B29" s="397">
        <v>1.8</v>
      </c>
      <c r="C29" s="398">
        <v>0.2</v>
      </c>
      <c r="D29" s="398">
        <v>2</v>
      </c>
      <c r="E29" s="398">
        <v>1.7</v>
      </c>
      <c r="BH29" s="375"/>
      <c r="BI29" s="375"/>
      <c r="BJ29" s="37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</row>
    <row r="30" spans="1:99" ht="12.75" customHeight="1" x14ac:dyDescent="0.2">
      <c r="A30" s="331" t="s">
        <v>4</v>
      </c>
      <c r="B30" s="397">
        <v>1.9</v>
      </c>
      <c r="C30" s="398">
        <v>1</v>
      </c>
      <c r="D30" s="398">
        <v>2.1</v>
      </c>
      <c r="E30" s="398">
        <v>1.6</v>
      </c>
      <c r="BH30" s="375"/>
      <c r="BI30" s="375"/>
      <c r="BJ30" s="37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</row>
    <row r="31" spans="1:99" x14ac:dyDescent="0.2">
      <c r="A31" s="329" t="s">
        <v>177</v>
      </c>
      <c r="B31" s="404">
        <v>0.1</v>
      </c>
      <c r="C31" s="405">
        <v>0</v>
      </c>
      <c r="D31" s="405">
        <v>0.1</v>
      </c>
      <c r="E31" s="405">
        <v>0.1</v>
      </c>
      <c r="BH31" s="375"/>
      <c r="BI31" s="375"/>
      <c r="BJ31" s="37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</row>
    <row r="32" spans="1:99" ht="13.5" x14ac:dyDescent="0.25">
      <c r="A32" s="327" t="s">
        <v>9</v>
      </c>
      <c r="B32" s="397">
        <v>2.4000000000000004</v>
      </c>
      <c r="C32" s="398">
        <v>2.8000000000000003</v>
      </c>
      <c r="D32" s="398">
        <v>2.5</v>
      </c>
      <c r="E32" s="398">
        <v>2.2000000000000002</v>
      </c>
      <c r="BH32" s="375"/>
      <c r="BI32" s="375"/>
      <c r="BJ32" s="37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</row>
    <row r="33" spans="1:99" ht="12.75" customHeight="1" x14ac:dyDescent="0.2">
      <c r="A33" s="152" t="s">
        <v>3</v>
      </c>
      <c r="B33" s="397">
        <v>0.2</v>
      </c>
      <c r="C33" s="406">
        <v>0.2</v>
      </c>
      <c r="D33" s="406">
        <v>0.3</v>
      </c>
      <c r="E33" s="406">
        <v>0</v>
      </c>
      <c r="BH33" s="375"/>
      <c r="BI33" s="375"/>
      <c r="BJ33" s="37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</row>
    <row r="34" spans="1:99" ht="12.75" customHeight="1" x14ac:dyDescent="0.2">
      <c r="A34" s="331" t="s">
        <v>4</v>
      </c>
      <c r="B34" s="397">
        <v>2.2000000000000002</v>
      </c>
      <c r="C34" s="398">
        <v>2.6</v>
      </c>
      <c r="D34" s="398">
        <v>2.2000000000000002</v>
      </c>
      <c r="E34" s="398">
        <v>2.2000000000000002</v>
      </c>
      <c r="BH34" s="375"/>
      <c r="BI34" s="375"/>
      <c r="BJ34" s="37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</row>
    <row r="35" spans="1:99" ht="12.75" customHeight="1" x14ac:dyDescent="0.2">
      <c r="A35" s="333" t="s">
        <v>178</v>
      </c>
      <c r="B35" s="397">
        <v>0</v>
      </c>
      <c r="C35" s="398" t="s">
        <v>774</v>
      </c>
      <c r="D35" s="398">
        <v>0</v>
      </c>
      <c r="E35" s="398" t="s">
        <v>774</v>
      </c>
      <c r="BH35" s="375"/>
      <c r="BI35" s="375"/>
      <c r="BJ35" s="37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</row>
    <row r="36" spans="1:99" ht="13.5" x14ac:dyDescent="0.25">
      <c r="A36" s="327" t="s">
        <v>179</v>
      </c>
      <c r="B36" s="397">
        <v>1.9000000000000001</v>
      </c>
      <c r="C36" s="398">
        <v>1.5</v>
      </c>
      <c r="D36" s="398">
        <v>1.9</v>
      </c>
      <c r="E36" s="398">
        <v>2.2999999999999998</v>
      </c>
      <c r="BH36" s="375"/>
      <c r="BI36" s="375"/>
      <c r="BJ36" s="37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</row>
    <row r="37" spans="1:99" ht="12.75" customHeight="1" x14ac:dyDescent="0.2">
      <c r="A37" s="331" t="s">
        <v>3</v>
      </c>
      <c r="B37" s="397">
        <v>1.1000000000000001</v>
      </c>
      <c r="C37" s="398">
        <v>1</v>
      </c>
      <c r="D37" s="398">
        <v>1.2</v>
      </c>
      <c r="E37" s="398">
        <v>1</v>
      </c>
      <c r="BH37" s="375"/>
      <c r="BI37" s="375"/>
      <c r="BJ37" s="37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</row>
    <row r="38" spans="1:99" ht="12.75" customHeight="1" x14ac:dyDescent="0.2">
      <c r="A38" s="152" t="s">
        <v>4</v>
      </c>
      <c r="B38" s="397">
        <v>0.8</v>
      </c>
      <c r="C38" s="406">
        <v>0.5</v>
      </c>
      <c r="D38" s="406">
        <v>0.7</v>
      </c>
      <c r="E38" s="406">
        <v>1.3</v>
      </c>
      <c r="BH38" s="375"/>
      <c r="BI38" s="375"/>
      <c r="BJ38" s="37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</row>
    <row r="39" spans="1:99" x14ac:dyDescent="0.2">
      <c r="A39" s="336" t="s">
        <v>180</v>
      </c>
      <c r="B39" s="397">
        <v>0.1</v>
      </c>
      <c r="C39" s="398" t="s">
        <v>774</v>
      </c>
      <c r="D39" s="398" t="s">
        <v>774</v>
      </c>
      <c r="E39" s="398">
        <v>0.6</v>
      </c>
      <c r="BH39" s="375"/>
      <c r="BI39" s="375"/>
      <c r="BJ39" s="37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</row>
    <row r="40" spans="1:99" ht="13.5" x14ac:dyDescent="0.25">
      <c r="A40" s="327" t="s">
        <v>181</v>
      </c>
      <c r="B40" s="397">
        <v>1.1000000000000001</v>
      </c>
      <c r="C40" s="406">
        <v>2.4</v>
      </c>
      <c r="D40" s="406">
        <v>0.9</v>
      </c>
      <c r="E40" s="406">
        <v>0.8</v>
      </c>
      <c r="BH40" s="375"/>
      <c r="BI40" s="375"/>
      <c r="BJ40" s="37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</row>
    <row r="41" spans="1:99" ht="12.75" customHeight="1" x14ac:dyDescent="0.2">
      <c r="A41" s="148" t="s">
        <v>111</v>
      </c>
      <c r="B41" s="397">
        <v>1.9</v>
      </c>
      <c r="C41" s="398">
        <v>1.9</v>
      </c>
      <c r="D41" s="398">
        <v>1.8</v>
      </c>
      <c r="E41" s="398">
        <v>2.4</v>
      </c>
      <c r="BH41" s="375"/>
      <c r="BI41" s="375"/>
      <c r="BJ41" s="37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</row>
    <row r="42" spans="1:99" ht="12.75" customHeight="1" x14ac:dyDescent="0.2">
      <c r="A42" s="152" t="s">
        <v>182</v>
      </c>
      <c r="B42" s="397"/>
      <c r="C42" s="398"/>
      <c r="D42" s="398"/>
      <c r="E42" s="398"/>
      <c r="BH42" s="375"/>
      <c r="BI42" s="375"/>
      <c r="BJ42" s="37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</row>
    <row r="43" spans="1:99" ht="12.75" customHeight="1" x14ac:dyDescent="0.2">
      <c r="A43" s="333" t="s">
        <v>183</v>
      </c>
      <c r="B43" s="397">
        <v>1.3</v>
      </c>
      <c r="C43" s="398">
        <v>1.4</v>
      </c>
      <c r="D43" s="398">
        <v>1.6</v>
      </c>
      <c r="E43" s="398">
        <v>0.6</v>
      </c>
      <c r="BH43" s="375"/>
      <c r="BI43" s="375"/>
      <c r="BJ43" s="37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</row>
    <row r="44" spans="1:99" ht="25.5" x14ac:dyDescent="0.2">
      <c r="A44" s="333" t="s">
        <v>147</v>
      </c>
      <c r="B44" s="397">
        <v>0.4</v>
      </c>
      <c r="C44" s="398">
        <v>0.3</v>
      </c>
      <c r="D44" s="398">
        <v>0.1</v>
      </c>
      <c r="E44" s="398">
        <v>1.1000000000000001</v>
      </c>
      <c r="BH44" s="375"/>
      <c r="BI44" s="375"/>
      <c r="BJ44" s="37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</row>
    <row r="45" spans="1:99" ht="25.5" x14ac:dyDescent="0.2">
      <c r="A45" s="333" t="s">
        <v>761</v>
      </c>
      <c r="B45" s="397">
        <v>0.3</v>
      </c>
      <c r="C45" s="406">
        <v>0.3</v>
      </c>
      <c r="D45" s="406">
        <v>0</v>
      </c>
      <c r="E45" s="406">
        <v>0.6</v>
      </c>
      <c r="BH45" s="375"/>
      <c r="BI45" s="375"/>
      <c r="BJ45" s="37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</row>
    <row r="46" spans="1:99" ht="13.5" x14ac:dyDescent="0.2">
      <c r="A46" s="148" t="s">
        <v>112</v>
      </c>
      <c r="B46" s="397">
        <v>3</v>
      </c>
      <c r="C46" s="406">
        <v>3.2</v>
      </c>
      <c r="D46" s="406">
        <v>3</v>
      </c>
      <c r="E46" s="406">
        <v>2.8</v>
      </c>
      <c r="BH46" s="375"/>
      <c r="BI46" s="375"/>
      <c r="BJ46" s="37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</row>
    <row r="47" spans="1:99" x14ac:dyDescent="0.2">
      <c r="A47" s="331" t="s">
        <v>3</v>
      </c>
      <c r="B47" s="397">
        <v>2.1</v>
      </c>
      <c r="C47" s="398">
        <v>1.9</v>
      </c>
      <c r="D47" s="398">
        <v>2.2999999999999998</v>
      </c>
      <c r="E47" s="406">
        <v>1.7</v>
      </c>
      <c r="BH47" s="375"/>
      <c r="BI47" s="375"/>
      <c r="BJ47" s="37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</row>
    <row r="48" spans="1:99" x14ac:dyDescent="0.2">
      <c r="A48" s="331" t="s">
        <v>4</v>
      </c>
      <c r="B48" s="397">
        <v>0.9</v>
      </c>
      <c r="C48" s="406">
        <v>1.3</v>
      </c>
      <c r="D48" s="406">
        <v>0.7</v>
      </c>
      <c r="E48" s="406">
        <v>1.1000000000000001</v>
      </c>
      <c r="BH48" s="375"/>
      <c r="BI48" s="375"/>
      <c r="BJ48" s="37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</row>
    <row r="49" spans="1:99" ht="14.25" x14ac:dyDescent="0.2">
      <c r="A49" s="337" t="s">
        <v>184</v>
      </c>
      <c r="B49" s="407">
        <v>96.7</v>
      </c>
      <c r="C49" s="408">
        <v>98.3</v>
      </c>
      <c r="D49" s="408">
        <v>96.200000000000017</v>
      </c>
      <c r="E49" s="408">
        <v>97.199999999999989</v>
      </c>
      <c r="BH49" s="375"/>
      <c r="BI49" s="375"/>
      <c r="BJ49" s="37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</row>
    <row r="50" spans="1:99" ht="13.5" x14ac:dyDescent="0.25">
      <c r="A50" s="327" t="s">
        <v>185</v>
      </c>
      <c r="B50" s="397"/>
      <c r="C50" s="398"/>
      <c r="D50" s="398"/>
      <c r="E50" s="398"/>
      <c r="BH50" s="375"/>
      <c r="BI50" s="375"/>
      <c r="BJ50" s="37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</row>
    <row r="51" spans="1:99" x14ac:dyDescent="0.2">
      <c r="A51" s="341" t="s">
        <v>186</v>
      </c>
      <c r="B51" s="397">
        <v>56.999999999999993</v>
      </c>
      <c r="C51" s="398">
        <v>53.599999999999994</v>
      </c>
      <c r="D51" s="398">
        <v>56.000000000000007</v>
      </c>
      <c r="E51" s="398">
        <v>60.4</v>
      </c>
      <c r="BH51" s="375"/>
      <c r="BI51" s="375"/>
      <c r="BJ51" s="37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</row>
    <row r="52" spans="1:99" x14ac:dyDescent="0.2">
      <c r="A52" s="331" t="s">
        <v>187</v>
      </c>
      <c r="B52" s="397">
        <v>25.6</v>
      </c>
      <c r="C52" s="406">
        <v>23.9</v>
      </c>
      <c r="D52" s="406">
        <v>26.9</v>
      </c>
      <c r="E52" s="406">
        <v>23.299999999999997</v>
      </c>
      <c r="BH52" s="375"/>
      <c r="BI52" s="375"/>
      <c r="BJ52" s="37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</row>
    <row r="53" spans="1:99" x14ac:dyDescent="0.2">
      <c r="A53" s="152" t="s">
        <v>188</v>
      </c>
      <c r="B53" s="397">
        <v>14.100000000000003</v>
      </c>
      <c r="C53" s="398">
        <v>20.799999999999997</v>
      </c>
      <c r="D53" s="398">
        <v>13.299999999999999</v>
      </c>
      <c r="E53" s="398">
        <v>13.5</v>
      </c>
      <c r="BH53" s="375"/>
      <c r="BI53" s="375"/>
      <c r="BJ53" s="37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</row>
    <row r="54" spans="1:99" ht="25.5" x14ac:dyDescent="0.2">
      <c r="A54" s="328" t="s">
        <v>16</v>
      </c>
      <c r="B54" s="397">
        <v>58.29999999999999</v>
      </c>
      <c r="C54" s="398">
        <v>54.999999999999993</v>
      </c>
      <c r="D54" s="398">
        <v>57.600000000000009</v>
      </c>
      <c r="E54" s="398">
        <v>61</v>
      </c>
      <c r="BH54" s="375"/>
      <c r="BI54" s="375"/>
      <c r="BJ54" s="37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</row>
    <row r="55" spans="1:99" ht="14.25" x14ac:dyDescent="0.2">
      <c r="A55" s="337" t="s">
        <v>189</v>
      </c>
      <c r="B55" s="409">
        <v>3.3</v>
      </c>
      <c r="C55" s="409">
        <v>1.7</v>
      </c>
      <c r="D55" s="409">
        <v>3.8</v>
      </c>
      <c r="E55" s="409">
        <v>2.8</v>
      </c>
      <c r="BH55" s="375"/>
      <c r="BI55" s="375"/>
      <c r="BJ55" s="37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</row>
    <row r="56" spans="1:99" x14ac:dyDescent="0.2">
      <c r="A56" s="344" t="s">
        <v>190</v>
      </c>
      <c r="B56" s="410">
        <v>1.2</v>
      </c>
      <c r="C56" s="410">
        <v>0.5</v>
      </c>
      <c r="D56" s="410">
        <v>1.7</v>
      </c>
      <c r="E56" s="410">
        <v>0.5</v>
      </c>
      <c r="BH56" s="375"/>
      <c r="BI56" s="375"/>
      <c r="BJ56" s="37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</row>
    <row r="57" spans="1:99" ht="25.5" x14ac:dyDescent="0.2">
      <c r="A57" s="347" t="s">
        <v>191</v>
      </c>
      <c r="B57" s="411">
        <v>1.4</v>
      </c>
      <c r="C57" s="412">
        <v>0</v>
      </c>
      <c r="D57" s="412">
        <v>1.6</v>
      </c>
      <c r="E57" s="412">
        <v>1.3</v>
      </c>
      <c r="BH57" s="375"/>
      <c r="BI57" s="375"/>
      <c r="BJ57" s="37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</row>
    <row r="58" spans="1:99" x14ac:dyDescent="0.2">
      <c r="A58" s="347" t="s">
        <v>192</v>
      </c>
      <c r="B58" s="413">
        <v>0.7</v>
      </c>
      <c r="C58" s="414">
        <v>1.2</v>
      </c>
      <c r="D58" s="414">
        <v>0.5</v>
      </c>
      <c r="E58" s="414">
        <v>1</v>
      </c>
      <c r="BH58" s="375"/>
      <c r="BI58" s="375"/>
      <c r="BJ58" s="37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</row>
    <row r="59" spans="1:99" ht="15.75" x14ac:dyDescent="0.25">
      <c r="A59" s="350" t="s">
        <v>193</v>
      </c>
      <c r="B59" s="174">
        <v>100</v>
      </c>
      <c r="C59" s="174">
        <v>100</v>
      </c>
      <c r="D59" s="174">
        <v>100.00000000000001</v>
      </c>
      <c r="E59" s="174">
        <v>99.999999999999986</v>
      </c>
      <c r="BH59" s="375"/>
      <c r="BI59" s="375"/>
      <c r="BJ59" s="37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</row>
    <row r="60" spans="1:99" x14ac:dyDescent="0.2">
      <c r="A60" s="360"/>
      <c r="B60" s="360"/>
      <c r="C60" s="360"/>
      <c r="D60" s="360"/>
      <c r="E60" s="360"/>
      <c r="BH60" s="392"/>
      <c r="BI60" s="392"/>
      <c r="BJ60" s="392"/>
    </row>
    <row r="61" spans="1:99" x14ac:dyDescent="0.2">
      <c r="A61" s="360"/>
      <c r="B61" s="360"/>
      <c r="C61" s="360"/>
      <c r="D61" s="360"/>
      <c r="E61" s="360"/>
      <c r="BH61" s="392"/>
      <c r="BI61" s="392"/>
      <c r="BJ61" s="392"/>
    </row>
    <row r="62" spans="1:99" x14ac:dyDescent="0.2">
      <c r="A62" s="360"/>
      <c r="B62" s="360"/>
      <c r="C62" s="360"/>
      <c r="D62" s="360"/>
      <c r="E62" s="360"/>
      <c r="F62" s="396"/>
      <c r="BH62" s="392"/>
      <c r="BI62" s="392"/>
      <c r="BJ62" s="392"/>
    </row>
    <row r="63" spans="1:99" x14ac:dyDescent="0.2">
      <c r="A63" s="363"/>
      <c r="B63" s="394"/>
      <c r="C63" s="394"/>
      <c r="D63" s="154"/>
      <c r="E63" s="154"/>
      <c r="BH63" s="392"/>
      <c r="BI63" s="392"/>
      <c r="BJ63" s="392"/>
    </row>
    <row r="64" spans="1:99" x14ac:dyDescent="0.2">
      <c r="A64" s="363"/>
      <c r="B64" s="394"/>
      <c r="C64" s="394"/>
      <c r="D64" s="154"/>
      <c r="E64" s="154"/>
      <c r="BH64" s="135"/>
      <c r="BI64" s="160"/>
      <c r="BJ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3" width="14.28515625" style="415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4.25" customHeight="1" x14ac:dyDescent="0.25">
      <c r="A1" s="225" t="s">
        <v>763</v>
      </c>
    </row>
    <row r="2" spans="1:118" x14ac:dyDescent="0.2">
      <c r="E2" s="135" t="s">
        <v>204</v>
      </c>
    </row>
    <row r="3" spans="1:118" x14ac:dyDescent="0.2">
      <c r="A3" s="1068" t="s">
        <v>205</v>
      </c>
      <c r="B3" s="1068"/>
      <c r="C3" s="1068"/>
      <c r="D3" s="1068"/>
      <c r="E3" s="1068"/>
    </row>
    <row r="4" spans="1:118" ht="28.5" customHeight="1" x14ac:dyDescent="0.2">
      <c r="A4" s="1068"/>
      <c r="B4" s="1068"/>
      <c r="C4" s="1068"/>
      <c r="D4" s="1068"/>
      <c r="E4" s="1068"/>
    </row>
    <row r="5" spans="1:118" ht="25.5" customHeight="1" x14ac:dyDescent="0.2">
      <c r="A5" s="138"/>
      <c r="B5" s="170"/>
      <c r="C5" s="1062" t="s">
        <v>665</v>
      </c>
      <c r="D5" s="1062"/>
      <c r="E5" s="1062"/>
      <c r="F5" s="139"/>
    </row>
    <row r="6" spans="1:118" ht="14.25" customHeight="1" x14ac:dyDescent="0.2">
      <c r="A6" s="140"/>
      <c r="B6" s="1077" t="s">
        <v>98</v>
      </c>
      <c r="C6" s="1069" t="s">
        <v>82</v>
      </c>
      <c r="D6" s="1070"/>
      <c r="E6" s="1070"/>
    </row>
    <row r="7" spans="1:118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</row>
    <row r="8" spans="1:118" x14ac:dyDescent="0.2">
      <c r="A8" s="141"/>
      <c r="B8" s="1077"/>
      <c r="C8" s="1072"/>
      <c r="D8" s="1072"/>
      <c r="E8" s="1192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</row>
    <row r="9" spans="1:118" ht="15" customHeight="1" x14ac:dyDescent="0.2">
      <c r="A9" s="142"/>
      <c r="B9" s="1077"/>
      <c r="C9" s="1073"/>
      <c r="D9" s="1073"/>
      <c r="E9" s="1193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</row>
    <row r="10" spans="1:118" ht="3.75" customHeight="1" x14ac:dyDescent="0.25">
      <c r="A10" s="143"/>
      <c r="B10" s="144"/>
      <c r="C10" s="145"/>
      <c r="D10" s="146"/>
      <c r="E10" s="14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135"/>
      <c r="DI10" s="135"/>
      <c r="DJ10" s="135"/>
      <c r="DK10" s="135"/>
      <c r="DL10" s="135"/>
      <c r="DM10" s="135"/>
      <c r="DN10" s="135"/>
    </row>
    <row r="11" spans="1:118" s="150" customFormat="1" ht="13.5" x14ac:dyDescent="0.2">
      <c r="A11" s="148" t="s">
        <v>107</v>
      </c>
      <c r="B11" s="417">
        <v>2915.9399999999996</v>
      </c>
      <c r="C11" s="417">
        <v>2880.3200000000006</v>
      </c>
      <c r="D11" s="417">
        <v>3429.9199999999996</v>
      </c>
      <c r="E11" s="417">
        <v>4947.34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149"/>
      <c r="DI11" s="149"/>
      <c r="DJ11" s="149"/>
      <c r="DK11" s="149"/>
      <c r="DL11" s="149"/>
      <c r="DM11" s="149"/>
      <c r="DN11" s="149"/>
    </row>
    <row r="12" spans="1:118" ht="13.5" x14ac:dyDescent="0.2">
      <c r="A12" s="148" t="s">
        <v>108</v>
      </c>
      <c r="B12" s="417">
        <v>33.239999999999995</v>
      </c>
      <c r="C12" s="417">
        <v>32.660000000000004</v>
      </c>
      <c r="D12" s="417">
        <v>40.299999999999997</v>
      </c>
      <c r="E12" s="417">
        <v>70.459999999999994</v>
      </c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135"/>
      <c r="DI12" s="135"/>
      <c r="DJ12" s="135"/>
      <c r="DK12" s="135"/>
      <c r="DL12" s="135"/>
      <c r="DM12" s="135"/>
      <c r="DN12" s="135"/>
    </row>
    <row r="13" spans="1:118" s="150" customFormat="1" ht="13.5" x14ac:dyDescent="0.2">
      <c r="A13" s="148" t="s">
        <v>109</v>
      </c>
      <c r="B13" s="417">
        <v>59.68</v>
      </c>
      <c r="C13" s="417">
        <v>56.13</v>
      </c>
      <c r="D13" s="417">
        <v>138.30000000000001</v>
      </c>
      <c r="E13" s="417">
        <v>157.22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149"/>
      <c r="DI13" s="149"/>
      <c r="DJ13" s="149"/>
      <c r="DK13" s="149"/>
      <c r="DL13" s="149"/>
      <c r="DM13" s="149"/>
      <c r="DN13" s="149"/>
    </row>
    <row r="14" spans="1:118" ht="13.5" x14ac:dyDescent="0.2">
      <c r="A14" s="148" t="s">
        <v>172</v>
      </c>
      <c r="B14" s="417">
        <v>231.76</v>
      </c>
      <c r="C14" s="417">
        <v>226.82</v>
      </c>
      <c r="D14" s="417">
        <v>330.12</v>
      </c>
      <c r="E14" s="417">
        <v>410.74</v>
      </c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152" t="s">
        <v>3</v>
      </c>
      <c r="B15" s="417">
        <v>228.92</v>
      </c>
      <c r="C15" s="417">
        <v>224.04</v>
      </c>
      <c r="D15" s="417">
        <v>326.07</v>
      </c>
      <c r="E15" s="417">
        <v>404.82</v>
      </c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4</v>
      </c>
      <c r="B16" s="417">
        <v>2.84</v>
      </c>
      <c r="C16" s="417">
        <v>2.78</v>
      </c>
      <c r="D16" s="417">
        <v>4.05</v>
      </c>
      <c r="E16" s="417">
        <v>5.92</v>
      </c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135"/>
      <c r="DI16" s="135"/>
      <c r="DJ16" s="135"/>
      <c r="DK16" s="135"/>
      <c r="DL16" s="135"/>
      <c r="DM16" s="135"/>
      <c r="DN16" s="135"/>
    </row>
    <row r="17" spans="1:118" ht="13.5" customHeight="1" x14ac:dyDescent="0.25">
      <c r="A17" s="327" t="s">
        <v>173</v>
      </c>
      <c r="B17" s="417">
        <v>894.97</v>
      </c>
      <c r="C17" s="417">
        <v>895.33</v>
      </c>
      <c r="D17" s="417">
        <v>945.36</v>
      </c>
      <c r="E17" s="417">
        <v>660.53000000000009</v>
      </c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52" t="s">
        <v>3</v>
      </c>
      <c r="B18" s="417">
        <v>584.39</v>
      </c>
      <c r="C18" s="417">
        <v>580.84</v>
      </c>
      <c r="D18" s="417">
        <v>687.01</v>
      </c>
      <c r="E18" s="417">
        <v>588.81000000000006</v>
      </c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52" t="s">
        <v>4</v>
      </c>
      <c r="B19" s="417">
        <v>310.58</v>
      </c>
      <c r="C19" s="417">
        <v>314.49</v>
      </c>
      <c r="D19" s="417">
        <v>258.35000000000002</v>
      </c>
      <c r="E19" s="417">
        <v>71.72</v>
      </c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135"/>
      <c r="DI19" s="135"/>
      <c r="DJ19" s="135"/>
      <c r="DK19" s="135"/>
      <c r="DL19" s="135"/>
      <c r="DM19" s="135"/>
      <c r="DN19" s="135"/>
    </row>
    <row r="20" spans="1:118" s="150" customFormat="1" ht="25.5" x14ac:dyDescent="0.2">
      <c r="A20" s="328" t="s">
        <v>6</v>
      </c>
      <c r="B20" s="417">
        <v>869.74</v>
      </c>
      <c r="C20" s="417">
        <v>871.05</v>
      </c>
      <c r="D20" s="417">
        <v>904.6</v>
      </c>
      <c r="E20" s="417">
        <v>588.45000000000005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149"/>
      <c r="DI20" s="149"/>
      <c r="DJ20" s="149"/>
      <c r="DK20" s="149"/>
      <c r="DL20" s="149"/>
      <c r="DM20" s="149"/>
      <c r="DN20" s="149"/>
    </row>
    <row r="21" spans="1:118" x14ac:dyDescent="0.2">
      <c r="A21" s="329" t="s">
        <v>174</v>
      </c>
      <c r="B21" s="418">
        <v>253.53</v>
      </c>
      <c r="C21" s="418">
        <v>251.12</v>
      </c>
      <c r="D21" s="418">
        <v>340.78</v>
      </c>
      <c r="E21" s="418">
        <v>189.26</v>
      </c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135"/>
      <c r="DI21" s="135"/>
      <c r="DJ21" s="135"/>
      <c r="DK21" s="135"/>
      <c r="DL21" s="135"/>
      <c r="DM21" s="135"/>
      <c r="DN21" s="135"/>
    </row>
    <row r="22" spans="1:118" ht="27" x14ac:dyDescent="0.25">
      <c r="A22" s="327" t="s">
        <v>110</v>
      </c>
      <c r="B22" s="417">
        <v>58.57</v>
      </c>
      <c r="C22" s="417">
        <v>58.12</v>
      </c>
      <c r="D22" s="417">
        <v>60.58</v>
      </c>
      <c r="E22" s="417">
        <v>102.05</v>
      </c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52" t="s">
        <v>3</v>
      </c>
      <c r="B23" s="417">
        <v>58.53</v>
      </c>
      <c r="C23" s="417">
        <v>58.12</v>
      </c>
      <c r="D23" s="417">
        <v>59.23</v>
      </c>
      <c r="E23" s="417">
        <v>102.05</v>
      </c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331" t="s">
        <v>4</v>
      </c>
      <c r="B24" s="417">
        <v>0.04</v>
      </c>
      <c r="C24" s="417" t="s">
        <v>774</v>
      </c>
      <c r="D24" s="417">
        <v>1.35</v>
      </c>
      <c r="E24" s="417" t="s">
        <v>774</v>
      </c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5">
      <c r="A25" s="327" t="s">
        <v>7</v>
      </c>
      <c r="B25" s="417">
        <v>187.8</v>
      </c>
      <c r="C25" s="417">
        <v>188.81</v>
      </c>
      <c r="D25" s="417">
        <v>161.76</v>
      </c>
      <c r="E25" s="417">
        <v>174.32</v>
      </c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52" t="s">
        <v>3</v>
      </c>
      <c r="B26" s="417">
        <v>92.48</v>
      </c>
      <c r="C26" s="417">
        <v>93.32</v>
      </c>
      <c r="D26" s="417">
        <v>68.23</v>
      </c>
      <c r="E26" s="417">
        <v>90.03</v>
      </c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52" t="s">
        <v>4</v>
      </c>
      <c r="B27" s="417">
        <v>95.320000000000007</v>
      </c>
      <c r="C27" s="417">
        <v>95.49</v>
      </c>
      <c r="D27" s="417">
        <v>93.53</v>
      </c>
      <c r="E27" s="417">
        <v>84.29</v>
      </c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333" t="s">
        <v>175</v>
      </c>
      <c r="B28" s="417">
        <v>0.34</v>
      </c>
      <c r="C28" s="417" t="s">
        <v>774</v>
      </c>
      <c r="D28" s="417">
        <v>10.45</v>
      </c>
      <c r="E28" s="417" t="s">
        <v>774</v>
      </c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135"/>
      <c r="DI28" s="135"/>
      <c r="DJ28" s="135"/>
      <c r="DK28" s="135"/>
      <c r="DL28" s="135"/>
      <c r="DM28" s="135"/>
      <c r="DN28" s="135"/>
    </row>
    <row r="29" spans="1:118" ht="12.75" customHeight="1" x14ac:dyDescent="0.2">
      <c r="A29" s="148" t="s">
        <v>176</v>
      </c>
      <c r="B29" s="417">
        <v>72.930000000000007</v>
      </c>
      <c r="C29" s="417">
        <v>70.66</v>
      </c>
      <c r="D29" s="417">
        <v>94.41</v>
      </c>
      <c r="E29" s="417">
        <v>245.66</v>
      </c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135"/>
      <c r="DI29" s="135"/>
      <c r="DJ29" s="135"/>
      <c r="DK29" s="135"/>
      <c r="DL29" s="135"/>
      <c r="DM29" s="135"/>
      <c r="DN29" s="135"/>
    </row>
    <row r="30" spans="1:118" s="150" customFormat="1" ht="12.75" customHeight="1" x14ac:dyDescent="0.2">
      <c r="A30" s="152" t="s">
        <v>3</v>
      </c>
      <c r="B30" s="417">
        <v>16.89</v>
      </c>
      <c r="C30" s="417">
        <v>16.350000000000001</v>
      </c>
      <c r="D30" s="417">
        <v>1.73</v>
      </c>
      <c r="E30" s="417">
        <v>135.69999999999999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149"/>
      <c r="DI30" s="149"/>
      <c r="DJ30" s="149"/>
      <c r="DK30" s="149"/>
      <c r="DL30" s="149"/>
      <c r="DM30" s="149"/>
      <c r="DN30" s="149"/>
    </row>
    <row r="31" spans="1:118" ht="12.75" customHeight="1" x14ac:dyDescent="0.2">
      <c r="A31" s="331" t="s">
        <v>4</v>
      </c>
      <c r="B31" s="417">
        <v>56.04</v>
      </c>
      <c r="C31" s="417">
        <v>54.31</v>
      </c>
      <c r="D31" s="417">
        <v>92.679999999999993</v>
      </c>
      <c r="E31" s="417">
        <v>109.96000000000001</v>
      </c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135"/>
      <c r="DI31" s="135"/>
      <c r="DJ31" s="135"/>
      <c r="DK31" s="135"/>
      <c r="DL31" s="135"/>
      <c r="DM31" s="135"/>
      <c r="DN31" s="135"/>
    </row>
    <row r="32" spans="1:118" x14ac:dyDescent="0.2">
      <c r="A32" s="329" t="s">
        <v>177</v>
      </c>
      <c r="B32" s="418">
        <v>10.37</v>
      </c>
      <c r="C32" s="418">
        <v>10.66</v>
      </c>
      <c r="D32" s="418">
        <v>0.08</v>
      </c>
      <c r="E32" s="418">
        <v>17.53</v>
      </c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135"/>
      <c r="DI32" s="135"/>
      <c r="DJ32" s="135"/>
      <c r="DK32" s="135"/>
      <c r="DL32" s="135"/>
      <c r="DM32" s="135"/>
      <c r="DN32" s="135"/>
    </row>
    <row r="33" spans="1:118" ht="12.75" customHeight="1" x14ac:dyDescent="0.25">
      <c r="A33" s="327" t="s">
        <v>9</v>
      </c>
      <c r="B33" s="417">
        <v>130.70000000000002</v>
      </c>
      <c r="C33" s="417">
        <v>131.47</v>
      </c>
      <c r="D33" s="417">
        <v>110.42999999999999</v>
      </c>
      <c r="E33" s="417">
        <v>121.14</v>
      </c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135"/>
      <c r="DI33" s="135"/>
      <c r="DJ33" s="135"/>
      <c r="DK33" s="135"/>
      <c r="DL33" s="135"/>
      <c r="DM33" s="135"/>
      <c r="DN33" s="135"/>
    </row>
    <row r="34" spans="1:118" ht="12.75" customHeight="1" x14ac:dyDescent="0.2">
      <c r="A34" s="152" t="s">
        <v>3</v>
      </c>
      <c r="B34" s="417">
        <v>6.3</v>
      </c>
      <c r="C34" s="417">
        <v>6.24</v>
      </c>
      <c r="D34" s="417">
        <v>3.19</v>
      </c>
      <c r="E34" s="417">
        <v>24.22</v>
      </c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135"/>
      <c r="DI34" s="135"/>
      <c r="DJ34" s="135"/>
      <c r="DK34" s="135"/>
      <c r="DL34" s="135"/>
      <c r="DM34" s="135"/>
      <c r="DN34" s="135"/>
    </row>
    <row r="35" spans="1:118" ht="12.75" customHeight="1" x14ac:dyDescent="0.2">
      <c r="A35" s="331" t="s">
        <v>4</v>
      </c>
      <c r="B35" s="417">
        <v>124.4</v>
      </c>
      <c r="C35" s="417">
        <v>125.23</v>
      </c>
      <c r="D35" s="417">
        <v>107.24</v>
      </c>
      <c r="E35" s="417">
        <v>96.92</v>
      </c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333" t="s">
        <v>178</v>
      </c>
      <c r="B36" s="417" t="s">
        <v>774</v>
      </c>
      <c r="C36" s="417" t="s">
        <v>774</v>
      </c>
      <c r="D36" s="417" t="s">
        <v>774</v>
      </c>
      <c r="E36" s="417" t="s">
        <v>774</v>
      </c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5">
      <c r="A37" s="327" t="s">
        <v>179</v>
      </c>
      <c r="B37" s="417">
        <v>61.83</v>
      </c>
      <c r="C37" s="417">
        <v>57.04</v>
      </c>
      <c r="D37" s="417">
        <v>185.02999999999997</v>
      </c>
      <c r="E37" s="417">
        <v>127.69</v>
      </c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331" t="s">
        <v>3</v>
      </c>
      <c r="B38" s="417">
        <v>39.51</v>
      </c>
      <c r="C38" s="417">
        <v>34.97</v>
      </c>
      <c r="D38" s="417">
        <v>159.13999999999999</v>
      </c>
      <c r="E38" s="417">
        <v>91.76</v>
      </c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152" t="s">
        <v>4</v>
      </c>
      <c r="B39" s="417">
        <v>22.32</v>
      </c>
      <c r="C39" s="417">
        <v>22.07</v>
      </c>
      <c r="D39" s="417">
        <v>25.89</v>
      </c>
      <c r="E39" s="417">
        <v>35.93</v>
      </c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336" t="s">
        <v>180</v>
      </c>
      <c r="B40" s="417" t="s">
        <v>774</v>
      </c>
      <c r="C40" s="417" t="s">
        <v>774</v>
      </c>
      <c r="D40" s="417" t="s">
        <v>774</v>
      </c>
      <c r="E40" s="417" t="s">
        <v>774</v>
      </c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135"/>
      <c r="DI40" s="135"/>
      <c r="DJ40" s="135"/>
      <c r="DK40" s="135"/>
      <c r="DL40" s="135"/>
      <c r="DM40" s="135"/>
      <c r="DN40" s="135"/>
    </row>
    <row r="41" spans="1:118" ht="13.5" x14ac:dyDescent="0.25">
      <c r="A41" s="327" t="s">
        <v>181</v>
      </c>
      <c r="B41" s="417">
        <v>88.44</v>
      </c>
      <c r="C41" s="417">
        <v>89.8</v>
      </c>
      <c r="D41" s="417">
        <v>52.46</v>
      </c>
      <c r="E41" s="417">
        <v>73.599999999999994</v>
      </c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135"/>
      <c r="DI41" s="135"/>
      <c r="DJ41" s="135"/>
      <c r="DK41" s="135"/>
      <c r="DL41" s="135"/>
      <c r="DM41" s="135"/>
      <c r="DN41" s="135"/>
    </row>
    <row r="42" spans="1:118" s="159" customFormat="1" ht="13.5" x14ac:dyDescent="0.2">
      <c r="A42" s="148" t="s">
        <v>111</v>
      </c>
      <c r="B42" s="417">
        <v>67.28</v>
      </c>
      <c r="C42" s="417">
        <v>60.77</v>
      </c>
      <c r="D42" s="417">
        <v>171.08</v>
      </c>
      <c r="E42" s="417">
        <v>402.14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158"/>
      <c r="DI42" s="158"/>
      <c r="DJ42" s="158"/>
      <c r="DK42" s="158"/>
      <c r="DL42" s="158"/>
      <c r="DM42" s="158"/>
      <c r="DN42" s="158"/>
    </row>
    <row r="43" spans="1:118" s="159" customFormat="1" ht="12.75" customHeight="1" x14ac:dyDescent="0.2">
      <c r="A43" s="152" t="s">
        <v>182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158"/>
      <c r="DI43" s="158"/>
      <c r="DJ43" s="158"/>
      <c r="DK43" s="158"/>
      <c r="DL43" s="158"/>
      <c r="DM43" s="158"/>
      <c r="DN43" s="158"/>
    </row>
    <row r="44" spans="1:118" s="159" customFormat="1" ht="12.75" customHeight="1" x14ac:dyDescent="0.2">
      <c r="A44" s="333" t="s">
        <v>183</v>
      </c>
      <c r="B44" s="417">
        <v>49.56</v>
      </c>
      <c r="C44" s="417">
        <v>45</v>
      </c>
      <c r="D44" s="417">
        <v>144.36000000000001</v>
      </c>
      <c r="E44" s="417">
        <v>199.33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158"/>
      <c r="DI44" s="158"/>
      <c r="DJ44" s="158"/>
      <c r="DK44" s="158"/>
      <c r="DL44" s="158"/>
      <c r="DM44" s="158"/>
      <c r="DN44" s="158"/>
    </row>
    <row r="45" spans="1:118" s="159" customFormat="1" ht="25.5" x14ac:dyDescent="0.2">
      <c r="A45" s="333" t="s">
        <v>147</v>
      </c>
      <c r="B45" s="417">
        <v>10.58</v>
      </c>
      <c r="C45" s="417">
        <v>8.91</v>
      </c>
      <c r="D45" s="417">
        <v>9.44</v>
      </c>
      <c r="E45" s="417">
        <v>202.81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158"/>
      <c r="DI45" s="158"/>
      <c r="DJ45" s="158"/>
      <c r="DK45" s="158"/>
      <c r="DL45" s="158"/>
      <c r="DM45" s="158"/>
      <c r="DN45" s="158"/>
    </row>
    <row r="46" spans="1:118" ht="25.5" x14ac:dyDescent="0.2">
      <c r="A46" s="333" t="s">
        <v>761</v>
      </c>
      <c r="B46" s="417">
        <v>9.8800000000000008</v>
      </c>
      <c r="C46" s="417">
        <v>8.89</v>
      </c>
      <c r="D46" s="417" t="s">
        <v>774</v>
      </c>
      <c r="E46" s="417">
        <v>159.4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ht="13.5" x14ac:dyDescent="0.2">
      <c r="A47" s="148" t="s">
        <v>112</v>
      </c>
      <c r="B47" s="417">
        <v>160.46</v>
      </c>
      <c r="C47" s="417">
        <v>161.26</v>
      </c>
      <c r="D47" s="417">
        <v>137.32</v>
      </c>
      <c r="E47" s="417">
        <v>159.51999999999998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  <c r="DH47" s="135"/>
      <c r="DI47" s="135"/>
      <c r="DJ47" s="135"/>
      <c r="DK47" s="135"/>
      <c r="DL47" s="135"/>
      <c r="DM47" s="135"/>
      <c r="DN47" s="135"/>
    </row>
    <row r="48" spans="1:118" x14ac:dyDescent="0.2">
      <c r="A48" s="331" t="s">
        <v>3</v>
      </c>
      <c r="B48" s="417">
        <v>98.58</v>
      </c>
      <c r="C48" s="417">
        <v>98.38</v>
      </c>
      <c r="D48" s="417">
        <v>94.06</v>
      </c>
      <c r="E48" s="417">
        <v>138.91999999999999</v>
      </c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35"/>
      <c r="DB48" s="135"/>
      <c r="DC48" s="160"/>
      <c r="DD48" s="135"/>
      <c r="DE48" s="160"/>
      <c r="DF48" s="135"/>
      <c r="DG48" s="160"/>
    </row>
    <row r="49" spans="1:111" x14ac:dyDescent="0.2">
      <c r="A49" s="331" t="s">
        <v>4</v>
      </c>
      <c r="B49" s="417">
        <v>61.88</v>
      </c>
      <c r="C49" s="417">
        <v>62.88</v>
      </c>
      <c r="D49" s="417">
        <v>43.26</v>
      </c>
      <c r="E49" s="417">
        <v>20.6</v>
      </c>
    </row>
    <row r="50" spans="1:111" ht="14.25" x14ac:dyDescent="0.2">
      <c r="A50" s="337" t="s">
        <v>184</v>
      </c>
      <c r="B50" s="421">
        <v>4963.5999999999985</v>
      </c>
      <c r="C50" s="421">
        <v>4909.1900000000023</v>
      </c>
      <c r="D50" s="421">
        <v>5857.07</v>
      </c>
      <c r="E50" s="421">
        <v>7652.41</v>
      </c>
    </row>
    <row r="51" spans="1:111" ht="13.5" x14ac:dyDescent="0.25">
      <c r="A51" s="327" t="s">
        <v>185</v>
      </c>
      <c r="B51" s="417"/>
      <c r="C51" s="417"/>
      <c r="D51" s="417"/>
      <c r="E51" s="417"/>
    </row>
    <row r="52" spans="1:111" x14ac:dyDescent="0.2">
      <c r="A52" s="341" t="s">
        <v>186</v>
      </c>
      <c r="B52" s="417">
        <v>3008.8599999999992</v>
      </c>
      <c r="C52" s="417">
        <v>2969.1100000000006</v>
      </c>
      <c r="D52" s="417">
        <v>3608.52</v>
      </c>
      <c r="E52" s="417">
        <v>5175.0200000000004</v>
      </c>
    </row>
    <row r="53" spans="1:111" x14ac:dyDescent="0.2">
      <c r="A53" s="331" t="s">
        <v>187</v>
      </c>
      <c r="B53" s="417">
        <v>1125.5999999999999</v>
      </c>
      <c r="C53" s="417">
        <v>1112.26</v>
      </c>
      <c r="D53" s="417">
        <v>1398.6599999999999</v>
      </c>
      <c r="E53" s="417">
        <v>1576.3100000000002</v>
      </c>
    </row>
    <row r="54" spans="1:111" x14ac:dyDescent="0.2">
      <c r="A54" s="152" t="s">
        <v>188</v>
      </c>
      <c r="B54" s="417">
        <v>829.1400000000001</v>
      </c>
      <c r="C54" s="417">
        <v>827.81999999999994</v>
      </c>
      <c r="D54" s="417">
        <v>849.8900000000001</v>
      </c>
      <c r="E54" s="417">
        <v>901.08</v>
      </c>
    </row>
    <row r="55" spans="1:111" ht="25.5" x14ac:dyDescent="0.2">
      <c r="A55" s="328" t="s">
        <v>16</v>
      </c>
      <c r="B55" s="417">
        <v>3058.4199999999992</v>
      </c>
      <c r="C55" s="417">
        <v>3014.1100000000006</v>
      </c>
      <c r="D55" s="417">
        <v>3752.88</v>
      </c>
      <c r="E55" s="417">
        <v>5374.35</v>
      </c>
    </row>
    <row r="56" spans="1:111" ht="14.25" x14ac:dyDescent="0.2">
      <c r="A56" s="337" t="s">
        <v>189</v>
      </c>
      <c r="B56" s="421">
        <v>88.519999999999982</v>
      </c>
      <c r="C56" s="421">
        <v>90.46</v>
      </c>
      <c r="D56" s="421">
        <v>33.209999999999994</v>
      </c>
      <c r="E56" s="421">
        <v>83.039999999999992</v>
      </c>
    </row>
    <row r="57" spans="1:111" x14ac:dyDescent="0.2">
      <c r="A57" s="344" t="s">
        <v>190</v>
      </c>
      <c r="B57" s="417">
        <v>37.209999999999994</v>
      </c>
      <c r="C57" s="417">
        <v>38.08</v>
      </c>
      <c r="D57" s="417">
        <v>16.329999999999998</v>
      </c>
      <c r="E57" s="417">
        <v>19.82</v>
      </c>
    </row>
    <row r="58" spans="1:111" ht="25.5" x14ac:dyDescent="0.2">
      <c r="A58" s="347" t="s">
        <v>191</v>
      </c>
      <c r="B58" s="417">
        <v>11.33</v>
      </c>
      <c r="C58" s="417">
        <v>11.81</v>
      </c>
      <c r="D58" s="417" t="s">
        <v>774</v>
      </c>
      <c r="E58" s="417" t="s">
        <v>774</v>
      </c>
    </row>
    <row r="59" spans="1:111" s="159" customFormat="1" x14ac:dyDescent="0.2">
      <c r="A59" s="347" t="s">
        <v>192</v>
      </c>
      <c r="B59" s="417">
        <v>39.979999999999997</v>
      </c>
      <c r="C59" s="417">
        <v>40.569999999999993</v>
      </c>
      <c r="D59" s="417">
        <v>16.88</v>
      </c>
      <c r="E59" s="417">
        <v>63.22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C59" s="163"/>
      <c r="DE59" s="163"/>
      <c r="DG59" s="163"/>
    </row>
    <row r="60" spans="1:111" s="159" customFormat="1" ht="15.75" x14ac:dyDescent="0.25">
      <c r="A60" s="350" t="s">
        <v>193</v>
      </c>
      <c r="B60" s="421">
        <v>5052.119999999999</v>
      </c>
      <c r="C60" s="421">
        <v>4999.6500000000024</v>
      </c>
      <c r="D60" s="421">
        <v>5890.28</v>
      </c>
      <c r="E60" s="421">
        <v>7735.45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C60" s="163"/>
      <c r="DE60" s="163"/>
      <c r="DG60" s="163"/>
    </row>
    <row r="61" spans="1:111" x14ac:dyDescent="0.2">
      <c r="A61" s="351" t="s">
        <v>92</v>
      </c>
      <c r="B61" s="422">
        <v>100.9</v>
      </c>
      <c r="C61" s="422">
        <v>96.8</v>
      </c>
      <c r="D61" s="422">
        <v>3.3</v>
      </c>
      <c r="E61" s="423">
        <v>0.8</v>
      </c>
    </row>
    <row r="62" spans="1:111" ht="12.75" customHeight="1" x14ac:dyDescent="0.2">
      <c r="A62" s="354" t="s">
        <v>152</v>
      </c>
      <c r="B62" s="424">
        <v>2.15</v>
      </c>
      <c r="C62" s="424">
        <v>2.11</v>
      </c>
      <c r="D62" s="424">
        <v>2.85</v>
      </c>
      <c r="E62" s="425">
        <v>3.91</v>
      </c>
    </row>
    <row r="63" spans="1:111" x14ac:dyDescent="0.2">
      <c r="A63" s="356" t="s">
        <v>194</v>
      </c>
      <c r="B63" s="426">
        <v>66</v>
      </c>
      <c r="C63" s="426">
        <v>46</v>
      </c>
      <c r="D63" s="426">
        <v>13</v>
      </c>
      <c r="E63" s="427">
        <v>7</v>
      </c>
    </row>
    <row r="64" spans="1:111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3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50" width="14.28515625" style="415" customWidth="1"/>
    <col min="51" max="51" width="14.28515625" style="134" customWidth="1"/>
    <col min="52" max="52" width="14.28515625" style="137" customWidth="1"/>
    <col min="53" max="53" width="14.28515625" style="134" customWidth="1"/>
    <col min="54" max="54" width="14.28515625" style="137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16384" width="14.28515625" style="134"/>
  </cols>
  <sheetData>
    <row r="1" spans="1:105" ht="15.75" x14ac:dyDescent="0.25">
      <c r="A1" s="225" t="s">
        <v>763</v>
      </c>
      <c r="D1" s="428"/>
    </row>
    <row r="2" spans="1:105" ht="0.75" customHeight="1" x14ac:dyDescent="0.2"/>
    <row r="3" spans="1:105" ht="13.5" customHeight="1" x14ac:dyDescent="0.2">
      <c r="E3" s="416" t="s">
        <v>206</v>
      </c>
    </row>
    <row r="4" spans="1:105" ht="18.75" customHeight="1" x14ac:dyDescent="0.2">
      <c r="A4" s="1068" t="s">
        <v>207</v>
      </c>
      <c r="B4" s="1068"/>
      <c r="C4" s="1068"/>
      <c r="D4" s="1068"/>
      <c r="E4" s="1068"/>
    </row>
    <row r="5" spans="1:105" ht="21.75" customHeight="1" x14ac:dyDescent="0.2">
      <c r="A5" s="1068"/>
      <c r="B5" s="1068"/>
      <c r="C5" s="1068"/>
      <c r="D5" s="1068"/>
      <c r="E5" s="1068"/>
    </row>
    <row r="6" spans="1:105" ht="31.5" customHeight="1" x14ac:dyDescent="0.2">
      <c r="A6" s="138"/>
      <c r="C6" s="1062" t="s">
        <v>208</v>
      </c>
      <c r="D6" s="1062"/>
      <c r="E6" s="1062"/>
    </row>
    <row r="7" spans="1:105" ht="24.75" customHeight="1" x14ac:dyDescent="0.2">
      <c r="A7" s="1194"/>
      <c r="B7" s="1077" t="s">
        <v>98</v>
      </c>
      <c r="C7" s="1195" t="s">
        <v>82</v>
      </c>
      <c r="D7" s="1196"/>
      <c r="E7" s="1196"/>
    </row>
    <row r="8" spans="1:105" ht="16.5" customHeight="1" x14ac:dyDescent="0.2">
      <c r="A8" s="1194"/>
      <c r="B8" s="1077"/>
      <c r="C8" s="1077" t="s">
        <v>99</v>
      </c>
      <c r="D8" s="1077" t="s">
        <v>34</v>
      </c>
      <c r="E8" s="1125" t="s">
        <v>36</v>
      </c>
      <c r="AY8" s="415"/>
      <c r="AZ8" s="415"/>
      <c r="BA8" s="415"/>
      <c r="BB8" s="415"/>
      <c r="BC8" s="415"/>
      <c r="BD8" s="415"/>
      <c r="BE8" s="415"/>
      <c r="BF8" s="415"/>
      <c r="BG8" s="415"/>
      <c r="BH8" s="4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</row>
    <row r="9" spans="1:105" ht="7.5" customHeight="1" x14ac:dyDescent="0.2">
      <c r="A9" s="1194"/>
      <c r="B9" s="1077"/>
      <c r="C9" s="1077"/>
      <c r="D9" s="1077"/>
      <c r="E9" s="1197"/>
      <c r="AY9" s="415"/>
      <c r="AZ9" s="415"/>
      <c r="BA9" s="415"/>
      <c r="BB9" s="415"/>
      <c r="BC9" s="415"/>
      <c r="BD9" s="415"/>
      <c r="BE9" s="415"/>
      <c r="BF9" s="415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</row>
    <row r="10" spans="1:105" ht="7.5" customHeight="1" x14ac:dyDescent="0.2">
      <c r="A10" s="1194"/>
      <c r="B10" s="1077"/>
      <c r="C10" s="1077"/>
      <c r="D10" s="1077"/>
      <c r="E10" s="1197"/>
      <c r="AY10" s="415"/>
      <c r="AZ10" s="415"/>
      <c r="BA10" s="415"/>
      <c r="BB10" s="415"/>
      <c r="BC10" s="415"/>
      <c r="BD10" s="415"/>
      <c r="BE10" s="415"/>
      <c r="BF10" s="415"/>
      <c r="BG10" s="415"/>
      <c r="BH10" s="415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</row>
    <row r="11" spans="1:105" ht="6.75" customHeight="1" x14ac:dyDescent="0.25">
      <c r="A11" s="143"/>
      <c r="B11" s="144"/>
      <c r="C11" s="145"/>
      <c r="D11" s="146"/>
      <c r="E11" s="146"/>
      <c r="AY11" s="416"/>
      <c r="AZ11" s="416"/>
      <c r="BA11" s="416"/>
      <c r="BB11" s="416"/>
      <c r="BC11" s="416"/>
      <c r="BD11" s="416"/>
      <c r="BE11" s="416"/>
      <c r="BF11" s="416"/>
      <c r="BG11" s="416"/>
      <c r="BH11" s="41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135"/>
      <c r="CV11" s="135"/>
      <c r="CW11" s="135"/>
      <c r="CX11" s="135"/>
      <c r="CY11" s="135"/>
      <c r="CZ11" s="135"/>
      <c r="DA11" s="135"/>
    </row>
    <row r="12" spans="1:105" s="150" customFormat="1" ht="12.75" customHeight="1" x14ac:dyDescent="0.2">
      <c r="A12" s="148" t="s">
        <v>107</v>
      </c>
      <c r="B12" s="429">
        <v>57.699999999999996</v>
      </c>
      <c r="C12" s="429">
        <v>57.7</v>
      </c>
      <c r="D12" s="429">
        <v>58.3</v>
      </c>
      <c r="E12" s="429">
        <v>63.900000000000006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6"/>
      <c r="AZ12" s="416"/>
      <c r="BA12" s="416"/>
      <c r="BB12" s="416"/>
      <c r="BC12" s="416"/>
      <c r="BD12" s="416"/>
      <c r="BE12" s="416"/>
      <c r="BF12" s="416"/>
      <c r="BG12" s="416"/>
      <c r="BH12" s="416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149"/>
      <c r="CV12" s="149"/>
      <c r="CW12" s="149"/>
      <c r="CX12" s="149"/>
      <c r="CY12" s="149"/>
      <c r="CZ12" s="149"/>
      <c r="DA12" s="149"/>
    </row>
    <row r="13" spans="1:105" ht="12.75" customHeight="1" x14ac:dyDescent="0.2">
      <c r="A13" s="148" t="s">
        <v>108</v>
      </c>
      <c r="B13" s="429">
        <v>0.7</v>
      </c>
      <c r="C13" s="429">
        <v>0.7</v>
      </c>
      <c r="D13" s="429">
        <v>0.7</v>
      </c>
      <c r="E13" s="429">
        <v>0.9</v>
      </c>
      <c r="AY13" s="416"/>
      <c r="AZ13" s="416"/>
      <c r="BA13" s="416"/>
      <c r="BB13" s="416"/>
      <c r="BC13" s="416"/>
      <c r="BD13" s="416"/>
      <c r="BE13" s="416"/>
      <c r="BF13" s="416"/>
      <c r="BG13" s="416"/>
      <c r="BH13" s="416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135"/>
      <c r="CV13" s="135"/>
      <c r="CW13" s="135"/>
      <c r="CX13" s="135"/>
      <c r="CY13" s="135"/>
      <c r="CZ13" s="135"/>
      <c r="DA13" s="135"/>
    </row>
    <row r="14" spans="1:105" s="150" customFormat="1" ht="12.75" customHeight="1" x14ac:dyDescent="0.2">
      <c r="A14" s="148" t="s">
        <v>109</v>
      </c>
      <c r="B14" s="429">
        <v>1.2</v>
      </c>
      <c r="C14" s="429">
        <v>1.1000000000000001</v>
      </c>
      <c r="D14" s="429">
        <v>2.2999999999999998</v>
      </c>
      <c r="E14" s="429">
        <v>2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6"/>
      <c r="AZ14" s="416"/>
      <c r="BA14" s="416"/>
      <c r="BB14" s="416"/>
      <c r="BC14" s="416"/>
      <c r="BD14" s="416"/>
      <c r="BE14" s="416"/>
      <c r="BF14" s="416"/>
      <c r="BG14" s="416"/>
      <c r="BH14" s="416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149"/>
      <c r="CV14" s="149"/>
      <c r="CW14" s="149"/>
      <c r="CX14" s="149"/>
      <c r="CY14" s="149"/>
      <c r="CZ14" s="149"/>
      <c r="DA14" s="149"/>
    </row>
    <row r="15" spans="1:105" ht="12.75" customHeight="1" x14ac:dyDescent="0.2">
      <c r="A15" s="148" t="s">
        <v>172</v>
      </c>
      <c r="B15" s="429">
        <v>4.5999999999999996</v>
      </c>
      <c r="C15" s="429">
        <v>4.5</v>
      </c>
      <c r="D15" s="429">
        <v>5.6999999999999993</v>
      </c>
      <c r="E15" s="429">
        <v>5.3</v>
      </c>
      <c r="AY15" s="416"/>
      <c r="AZ15" s="416"/>
      <c r="BA15" s="416"/>
      <c r="BB15" s="416"/>
      <c r="BC15" s="416"/>
      <c r="BD15" s="416"/>
      <c r="BE15" s="416"/>
      <c r="BF15" s="416"/>
      <c r="BG15" s="416"/>
      <c r="BH15" s="416"/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135"/>
      <c r="CV15" s="135"/>
      <c r="CW15" s="135"/>
      <c r="CX15" s="135"/>
      <c r="CY15" s="135"/>
      <c r="CZ15" s="135"/>
      <c r="DA15" s="135"/>
    </row>
    <row r="16" spans="1:105" ht="12.75" customHeight="1" x14ac:dyDescent="0.2">
      <c r="A16" s="152" t="s">
        <v>3</v>
      </c>
      <c r="B16" s="429">
        <v>4.5</v>
      </c>
      <c r="C16" s="429">
        <v>4.4000000000000004</v>
      </c>
      <c r="D16" s="429">
        <v>5.6</v>
      </c>
      <c r="E16" s="429">
        <v>5.2</v>
      </c>
      <c r="AY16" s="416"/>
      <c r="AZ16" s="416"/>
      <c r="BA16" s="416"/>
      <c r="BB16" s="416"/>
      <c r="BC16" s="416"/>
      <c r="BD16" s="416"/>
      <c r="BE16" s="416"/>
      <c r="BF16" s="416"/>
      <c r="BG16" s="416"/>
      <c r="BH16" s="416"/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135"/>
      <c r="CV16" s="135"/>
      <c r="CW16" s="135"/>
      <c r="CX16" s="135"/>
      <c r="CY16" s="135"/>
      <c r="CZ16" s="135"/>
      <c r="DA16" s="135"/>
    </row>
    <row r="17" spans="1:105" ht="12.75" customHeight="1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0.1</v>
      </c>
      <c r="AY17" s="416"/>
      <c r="AZ17" s="416"/>
      <c r="BA17" s="416"/>
      <c r="BB17" s="416"/>
      <c r="BC17" s="416"/>
      <c r="BD17" s="416"/>
      <c r="BE17" s="416"/>
      <c r="BF17" s="416"/>
      <c r="BG17" s="416"/>
      <c r="BH17" s="416"/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135"/>
      <c r="CV17" s="135"/>
      <c r="CW17" s="135"/>
      <c r="CX17" s="135"/>
      <c r="CY17" s="135"/>
      <c r="CZ17" s="135"/>
      <c r="DA17" s="135"/>
    </row>
    <row r="18" spans="1:105" ht="12.75" customHeight="1" x14ac:dyDescent="0.25">
      <c r="A18" s="327" t="s">
        <v>173</v>
      </c>
      <c r="B18" s="429">
        <v>17.7</v>
      </c>
      <c r="C18" s="429">
        <v>17.899999999999999</v>
      </c>
      <c r="D18" s="429">
        <v>16</v>
      </c>
      <c r="E18" s="429">
        <v>8.5</v>
      </c>
      <c r="AY18" s="416"/>
      <c r="AZ18" s="416"/>
      <c r="BA18" s="416"/>
      <c r="BB18" s="416"/>
      <c r="BC18" s="416"/>
      <c r="BD18" s="416"/>
      <c r="BE18" s="416"/>
      <c r="BF18" s="416"/>
      <c r="BG18" s="416"/>
      <c r="BH18" s="416"/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135"/>
      <c r="CV18" s="135"/>
      <c r="CW18" s="135"/>
      <c r="CX18" s="135"/>
      <c r="CY18" s="135"/>
      <c r="CZ18" s="135"/>
      <c r="DA18" s="135"/>
    </row>
    <row r="19" spans="1:105" ht="12.75" customHeight="1" x14ac:dyDescent="0.2">
      <c r="A19" s="152" t="s">
        <v>3</v>
      </c>
      <c r="B19" s="429">
        <v>11.6</v>
      </c>
      <c r="C19" s="429">
        <v>11.6</v>
      </c>
      <c r="D19" s="429">
        <v>11.6</v>
      </c>
      <c r="E19" s="429">
        <v>7.6</v>
      </c>
      <c r="AY19" s="416"/>
      <c r="AZ19" s="416"/>
      <c r="BA19" s="416"/>
      <c r="BB19" s="416"/>
      <c r="BC19" s="416"/>
      <c r="BD19" s="416"/>
      <c r="BE19" s="416"/>
      <c r="BF19" s="416"/>
      <c r="BG19" s="416"/>
      <c r="BH19" s="416"/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135"/>
      <c r="CV19" s="135"/>
      <c r="CW19" s="135"/>
      <c r="CX19" s="135"/>
      <c r="CY19" s="135"/>
      <c r="CZ19" s="135"/>
      <c r="DA19" s="135"/>
    </row>
    <row r="20" spans="1:105" ht="12.75" customHeight="1" x14ac:dyDescent="0.2">
      <c r="A20" s="152" t="s">
        <v>4</v>
      </c>
      <c r="B20" s="429">
        <v>6.1</v>
      </c>
      <c r="C20" s="429">
        <v>6.3</v>
      </c>
      <c r="D20" s="429">
        <v>4.4000000000000004</v>
      </c>
      <c r="E20" s="429">
        <v>0.9</v>
      </c>
      <c r="AY20" s="416"/>
      <c r="AZ20" s="416"/>
      <c r="BA20" s="416"/>
      <c r="BB20" s="416"/>
      <c r="BC20" s="416"/>
      <c r="BD20" s="416"/>
      <c r="BE20" s="416"/>
      <c r="BF20" s="416"/>
      <c r="BG20" s="416"/>
      <c r="BH20" s="416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135"/>
      <c r="CV20" s="135"/>
      <c r="CW20" s="135"/>
      <c r="CX20" s="135"/>
      <c r="CY20" s="135"/>
      <c r="CZ20" s="135"/>
      <c r="DA20" s="135"/>
    </row>
    <row r="21" spans="1:105" s="150" customFormat="1" ht="25.5" x14ac:dyDescent="0.2">
      <c r="A21" s="328" t="s">
        <v>6</v>
      </c>
      <c r="B21" s="429">
        <v>17.2</v>
      </c>
      <c r="C21" s="429">
        <v>17.399999999999999</v>
      </c>
      <c r="D21" s="429">
        <v>15.4</v>
      </c>
      <c r="E21" s="429">
        <v>7.6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6"/>
      <c r="AZ21" s="416"/>
      <c r="BA21" s="416"/>
      <c r="BB21" s="416"/>
      <c r="BC21" s="416"/>
      <c r="BD21" s="416"/>
      <c r="BE21" s="416"/>
      <c r="BF21" s="416"/>
      <c r="BG21" s="416"/>
      <c r="BH21" s="416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149"/>
      <c r="CV21" s="149"/>
      <c r="CW21" s="149"/>
      <c r="CX21" s="149"/>
      <c r="CY21" s="149"/>
      <c r="CZ21" s="149"/>
      <c r="DA21" s="149"/>
    </row>
    <row r="22" spans="1:105" x14ac:dyDescent="0.2">
      <c r="A22" s="329" t="s">
        <v>174</v>
      </c>
      <c r="B22" s="430">
        <v>5</v>
      </c>
      <c r="C22" s="430">
        <v>5</v>
      </c>
      <c r="D22" s="430">
        <v>5.8</v>
      </c>
      <c r="E22" s="430">
        <v>2.4</v>
      </c>
      <c r="AY22" s="416"/>
      <c r="AZ22" s="416"/>
      <c r="BA22" s="416"/>
      <c r="BB22" s="416"/>
      <c r="BC22" s="416"/>
      <c r="BD22" s="416"/>
      <c r="BE22" s="416"/>
      <c r="BF22" s="416"/>
      <c r="BG22" s="416"/>
      <c r="BH22" s="416"/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135"/>
      <c r="CV22" s="135"/>
      <c r="CW22" s="135"/>
      <c r="CX22" s="135"/>
      <c r="CY22" s="135"/>
      <c r="CZ22" s="135"/>
      <c r="DA22" s="135"/>
    </row>
    <row r="23" spans="1:105" ht="27" x14ac:dyDescent="0.25">
      <c r="A23" s="327" t="s">
        <v>110</v>
      </c>
      <c r="B23" s="429">
        <v>1.2</v>
      </c>
      <c r="C23" s="429">
        <v>1.2</v>
      </c>
      <c r="D23" s="429">
        <v>1</v>
      </c>
      <c r="E23" s="429">
        <v>1.3</v>
      </c>
      <c r="AY23" s="416"/>
      <c r="AZ23" s="416"/>
      <c r="BA23" s="416"/>
      <c r="BB23" s="416"/>
      <c r="BC23" s="416"/>
      <c r="BD23" s="416"/>
      <c r="BE23" s="416"/>
      <c r="BF23" s="416"/>
      <c r="BG23" s="416"/>
      <c r="BH23" s="416"/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135"/>
      <c r="CV23" s="135"/>
      <c r="CW23" s="135"/>
      <c r="CX23" s="135"/>
      <c r="CY23" s="135"/>
      <c r="CZ23" s="135"/>
      <c r="DA23" s="135"/>
    </row>
    <row r="24" spans="1:105" x14ac:dyDescent="0.2">
      <c r="A24" s="152" t="s">
        <v>3</v>
      </c>
      <c r="B24" s="429">
        <v>1.2</v>
      </c>
      <c r="C24" s="429">
        <v>1.2</v>
      </c>
      <c r="D24" s="429">
        <v>1</v>
      </c>
      <c r="E24" s="429">
        <v>1.3</v>
      </c>
      <c r="AY24" s="416"/>
      <c r="AZ24" s="416"/>
      <c r="BA24" s="416"/>
      <c r="BB24" s="416"/>
      <c r="BC24" s="416"/>
      <c r="BD24" s="416"/>
      <c r="BE24" s="416"/>
      <c r="BF24" s="416"/>
      <c r="BG24" s="416"/>
      <c r="BH24" s="416"/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135"/>
      <c r="CV24" s="135"/>
      <c r="CW24" s="135"/>
      <c r="CX24" s="135"/>
      <c r="CY24" s="135"/>
      <c r="CZ24" s="135"/>
      <c r="DA24" s="135"/>
    </row>
    <row r="25" spans="1:105" x14ac:dyDescent="0.2">
      <c r="A25" s="331" t="s">
        <v>4</v>
      </c>
      <c r="B25" s="429">
        <v>0</v>
      </c>
      <c r="C25" s="429" t="s">
        <v>774</v>
      </c>
      <c r="D25" s="429">
        <v>0</v>
      </c>
      <c r="E25" s="429" t="s">
        <v>774</v>
      </c>
      <c r="AY25" s="416"/>
      <c r="AZ25" s="416"/>
      <c r="BA25" s="416"/>
      <c r="BB25" s="416"/>
      <c r="BC25" s="416"/>
      <c r="BD25" s="416"/>
      <c r="BE25" s="416"/>
      <c r="BF25" s="416"/>
      <c r="BG25" s="416"/>
      <c r="BH25" s="416"/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135"/>
      <c r="CV25" s="135"/>
      <c r="CW25" s="135"/>
      <c r="CX25" s="135"/>
      <c r="CY25" s="135"/>
      <c r="CZ25" s="135"/>
      <c r="DA25" s="135"/>
    </row>
    <row r="26" spans="1:105" ht="13.5" x14ac:dyDescent="0.25">
      <c r="A26" s="327" t="s">
        <v>7</v>
      </c>
      <c r="B26" s="429">
        <v>3.7</v>
      </c>
      <c r="C26" s="429">
        <v>3.8</v>
      </c>
      <c r="D26" s="429">
        <v>2.7</v>
      </c>
      <c r="E26" s="429">
        <v>2.2000000000000002</v>
      </c>
      <c r="AY26" s="416"/>
      <c r="AZ26" s="416"/>
      <c r="BA26" s="416"/>
      <c r="BB26" s="416"/>
      <c r="BC26" s="416"/>
      <c r="BD26" s="416"/>
      <c r="BE26" s="416"/>
      <c r="BF26" s="416"/>
      <c r="BG26" s="416"/>
      <c r="BH26" s="416"/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135"/>
      <c r="CV26" s="135"/>
      <c r="CW26" s="135"/>
      <c r="CX26" s="135"/>
      <c r="CY26" s="135"/>
      <c r="CZ26" s="135"/>
      <c r="DA26" s="135"/>
    </row>
    <row r="27" spans="1:105" x14ac:dyDescent="0.2">
      <c r="A27" s="152" t="s">
        <v>3</v>
      </c>
      <c r="B27" s="429">
        <v>1.8</v>
      </c>
      <c r="C27" s="429">
        <v>1.9</v>
      </c>
      <c r="D27" s="429">
        <v>1.1000000000000001</v>
      </c>
      <c r="E27" s="429">
        <v>1.1000000000000001</v>
      </c>
      <c r="AY27" s="416"/>
      <c r="AZ27" s="416"/>
      <c r="BA27" s="416"/>
      <c r="BB27" s="416"/>
      <c r="BC27" s="416"/>
      <c r="BD27" s="416"/>
      <c r="BE27" s="416"/>
      <c r="BF27" s="416"/>
      <c r="BG27" s="416"/>
      <c r="BH27" s="416"/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135"/>
      <c r="CV27" s="135"/>
      <c r="CW27" s="135"/>
      <c r="CX27" s="135"/>
      <c r="CY27" s="135"/>
      <c r="CZ27" s="135"/>
      <c r="DA27" s="135"/>
    </row>
    <row r="28" spans="1:105" x14ac:dyDescent="0.2">
      <c r="A28" s="152" t="s">
        <v>4</v>
      </c>
      <c r="B28" s="429">
        <v>1.9</v>
      </c>
      <c r="C28" s="429">
        <v>1.9</v>
      </c>
      <c r="D28" s="429">
        <v>1.6</v>
      </c>
      <c r="E28" s="429">
        <v>1.1000000000000001</v>
      </c>
      <c r="AY28" s="416"/>
      <c r="AZ28" s="416"/>
      <c r="BA28" s="416"/>
      <c r="BB28" s="416"/>
      <c r="BC28" s="416"/>
      <c r="BD28" s="416"/>
      <c r="BE28" s="416"/>
      <c r="BF28" s="416"/>
      <c r="BG28" s="416"/>
      <c r="BH28" s="416"/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135"/>
      <c r="CV28" s="135"/>
      <c r="CW28" s="135"/>
      <c r="CX28" s="135"/>
      <c r="CY28" s="135"/>
      <c r="CZ28" s="135"/>
      <c r="DA28" s="135"/>
    </row>
    <row r="29" spans="1:105" ht="25.5" x14ac:dyDescent="0.2">
      <c r="A29" s="333" t="s">
        <v>175</v>
      </c>
      <c r="B29" s="429">
        <v>0</v>
      </c>
      <c r="C29" s="429" t="s">
        <v>774</v>
      </c>
      <c r="D29" s="429">
        <v>0.2</v>
      </c>
      <c r="E29" s="429" t="s">
        <v>774</v>
      </c>
      <c r="AY29" s="416"/>
      <c r="AZ29" s="416"/>
      <c r="BA29" s="416"/>
      <c r="BB29" s="416"/>
      <c r="BC29" s="416"/>
      <c r="BD29" s="416"/>
      <c r="BE29" s="416"/>
      <c r="BF29" s="416"/>
      <c r="BG29" s="416"/>
      <c r="BH29" s="416"/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135"/>
      <c r="CV29" s="135"/>
      <c r="CW29" s="135"/>
      <c r="CX29" s="135"/>
      <c r="CY29" s="135"/>
      <c r="CZ29" s="135"/>
      <c r="DA29" s="135"/>
    </row>
    <row r="30" spans="1:105" ht="13.5" x14ac:dyDescent="0.2">
      <c r="A30" s="148" t="s">
        <v>176</v>
      </c>
      <c r="B30" s="429">
        <v>1.4000000000000001</v>
      </c>
      <c r="C30" s="429">
        <v>1.4000000000000001</v>
      </c>
      <c r="D30" s="429">
        <v>1.6</v>
      </c>
      <c r="E30" s="429">
        <v>3.2</v>
      </c>
      <c r="AY30" s="416"/>
      <c r="AZ30" s="416"/>
      <c r="BA30" s="416"/>
      <c r="BB30" s="416"/>
      <c r="BC30" s="416"/>
      <c r="BD30" s="416"/>
      <c r="BE30" s="416"/>
      <c r="BF30" s="416"/>
      <c r="BG30" s="416"/>
      <c r="BH30" s="416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135"/>
      <c r="CV30" s="135"/>
      <c r="CW30" s="135"/>
      <c r="CX30" s="135"/>
      <c r="CY30" s="135"/>
      <c r="CZ30" s="135"/>
      <c r="DA30" s="135"/>
    </row>
    <row r="31" spans="1:105" s="150" customFormat="1" x14ac:dyDescent="0.2">
      <c r="A31" s="152" t="s">
        <v>3</v>
      </c>
      <c r="B31" s="429">
        <v>0.3</v>
      </c>
      <c r="C31" s="429">
        <v>0.3</v>
      </c>
      <c r="D31" s="429">
        <v>0</v>
      </c>
      <c r="E31" s="429">
        <v>1.8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6"/>
      <c r="AZ31" s="416"/>
      <c r="BA31" s="416"/>
      <c r="BB31" s="416"/>
      <c r="BC31" s="416"/>
      <c r="BD31" s="416"/>
      <c r="BE31" s="416"/>
      <c r="BF31" s="416"/>
      <c r="BG31" s="416"/>
      <c r="BH31" s="416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149"/>
      <c r="CV31" s="149"/>
      <c r="CW31" s="149"/>
      <c r="CX31" s="149"/>
      <c r="CY31" s="149"/>
      <c r="CZ31" s="149"/>
      <c r="DA31" s="149"/>
    </row>
    <row r="32" spans="1:105" x14ac:dyDescent="0.2">
      <c r="A32" s="331" t="s">
        <v>4</v>
      </c>
      <c r="B32" s="429">
        <v>1.1000000000000001</v>
      </c>
      <c r="C32" s="429">
        <v>1.1000000000000001</v>
      </c>
      <c r="D32" s="429">
        <v>1.6</v>
      </c>
      <c r="E32" s="429">
        <v>1.4</v>
      </c>
      <c r="AY32" s="416"/>
      <c r="AZ32" s="416"/>
      <c r="BA32" s="416"/>
      <c r="BB32" s="416"/>
      <c r="BC32" s="416"/>
      <c r="BD32" s="416"/>
      <c r="BE32" s="416"/>
      <c r="BF32" s="416"/>
      <c r="BG32" s="416"/>
      <c r="BH32" s="416"/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135"/>
      <c r="CV32" s="135"/>
      <c r="CW32" s="135"/>
      <c r="CX32" s="135"/>
      <c r="CY32" s="135"/>
      <c r="CZ32" s="135"/>
      <c r="DA32" s="135"/>
    </row>
    <row r="33" spans="1:105" x14ac:dyDescent="0.2">
      <c r="A33" s="329" t="s">
        <v>177</v>
      </c>
      <c r="B33" s="430">
        <v>0.2</v>
      </c>
      <c r="C33" s="430">
        <v>0.2</v>
      </c>
      <c r="D33" s="430">
        <v>0</v>
      </c>
      <c r="E33" s="430">
        <v>0.2</v>
      </c>
      <c r="AY33" s="416"/>
      <c r="AZ33" s="416"/>
      <c r="BA33" s="416"/>
      <c r="BB33" s="416"/>
      <c r="BC33" s="416"/>
      <c r="BD33" s="416"/>
      <c r="BE33" s="416"/>
      <c r="BF33" s="416"/>
      <c r="BG33" s="416"/>
      <c r="BH33" s="416"/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135"/>
      <c r="CV33" s="135"/>
      <c r="CW33" s="135"/>
      <c r="CX33" s="135"/>
      <c r="CY33" s="135"/>
      <c r="CZ33" s="135"/>
      <c r="DA33" s="135"/>
    </row>
    <row r="34" spans="1:105" ht="13.5" x14ac:dyDescent="0.25">
      <c r="A34" s="327" t="s">
        <v>9</v>
      </c>
      <c r="B34" s="429">
        <v>2.6</v>
      </c>
      <c r="C34" s="429">
        <v>2.6</v>
      </c>
      <c r="D34" s="429">
        <v>1.9000000000000001</v>
      </c>
      <c r="E34" s="429">
        <v>1.6</v>
      </c>
      <c r="AY34" s="416"/>
      <c r="AZ34" s="416"/>
      <c r="BA34" s="416"/>
      <c r="BB34" s="416"/>
      <c r="BC34" s="416"/>
      <c r="BD34" s="416"/>
      <c r="BE34" s="416"/>
      <c r="BF34" s="416"/>
      <c r="BG34" s="416"/>
      <c r="BH34" s="416"/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135"/>
      <c r="CV34" s="135"/>
      <c r="CW34" s="135"/>
      <c r="CX34" s="135"/>
      <c r="CY34" s="135"/>
      <c r="CZ34" s="135"/>
      <c r="DA34" s="135"/>
    </row>
    <row r="35" spans="1:105" x14ac:dyDescent="0.2">
      <c r="A35" s="152" t="s">
        <v>3</v>
      </c>
      <c r="B35" s="429">
        <v>0.1</v>
      </c>
      <c r="C35" s="429">
        <v>0.1</v>
      </c>
      <c r="D35" s="429">
        <v>0.1</v>
      </c>
      <c r="E35" s="429">
        <v>0.3</v>
      </c>
      <c r="AY35" s="416"/>
      <c r="AZ35" s="416"/>
      <c r="BA35" s="416"/>
      <c r="BB35" s="416"/>
      <c r="BC35" s="416"/>
      <c r="BD35" s="416"/>
      <c r="BE35" s="416"/>
      <c r="BF35" s="416"/>
      <c r="BG35" s="416"/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135"/>
      <c r="CV35" s="135"/>
      <c r="CW35" s="135"/>
      <c r="CX35" s="135"/>
      <c r="CY35" s="135"/>
      <c r="CZ35" s="135"/>
      <c r="DA35" s="135"/>
    </row>
    <row r="36" spans="1:105" x14ac:dyDescent="0.2">
      <c r="A36" s="331" t="s">
        <v>4</v>
      </c>
      <c r="B36" s="429">
        <v>2.5</v>
      </c>
      <c r="C36" s="429">
        <v>2.5</v>
      </c>
      <c r="D36" s="429">
        <v>1.8</v>
      </c>
      <c r="E36" s="429">
        <v>1.3</v>
      </c>
      <c r="AY36" s="416"/>
      <c r="AZ36" s="416"/>
      <c r="BA36" s="416"/>
      <c r="BB36" s="416"/>
      <c r="BC36" s="416"/>
      <c r="BD36" s="416"/>
      <c r="BE36" s="416"/>
      <c r="BF36" s="416"/>
      <c r="BG36" s="416"/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135"/>
      <c r="CV36" s="135"/>
      <c r="CW36" s="135"/>
      <c r="CX36" s="135"/>
      <c r="CY36" s="135"/>
      <c r="CZ36" s="135"/>
      <c r="DA36" s="135"/>
    </row>
    <row r="37" spans="1:105" x14ac:dyDescent="0.2">
      <c r="A37" s="333" t="s">
        <v>178</v>
      </c>
      <c r="B37" s="429" t="s">
        <v>774</v>
      </c>
      <c r="C37" s="429" t="s">
        <v>774</v>
      </c>
      <c r="D37" s="429" t="s">
        <v>774</v>
      </c>
      <c r="E37" s="429" t="s">
        <v>774</v>
      </c>
      <c r="AY37" s="416"/>
      <c r="AZ37" s="416"/>
      <c r="BA37" s="416"/>
      <c r="BB37" s="416"/>
      <c r="BC37" s="416"/>
      <c r="BD37" s="416"/>
      <c r="BE37" s="416"/>
      <c r="BF37" s="416"/>
      <c r="BG37" s="416"/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135"/>
      <c r="CV37" s="135"/>
      <c r="CW37" s="135"/>
      <c r="CX37" s="135"/>
      <c r="CY37" s="135"/>
      <c r="CZ37" s="135"/>
      <c r="DA37" s="135"/>
    </row>
    <row r="38" spans="1:105" ht="13.5" x14ac:dyDescent="0.25">
      <c r="A38" s="327" t="s">
        <v>179</v>
      </c>
      <c r="B38" s="429">
        <v>1.2000000000000002</v>
      </c>
      <c r="C38" s="429">
        <v>1.1000000000000001</v>
      </c>
      <c r="D38" s="429">
        <v>3.1</v>
      </c>
      <c r="E38" s="429">
        <v>1.7</v>
      </c>
      <c r="AY38" s="416"/>
      <c r="AZ38" s="416"/>
      <c r="BA38" s="416"/>
      <c r="BB38" s="416"/>
      <c r="BC38" s="416"/>
      <c r="BD38" s="416"/>
      <c r="BE38" s="416"/>
      <c r="BF38" s="416"/>
      <c r="BG38" s="416"/>
      <c r="BH38" s="416"/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135"/>
      <c r="CV38" s="135"/>
      <c r="CW38" s="135"/>
      <c r="CX38" s="135"/>
      <c r="CY38" s="135"/>
      <c r="CZ38" s="135"/>
      <c r="DA38" s="135"/>
    </row>
    <row r="39" spans="1:105" x14ac:dyDescent="0.2">
      <c r="A39" s="331" t="s">
        <v>3</v>
      </c>
      <c r="B39" s="429">
        <v>0.8</v>
      </c>
      <c r="C39" s="429">
        <v>0.7</v>
      </c>
      <c r="D39" s="429">
        <v>2.7</v>
      </c>
      <c r="E39" s="429">
        <v>1.2</v>
      </c>
      <c r="AY39" s="416"/>
      <c r="AZ39" s="416"/>
      <c r="BA39" s="416"/>
      <c r="BB39" s="416"/>
      <c r="BC39" s="416"/>
      <c r="BD39" s="416"/>
      <c r="BE39" s="416"/>
      <c r="BF39" s="416"/>
      <c r="BG39" s="416"/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135"/>
      <c r="CV39" s="135"/>
      <c r="CW39" s="135"/>
      <c r="CX39" s="135"/>
      <c r="CY39" s="135"/>
      <c r="CZ39" s="135"/>
      <c r="DA39" s="135"/>
    </row>
    <row r="40" spans="1:105" x14ac:dyDescent="0.2">
      <c r="A40" s="152" t="s">
        <v>4</v>
      </c>
      <c r="B40" s="429">
        <v>0.4</v>
      </c>
      <c r="C40" s="429">
        <v>0.4</v>
      </c>
      <c r="D40" s="429">
        <v>0.4</v>
      </c>
      <c r="E40" s="429">
        <v>0.5</v>
      </c>
      <c r="AY40" s="416"/>
      <c r="AZ40" s="416"/>
      <c r="BA40" s="416"/>
      <c r="BB40" s="416"/>
      <c r="BC40" s="416"/>
      <c r="BD40" s="416"/>
      <c r="BE40" s="416"/>
      <c r="BF40" s="416"/>
      <c r="BG40" s="416"/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135"/>
      <c r="CV40" s="135"/>
      <c r="CW40" s="135"/>
      <c r="CX40" s="135"/>
      <c r="CY40" s="135"/>
      <c r="CZ40" s="135"/>
      <c r="DA40" s="135"/>
    </row>
    <row r="41" spans="1:105" x14ac:dyDescent="0.2">
      <c r="A41" s="336" t="s">
        <v>180</v>
      </c>
      <c r="B41" s="429" t="s">
        <v>774</v>
      </c>
      <c r="C41" s="429" t="s">
        <v>774</v>
      </c>
      <c r="D41" s="429" t="s">
        <v>774</v>
      </c>
      <c r="E41" s="429" t="s">
        <v>774</v>
      </c>
      <c r="AY41" s="416"/>
      <c r="AZ41" s="416"/>
      <c r="BA41" s="416"/>
      <c r="BB41" s="416"/>
      <c r="BC41" s="416"/>
      <c r="BD41" s="416"/>
      <c r="BE41" s="416"/>
      <c r="BF41" s="416"/>
      <c r="BG41" s="416"/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135"/>
      <c r="CV41" s="135"/>
      <c r="CW41" s="135"/>
      <c r="CX41" s="135"/>
      <c r="CY41" s="135"/>
      <c r="CZ41" s="135"/>
      <c r="DA41" s="135"/>
    </row>
    <row r="42" spans="1:105" ht="13.5" x14ac:dyDescent="0.25">
      <c r="A42" s="327" t="s">
        <v>181</v>
      </c>
      <c r="B42" s="429">
        <v>1.7</v>
      </c>
      <c r="C42" s="429">
        <v>1.7</v>
      </c>
      <c r="D42" s="429">
        <v>0.9</v>
      </c>
      <c r="E42" s="429">
        <v>1</v>
      </c>
      <c r="AY42" s="416"/>
      <c r="AZ42" s="416"/>
      <c r="BA42" s="416"/>
      <c r="BB42" s="416"/>
      <c r="BC42" s="416"/>
      <c r="BD42" s="416"/>
      <c r="BE42" s="416"/>
      <c r="BF42" s="416"/>
      <c r="BG42" s="416"/>
      <c r="BH42" s="416"/>
      <c r="BI42" s="416"/>
      <c r="BJ42" s="416"/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135"/>
      <c r="CV42" s="135"/>
      <c r="CW42" s="135"/>
      <c r="CX42" s="135"/>
      <c r="CY42" s="135"/>
      <c r="CZ42" s="135"/>
      <c r="DA42" s="135"/>
    </row>
    <row r="43" spans="1:105" s="159" customFormat="1" ht="13.5" x14ac:dyDescent="0.2">
      <c r="A43" s="148" t="s">
        <v>111</v>
      </c>
      <c r="B43" s="429">
        <v>1.3</v>
      </c>
      <c r="C43" s="429">
        <v>1.2</v>
      </c>
      <c r="D43" s="429">
        <v>2.9</v>
      </c>
      <c r="E43" s="429">
        <v>5.2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20"/>
      <c r="AZ43" s="420"/>
      <c r="BA43" s="420"/>
      <c r="BB43" s="420"/>
      <c r="BC43" s="420"/>
      <c r="BD43" s="420"/>
      <c r="BE43" s="420"/>
      <c r="BF43" s="420"/>
      <c r="BG43" s="420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158"/>
      <c r="CV43" s="158"/>
      <c r="CW43" s="158"/>
      <c r="CX43" s="158"/>
      <c r="CY43" s="158"/>
      <c r="CZ43" s="158"/>
      <c r="DA43" s="158"/>
    </row>
    <row r="44" spans="1:105" s="159" customFormat="1" x14ac:dyDescent="0.2">
      <c r="A44" s="152" t="s">
        <v>182</v>
      </c>
      <c r="B44" s="429"/>
      <c r="C44" s="429"/>
      <c r="D44" s="429"/>
      <c r="E44" s="42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20"/>
      <c r="AZ44" s="420"/>
      <c r="BA44" s="420"/>
      <c r="BB44" s="420"/>
      <c r="BC44" s="420"/>
      <c r="BD44" s="420"/>
      <c r="BE44" s="420"/>
      <c r="BF44" s="420"/>
      <c r="BG44" s="420"/>
      <c r="BH44" s="420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158"/>
      <c r="CV44" s="158"/>
      <c r="CW44" s="158"/>
      <c r="CX44" s="158"/>
      <c r="CY44" s="158"/>
      <c r="CZ44" s="158"/>
      <c r="DA44" s="158"/>
    </row>
    <row r="45" spans="1:105" s="159" customFormat="1" x14ac:dyDescent="0.2">
      <c r="A45" s="333" t="s">
        <v>183</v>
      </c>
      <c r="B45" s="429">
        <v>1</v>
      </c>
      <c r="C45" s="429">
        <v>0.9</v>
      </c>
      <c r="D45" s="429">
        <v>2.5</v>
      </c>
      <c r="E45" s="429">
        <v>2.6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20"/>
      <c r="AZ45" s="420"/>
      <c r="BA45" s="420"/>
      <c r="BB45" s="420"/>
      <c r="BC45" s="420"/>
      <c r="BD45" s="420"/>
      <c r="BE45" s="420"/>
      <c r="BF45" s="420"/>
      <c r="BG45" s="420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158"/>
      <c r="CV45" s="158"/>
      <c r="CW45" s="158"/>
      <c r="CX45" s="158"/>
      <c r="CY45" s="158"/>
      <c r="CZ45" s="158"/>
      <c r="DA45" s="158"/>
    </row>
    <row r="46" spans="1:105" s="159" customFormat="1" ht="25.5" x14ac:dyDescent="0.2">
      <c r="A46" s="333" t="s">
        <v>147</v>
      </c>
      <c r="B46" s="429">
        <v>0.2</v>
      </c>
      <c r="C46" s="429">
        <v>0.2</v>
      </c>
      <c r="D46" s="429">
        <v>0.2</v>
      </c>
      <c r="E46" s="429">
        <v>2.6</v>
      </c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20"/>
      <c r="AZ46" s="420"/>
      <c r="BA46" s="420"/>
      <c r="BB46" s="420"/>
      <c r="BC46" s="420"/>
      <c r="BD46" s="420"/>
      <c r="BE46" s="420"/>
      <c r="BF46" s="420"/>
      <c r="BG46" s="420"/>
      <c r="BH46" s="420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158"/>
      <c r="CV46" s="158"/>
      <c r="CW46" s="158"/>
      <c r="CX46" s="158"/>
      <c r="CY46" s="158"/>
      <c r="CZ46" s="158"/>
      <c r="DA46" s="158"/>
    </row>
    <row r="47" spans="1:105" ht="25.5" customHeight="1" x14ac:dyDescent="0.2">
      <c r="A47" s="333" t="s">
        <v>761</v>
      </c>
      <c r="B47" s="429">
        <v>0.2</v>
      </c>
      <c r="C47" s="429">
        <v>0.2</v>
      </c>
      <c r="D47" s="429" t="s">
        <v>774</v>
      </c>
      <c r="E47" s="429">
        <v>2.1</v>
      </c>
      <c r="AY47" s="135"/>
      <c r="AZ47" s="160"/>
      <c r="BA47" s="135"/>
      <c r="BB47" s="160"/>
      <c r="BC47" s="135"/>
      <c r="BD47" s="160"/>
      <c r="BE47" s="135"/>
      <c r="BF47" s="160"/>
      <c r="BG47" s="135"/>
      <c r="BH47" s="160"/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35"/>
      <c r="CO47" s="135"/>
      <c r="CP47" s="160"/>
      <c r="CQ47" s="135"/>
      <c r="CR47" s="160"/>
      <c r="CS47" s="135"/>
      <c r="CT47" s="160"/>
      <c r="CU47" s="135"/>
      <c r="CV47" s="135"/>
      <c r="CW47" s="135"/>
      <c r="CX47" s="135"/>
      <c r="CY47" s="135"/>
      <c r="CZ47" s="135"/>
      <c r="DA47" s="135"/>
    </row>
    <row r="48" spans="1:105" ht="13.5" x14ac:dyDescent="0.2">
      <c r="A48" s="148" t="s">
        <v>112</v>
      </c>
      <c r="B48" s="429">
        <v>3.2</v>
      </c>
      <c r="C48" s="429">
        <v>3.3</v>
      </c>
      <c r="D48" s="429">
        <v>2.2999999999999998</v>
      </c>
      <c r="E48" s="429">
        <v>2.1</v>
      </c>
      <c r="AY48" s="135"/>
      <c r="AZ48" s="160"/>
      <c r="BA48" s="135"/>
      <c r="BB48" s="160"/>
      <c r="BC48" s="135"/>
      <c r="BD48" s="160"/>
      <c r="BE48" s="135"/>
      <c r="BF48" s="160"/>
      <c r="BG48" s="135"/>
      <c r="BH48" s="160"/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35"/>
      <c r="CO48" s="135"/>
      <c r="CP48" s="160"/>
      <c r="CQ48" s="135"/>
      <c r="CR48" s="160"/>
      <c r="CS48" s="135"/>
      <c r="CT48" s="160"/>
      <c r="CU48" s="135"/>
      <c r="CV48" s="135"/>
      <c r="CW48" s="135"/>
      <c r="CX48" s="135"/>
      <c r="CY48" s="135"/>
      <c r="CZ48" s="135"/>
      <c r="DA48" s="135"/>
    </row>
    <row r="49" spans="1:98" x14ac:dyDescent="0.2">
      <c r="A49" s="331" t="s">
        <v>3</v>
      </c>
      <c r="B49" s="429">
        <v>2</v>
      </c>
      <c r="C49" s="429">
        <v>2</v>
      </c>
      <c r="D49" s="429">
        <v>1.6</v>
      </c>
      <c r="E49" s="429">
        <v>1.8</v>
      </c>
      <c r="AY49" s="135"/>
      <c r="AZ49" s="160"/>
      <c r="BA49" s="135"/>
      <c r="BB49" s="160"/>
      <c r="BC49" s="135"/>
      <c r="BD49" s="160"/>
      <c r="BE49" s="135"/>
      <c r="BF49" s="160"/>
      <c r="BG49" s="135"/>
      <c r="BH49" s="160"/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35"/>
      <c r="CO49" s="135"/>
      <c r="CP49" s="160"/>
      <c r="CQ49" s="135"/>
      <c r="CR49" s="160"/>
      <c r="CS49" s="135"/>
      <c r="CT49" s="160"/>
    </row>
    <row r="50" spans="1:98" x14ac:dyDescent="0.2">
      <c r="A50" s="331" t="s">
        <v>4</v>
      </c>
      <c r="B50" s="429">
        <v>1.2</v>
      </c>
      <c r="C50" s="429">
        <v>1.3</v>
      </c>
      <c r="D50" s="429">
        <v>0.7</v>
      </c>
      <c r="E50" s="429">
        <v>0.3</v>
      </c>
    </row>
    <row r="51" spans="1:98" ht="14.25" x14ac:dyDescent="0.2">
      <c r="A51" s="337" t="s">
        <v>184</v>
      </c>
      <c r="B51" s="431">
        <v>98.200000000000017</v>
      </c>
      <c r="C51" s="431">
        <v>98.2</v>
      </c>
      <c r="D51" s="431">
        <v>99.4</v>
      </c>
      <c r="E51" s="431">
        <v>98.9</v>
      </c>
    </row>
    <row r="52" spans="1:98" ht="13.5" x14ac:dyDescent="0.25">
      <c r="A52" s="327" t="s">
        <v>185</v>
      </c>
      <c r="B52" s="429"/>
      <c r="C52" s="429"/>
      <c r="D52" s="429"/>
      <c r="E52" s="429"/>
    </row>
    <row r="53" spans="1:98" x14ac:dyDescent="0.2">
      <c r="A53" s="432" t="s">
        <v>186</v>
      </c>
      <c r="B53" s="429">
        <v>59.6</v>
      </c>
      <c r="C53" s="429">
        <v>59.500000000000007</v>
      </c>
      <c r="D53" s="429">
        <v>61.3</v>
      </c>
      <c r="E53" s="429">
        <v>66.800000000000011</v>
      </c>
    </row>
    <row r="54" spans="1:98" x14ac:dyDescent="0.2">
      <c r="A54" s="331" t="s">
        <v>187</v>
      </c>
      <c r="B54" s="429">
        <v>22.300000000000004</v>
      </c>
      <c r="C54" s="429">
        <v>22.2</v>
      </c>
      <c r="D54" s="429">
        <v>23.700000000000003</v>
      </c>
      <c r="E54" s="429">
        <v>20.3</v>
      </c>
    </row>
    <row r="55" spans="1:98" x14ac:dyDescent="0.2">
      <c r="A55" s="152" t="s">
        <v>188</v>
      </c>
      <c r="B55" s="429">
        <v>16.299999999999997</v>
      </c>
      <c r="C55" s="429">
        <v>16.5</v>
      </c>
      <c r="D55" s="429">
        <v>14.4</v>
      </c>
      <c r="E55" s="429">
        <v>11.8</v>
      </c>
    </row>
    <row r="56" spans="1:98" ht="25.5" x14ac:dyDescent="0.2">
      <c r="A56" s="328" t="s">
        <v>16</v>
      </c>
      <c r="B56" s="429">
        <v>60.6</v>
      </c>
      <c r="C56" s="429">
        <v>60.400000000000006</v>
      </c>
      <c r="D56" s="429">
        <v>63.8</v>
      </c>
      <c r="E56" s="429">
        <v>69.400000000000006</v>
      </c>
    </row>
    <row r="57" spans="1:98" ht="14.25" x14ac:dyDescent="0.2">
      <c r="A57" s="337" t="s">
        <v>189</v>
      </c>
      <c r="B57" s="431">
        <v>1.8</v>
      </c>
      <c r="C57" s="431">
        <v>1.8</v>
      </c>
      <c r="D57" s="431">
        <v>0.6</v>
      </c>
      <c r="E57" s="431">
        <v>1.1000000000000001</v>
      </c>
    </row>
    <row r="58" spans="1:98" x14ac:dyDescent="0.2">
      <c r="A58" s="344" t="s">
        <v>190</v>
      </c>
      <c r="B58" s="429">
        <v>0.79999999999999993</v>
      </c>
      <c r="C58" s="429">
        <v>0.8</v>
      </c>
      <c r="D58" s="429">
        <v>0.3</v>
      </c>
      <c r="E58" s="429">
        <v>0.3</v>
      </c>
    </row>
    <row r="59" spans="1:98" ht="25.5" x14ac:dyDescent="0.2">
      <c r="A59" s="347" t="s">
        <v>191</v>
      </c>
      <c r="B59" s="429">
        <v>0.2</v>
      </c>
      <c r="C59" s="429">
        <v>0.2</v>
      </c>
      <c r="D59" s="429" t="s">
        <v>774</v>
      </c>
      <c r="E59" s="429" t="s">
        <v>774</v>
      </c>
    </row>
    <row r="60" spans="1:98" s="159" customFormat="1" x14ac:dyDescent="0.2">
      <c r="A60" s="347" t="s">
        <v>192</v>
      </c>
      <c r="B60" s="429">
        <v>0.8</v>
      </c>
      <c r="C60" s="429">
        <v>0.8</v>
      </c>
      <c r="D60" s="429">
        <v>0.3</v>
      </c>
      <c r="E60" s="429">
        <v>0.8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Z60" s="163"/>
      <c r="BB60" s="163"/>
      <c r="BD60" s="163"/>
      <c r="BF60" s="163"/>
      <c r="BH60" s="163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P60" s="163"/>
      <c r="CR60" s="163"/>
      <c r="CT60" s="163"/>
    </row>
    <row r="61" spans="1:98" s="159" customFormat="1" ht="15.75" x14ac:dyDescent="0.25">
      <c r="A61" s="350" t="s">
        <v>193</v>
      </c>
      <c r="B61" s="431">
        <v>100.00000000000001</v>
      </c>
      <c r="C61" s="431">
        <v>100</v>
      </c>
      <c r="D61" s="431">
        <v>100</v>
      </c>
      <c r="E61" s="431">
        <v>100</v>
      </c>
      <c r="F61" s="419"/>
      <c r="G61" s="419"/>
      <c r="H61" s="419"/>
      <c r="I61" s="419"/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Z61" s="163"/>
      <c r="BB61" s="163"/>
      <c r="BD61" s="163"/>
      <c r="BF61" s="163"/>
      <c r="BH61" s="163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P61" s="163"/>
      <c r="CR61" s="163"/>
      <c r="CT61" s="163"/>
    </row>
    <row r="62" spans="1:98" x14ac:dyDescent="0.2">
      <c r="A62" s="152"/>
      <c r="B62" s="415"/>
      <c r="C62" s="415"/>
      <c r="D62" s="415"/>
      <c r="E62" s="415"/>
    </row>
    <row r="63" spans="1:98" x14ac:dyDescent="0.2">
      <c r="A63" s="152"/>
      <c r="B63" s="415"/>
      <c r="C63" s="415"/>
      <c r="D63" s="415"/>
      <c r="E63" s="415"/>
    </row>
    <row r="64" spans="1:98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D67" s="170"/>
      <c r="E67" s="170"/>
    </row>
    <row r="68" spans="1:5" x14ac:dyDescent="0.2">
      <c r="D68" s="170"/>
      <c r="E68" s="170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1" width="14.28515625" style="415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6384" width="14.28515625" style="134"/>
  </cols>
  <sheetData>
    <row r="1" spans="1:116" ht="16.5" customHeight="1" x14ac:dyDescent="0.25">
      <c r="A1" s="225" t="s">
        <v>763</v>
      </c>
    </row>
    <row r="2" spans="1:116" x14ac:dyDescent="0.2">
      <c r="E2" s="135" t="s">
        <v>209</v>
      </c>
    </row>
    <row r="3" spans="1:116" ht="18.75" customHeight="1" x14ac:dyDescent="0.2">
      <c r="A3" s="1068" t="s">
        <v>210</v>
      </c>
      <c r="B3" s="1068"/>
      <c r="C3" s="1068"/>
      <c r="D3" s="1068"/>
      <c r="E3" s="1068"/>
    </row>
    <row r="4" spans="1:116" ht="22.5" customHeight="1" x14ac:dyDescent="0.2">
      <c r="A4" s="1068"/>
      <c r="B4" s="1068"/>
      <c r="C4" s="1068"/>
      <c r="D4" s="1068"/>
      <c r="E4" s="1068"/>
    </row>
    <row r="5" spans="1:116" ht="27" customHeight="1" x14ac:dyDescent="0.2">
      <c r="A5" s="138"/>
      <c r="B5" s="170"/>
      <c r="C5" s="1062" t="s">
        <v>665</v>
      </c>
      <c r="D5" s="1062"/>
      <c r="E5" s="1062"/>
      <c r="F5" s="139"/>
    </row>
    <row r="6" spans="1:116" ht="14.25" customHeight="1" x14ac:dyDescent="0.2">
      <c r="A6" s="140"/>
      <c r="B6" s="1077" t="s">
        <v>98</v>
      </c>
      <c r="C6" s="1069" t="s">
        <v>83</v>
      </c>
      <c r="D6" s="1070"/>
      <c r="E6" s="1070"/>
    </row>
    <row r="7" spans="1:116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</row>
    <row r="8" spans="1:116" x14ac:dyDescent="0.2">
      <c r="A8" s="141"/>
      <c r="B8" s="1077"/>
      <c r="C8" s="1072"/>
      <c r="D8" s="1072"/>
      <c r="E8" s="1192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</row>
    <row r="9" spans="1:116" ht="12.75" customHeight="1" x14ac:dyDescent="0.2">
      <c r="A9" s="142"/>
      <c r="B9" s="1077"/>
      <c r="C9" s="1073"/>
      <c r="D9" s="1073"/>
      <c r="E9" s="1193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</row>
    <row r="10" spans="1:116" ht="6" customHeight="1" x14ac:dyDescent="0.25">
      <c r="A10" s="143"/>
      <c r="B10" s="144"/>
      <c r="C10" s="145"/>
      <c r="D10" s="146"/>
      <c r="E10" s="14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135"/>
      <c r="DG10" s="135"/>
      <c r="DH10" s="135"/>
      <c r="DI10" s="135"/>
      <c r="DJ10" s="135"/>
      <c r="DK10" s="135"/>
      <c r="DL10" s="135"/>
    </row>
    <row r="11" spans="1:116" s="150" customFormat="1" ht="12.75" customHeight="1" x14ac:dyDescent="0.2">
      <c r="A11" s="148" t="s">
        <v>107</v>
      </c>
      <c r="B11" s="417">
        <v>2915.9399999999996</v>
      </c>
      <c r="C11" s="417">
        <v>2376.54</v>
      </c>
      <c r="D11" s="417">
        <v>3773.35</v>
      </c>
      <c r="E11" s="417">
        <v>2885.56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149"/>
      <c r="DG11" s="149"/>
      <c r="DH11" s="149"/>
      <c r="DI11" s="149"/>
      <c r="DJ11" s="149"/>
      <c r="DK11" s="149"/>
      <c r="DL11" s="149"/>
    </row>
    <row r="12" spans="1:116" ht="12.75" customHeight="1" x14ac:dyDescent="0.2">
      <c r="A12" s="148" t="s">
        <v>108</v>
      </c>
      <c r="B12" s="417">
        <v>33.239999999999995</v>
      </c>
      <c r="C12" s="417">
        <v>21.43</v>
      </c>
      <c r="D12" s="417">
        <v>62.78</v>
      </c>
      <c r="E12" s="417">
        <v>0.91</v>
      </c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135"/>
      <c r="DG12" s="135"/>
      <c r="DH12" s="135"/>
      <c r="DI12" s="135"/>
      <c r="DJ12" s="135"/>
      <c r="DK12" s="135"/>
      <c r="DL12" s="135"/>
    </row>
    <row r="13" spans="1:116" s="150" customFormat="1" ht="12.75" customHeight="1" x14ac:dyDescent="0.2">
      <c r="A13" s="148" t="s">
        <v>109</v>
      </c>
      <c r="B13" s="417">
        <v>59.68</v>
      </c>
      <c r="C13" s="417">
        <v>34.5</v>
      </c>
      <c r="D13" s="417">
        <v>86.81</v>
      </c>
      <c r="E13" s="417">
        <v>96.18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149"/>
      <c r="DG13" s="149"/>
      <c r="DH13" s="149"/>
      <c r="DI13" s="149"/>
      <c r="DJ13" s="149"/>
      <c r="DK13" s="149"/>
      <c r="DL13" s="149"/>
    </row>
    <row r="14" spans="1:116" ht="12.75" customHeight="1" x14ac:dyDescent="0.2">
      <c r="A14" s="148" t="s">
        <v>172</v>
      </c>
      <c r="B14" s="417">
        <v>231.76</v>
      </c>
      <c r="C14" s="417">
        <v>212.26</v>
      </c>
      <c r="D14" s="417">
        <v>296.45999999999998</v>
      </c>
      <c r="E14" s="417">
        <v>131.69</v>
      </c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135"/>
      <c r="DG14" s="135"/>
      <c r="DH14" s="135"/>
      <c r="DI14" s="135"/>
      <c r="DJ14" s="135"/>
      <c r="DK14" s="135"/>
      <c r="DL14" s="135"/>
    </row>
    <row r="15" spans="1:116" ht="12.75" customHeight="1" x14ac:dyDescent="0.2">
      <c r="A15" s="152" t="s">
        <v>3</v>
      </c>
      <c r="B15" s="417">
        <v>228.92</v>
      </c>
      <c r="C15" s="417">
        <v>210</v>
      </c>
      <c r="D15" s="417">
        <v>292.19</v>
      </c>
      <c r="E15" s="417">
        <v>130.34</v>
      </c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135"/>
      <c r="DG15" s="135"/>
      <c r="DH15" s="135"/>
      <c r="DI15" s="135"/>
      <c r="DJ15" s="135"/>
      <c r="DK15" s="135"/>
      <c r="DL15" s="135"/>
    </row>
    <row r="16" spans="1:116" ht="12.75" customHeight="1" x14ac:dyDescent="0.2">
      <c r="A16" s="152" t="s">
        <v>4</v>
      </c>
      <c r="B16" s="417">
        <v>2.84</v>
      </c>
      <c r="C16" s="417">
        <v>2.2599999999999998</v>
      </c>
      <c r="D16" s="417">
        <v>4.2699999999999996</v>
      </c>
      <c r="E16" s="417">
        <v>1.35</v>
      </c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135"/>
      <c r="DG16" s="135"/>
      <c r="DH16" s="135"/>
      <c r="DI16" s="135"/>
      <c r="DJ16" s="135"/>
      <c r="DK16" s="135"/>
      <c r="DL16" s="135"/>
    </row>
    <row r="17" spans="1:116" ht="12.75" customHeight="1" x14ac:dyDescent="0.25">
      <c r="A17" s="327" t="s">
        <v>173</v>
      </c>
      <c r="B17" s="417">
        <v>894.97</v>
      </c>
      <c r="C17" s="417">
        <v>952.68000000000006</v>
      </c>
      <c r="D17" s="417">
        <v>921.99</v>
      </c>
      <c r="E17" s="417">
        <v>549.29999999999995</v>
      </c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135"/>
      <c r="DG17" s="135"/>
      <c r="DH17" s="135"/>
      <c r="DI17" s="135"/>
      <c r="DJ17" s="135"/>
      <c r="DK17" s="135"/>
      <c r="DL17" s="135"/>
    </row>
    <row r="18" spans="1:116" ht="12.75" customHeight="1" x14ac:dyDescent="0.2">
      <c r="A18" s="152" t="s">
        <v>3</v>
      </c>
      <c r="B18" s="417">
        <v>584.39</v>
      </c>
      <c r="C18" s="417">
        <v>560.32000000000005</v>
      </c>
      <c r="D18" s="417">
        <v>678.77</v>
      </c>
      <c r="E18" s="417">
        <v>418.08</v>
      </c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135"/>
      <c r="DG18" s="135"/>
      <c r="DH18" s="135"/>
      <c r="DI18" s="135"/>
      <c r="DJ18" s="135"/>
      <c r="DK18" s="135"/>
      <c r="DL18" s="135"/>
    </row>
    <row r="19" spans="1:116" ht="12.75" customHeight="1" x14ac:dyDescent="0.2">
      <c r="A19" s="152" t="s">
        <v>4</v>
      </c>
      <c r="B19" s="417">
        <v>310.58</v>
      </c>
      <c r="C19" s="417">
        <v>392.36</v>
      </c>
      <c r="D19" s="417">
        <v>243.22</v>
      </c>
      <c r="E19" s="417">
        <v>131.22</v>
      </c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135"/>
      <c r="DG19" s="135"/>
      <c r="DH19" s="135"/>
      <c r="DI19" s="135"/>
      <c r="DJ19" s="135"/>
      <c r="DK19" s="135"/>
      <c r="DL19" s="135"/>
    </row>
    <row r="20" spans="1:116" s="150" customFormat="1" ht="25.5" x14ac:dyDescent="0.2">
      <c r="A20" s="328" t="s">
        <v>6</v>
      </c>
      <c r="B20" s="417">
        <v>869.74</v>
      </c>
      <c r="C20" s="417">
        <v>943.21</v>
      </c>
      <c r="D20" s="417">
        <v>908.55</v>
      </c>
      <c r="E20" s="417">
        <v>416.75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149"/>
      <c r="DG20" s="149"/>
      <c r="DH20" s="149"/>
      <c r="DI20" s="149"/>
      <c r="DJ20" s="149"/>
      <c r="DK20" s="149"/>
      <c r="DL20" s="149"/>
    </row>
    <row r="21" spans="1:116" x14ac:dyDescent="0.2">
      <c r="A21" s="329" t="s">
        <v>174</v>
      </c>
      <c r="B21" s="418">
        <v>253.53</v>
      </c>
      <c r="C21" s="418">
        <v>218.25</v>
      </c>
      <c r="D21" s="418">
        <v>387.68</v>
      </c>
      <c r="E21" s="418">
        <v>22.15</v>
      </c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135"/>
      <c r="DG21" s="135"/>
      <c r="DH21" s="135"/>
      <c r="DI21" s="135"/>
      <c r="DJ21" s="135"/>
      <c r="DK21" s="135"/>
      <c r="DL21" s="135"/>
    </row>
    <row r="22" spans="1:116" ht="27" x14ac:dyDescent="0.25">
      <c r="A22" s="327" t="s">
        <v>110</v>
      </c>
      <c r="B22" s="417">
        <v>58.57</v>
      </c>
      <c r="C22" s="417">
        <v>51.44</v>
      </c>
      <c r="D22" s="417">
        <v>76.62</v>
      </c>
      <c r="E22" s="417">
        <v>38.520000000000003</v>
      </c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135"/>
      <c r="DG22" s="135"/>
      <c r="DH22" s="135"/>
      <c r="DI22" s="135"/>
      <c r="DJ22" s="135"/>
      <c r="DK22" s="135"/>
      <c r="DL22" s="135"/>
    </row>
    <row r="23" spans="1:116" ht="12.75" customHeight="1" x14ac:dyDescent="0.2">
      <c r="A23" s="152" t="s">
        <v>3</v>
      </c>
      <c r="B23" s="417">
        <v>58.53</v>
      </c>
      <c r="C23" s="417">
        <v>51.36</v>
      </c>
      <c r="D23" s="417">
        <v>76.62</v>
      </c>
      <c r="E23" s="417">
        <v>38.520000000000003</v>
      </c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135"/>
      <c r="DG23" s="135"/>
      <c r="DH23" s="135"/>
      <c r="DI23" s="135"/>
      <c r="DJ23" s="135"/>
      <c r="DK23" s="135"/>
      <c r="DL23" s="135"/>
    </row>
    <row r="24" spans="1:116" ht="12.75" customHeight="1" x14ac:dyDescent="0.2">
      <c r="A24" s="331" t="s">
        <v>4</v>
      </c>
      <c r="B24" s="417">
        <v>0.04</v>
      </c>
      <c r="C24" s="417">
        <v>0.08</v>
      </c>
      <c r="D24" s="417" t="s">
        <v>774</v>
      </c>
      <c r="E24" s="417" t="s">
        <v>774</v>
      </c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135"/>
      <c r="DG24" s="135"/>
      <c r="DH24" s="135"/>
      <c r="DI24" s="135"/>
      <c r="DJ24" s="135"/>
      <c r="DK24" s="135"/>
      <c r="DL24" s="135"/>
    </row>
    <row r="25" spans="1:116" ht="12.75" customHeight="1" x14ac:dyDescent="0.25">
      <c r="A25" s="327" t="s">
        <v>7</v>
      </c>
      <c r="B25" s="417">
        <v>187.8</v>
      </c>
      <c r="C25" s="417">
        <v>266.69</v>
      </c>
      <c r="D25" s="417">
        <v>96.08</v>
      </c>
      <c r="E25" s="417">
        <v>93.240000000000009</v>
      </c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135"/>
      <c r="DG25" s="135"/>
      <c r="DH25" s="135"/>
      <c r="DI25" s="135"/>
      <c r="DJ25" s="135"/>
      <c r="DK25" s="135"/>
      <c r="DL25" s="135"/>
    </row>
    <row r="26" spans="1:116" ht="12.75" customHeight="1" x14ac:dyDescent="0.2">
      <c r="A26" s="152" t="s">
        <v>3</v>
      </c>
      <c r="B26" s="417">
        <v>92.48</v>
      </c>
      <c r="C26" s="417">
        <v>122.01</v>
      </c>
      <c r="D26" s="417">
        <v>58.25</v>
      </c>
      <c r="E26" s="417">
        <v>56.7</v>
      </c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135"/>
      <c r="DG26" s="135"/>
      <c r="DH26" s="135"/>
      <c r="DI26" s="135"/>
      <c r="DJ26" s="135"/>
      <c r="DK26" s="135"/>
      <c r="DL26" s="135"/>
    </row>
    <row r="27" spans="1:116" ht="12.75" customHeight="1" x14ac:dyDescent="0.2">
      <c r="A27" s="152" t="s">
        <v>4</v>
      </c>
      <c r="B27" s="417">
        <v>95.320000000000007</v>
      </c>
      <c r="C27" s="417">
        <v>144.68</v>
      </c>
      <c r="D27" s="417">
        <v>37.83</v>
      </c>
      <c r="E27" s="417">
        <v>36.54</v>
      </c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135"/>
      <c r="DG27" s="135"/>
      <c r="DH27" s="135"/>
      <c r="DI27" s="135"/>
      <c r="DJ27" s="135"/>
      <c r="DK27" s="135"/>
      <c r="DL27" s="135"/>
    </row>
    <row r="28" spans="1:116" ht="25.5" x14ac:dyDescent="0.2">
      <c r="A28" s="333" t="s">
        <v>175</v>
      </c>
      <c r="B28" s="417">
        <v>0.34</v>
      </c>
      <c r="C28" s="417">
        <v>0.63</v>
      </c>
      <c r="D28" s="417" t="s">
        <v>774</v>
      </c>
      <c r="E28" s="417" t="s">
        <v>774</v>
      </c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135"/>
      <c r="DG28" s="135"/>
      <c r="DH28" s="135"/>
      <c r="DI28" s="135"/>
      <c r="DJ28" s="135"/>
      <c r="DK28" s="135"/>
      <c r="DL28" s="135"/>
    </row>
    <row r="29" spans="1:116" ht="12.75" customHeight="1" x14ac:dyDescent="0.2">
      <c r="A29" s="148" t="s">
        <v>176</v>
      </c>
      <c r="B29" s="417">
        <v>72.930000000000007</v>
      </c>
      <c r="C29" s="417">
        <v>58.19</v>
      </c>
      <c r="D29" s="417">
        <v>37.720000000000006</v>
      </c>
      <c r="E29" s="417">
        <v>244.4</v>
      </c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135"/>
      <c r="DG29" s="135"/>
      <c r="DH29" s="135"/>
      <c r="DI29" s="135"/>
      <c r="DJ29" s="135"/>
      <c r="DK29" s="135"/>
      <c r="DL29" s="135"/>
    </row>
    <row r="30" spans="1:116" s="150" customFormat="1" ht="12.75" customHeight="1" x14ac:dyDescent="0.2">
      <c r="A30" s="152" t="s">
        <v>3</v>
      </c>
      <c r="B30" s="417">
        <v>16.89</v>
      </c>
      <c r="C30" s="417">
        <v>8.82</v>
      </c>
      <c r="D30" s="417">
        <v>4.71</v>
      </c>
      <c r="E30" s="417">
        <v>89.91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149"/>
      <c r="DG30" s="149"/>
      <c r="DH30" s="149"/>
      <c r="DI30" s="149"/>
      <c r="DJ30" s="149"/>
      <c r="DK30" s="149"/>
      <c r="DL30" s="149"/>
    </row>
    <row r="31" spans="1:116" ht="12.75" customHeight="1" x14ac:dyDescent="0.2">
      <c r="A31" s="331" t="s">
        <v>4</v>
      </c>
      <c r="B31" s="417">
        <v>56.04</v>
      </c>
      <c r="C31" s="417">
        <v>49.37</v>
      </c>
      <c r="D31" s="417">
        <v>33.010000000000005</v>
      </c>
      <c r="E31" s="417">
        <v>154.49</v>
      </c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135"/>
      <c r="DG31" s="135"/>
      <c r="DH31" s="135"/>
      <c r="DI31" s="135"/>
      <c r="DJ31" s="135"/>
      <c r="DK31" s="135"/>
      <c r="DL31" s="135"/>
    </row>
    <row r="32" spans="1:116" ht="12.75" customHeight="1" x14ac:dyDescent="0.2">
      <c r="A32" s="329" t="s">
        <v>177</v>
      </c>
      <c r="B32" s="418">
        <v>10.37</v>
      </c>
      <c r="C32" s="418">
        <v>0.4</v>
      </c>
      <c r="D32" s="418">
        <v>19.420000000000002</v>
      </c>
      <c r="E32" s="418">
        <v>29.81</v>
      </c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135"/>
      <c r="DG32" s="135"/>
      <c r="DH32" s="135"/>
      <c r="DI32" s="135"/>
      <c r="DJ32" s="135"/>
      <c r="DK32" s="135"/>
      <c r="DL32" s="135"/>
    </row>
    <row r="33" spans="1:116" ht="12.75" customHeight="1" x14ac:dyDescent="0.25">
      <c r="A33" s="327" t="s">
        <v>9</v>
      </c>
      <c r="B33" s="417">
        <v>130.70000000000002</v>
      </c>
      <c r="C33" s="417">
        <v>127.28</v>
      </c>
      <c r="D33" s="417">
        <v>134.4</v>
      </c>
      <c r="E33" s="417">
        <v>135.56</v>
      </c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135"/>
      <c r="DG33" s="135"/>
      <c r="DH33" s="135"/>
      <c r="DI33" s="135"/>
      <c r="DJ33" s="135"/>
      <c r="DK33" s="135"/>
      <c r="DL33" s="135"/>
    </row>
    <row r="34" spans="1:116" ht="12.75" customHeight="1" x14ac:dyDescent="0.2">
      <c r="A34" s="152" t="s">
        <v>3</v>
      </c>
      <c r="B34" s="417">
        <v>6.3</v>
      </c>
      <c r="C34" s="417">
        <v>11.29</v>
      </c>
      <c r="D34" s="417" t="s">
        <v>774</v>
      </c>
      <c r="E34" s="417">
        <v>1.76</v>
      </c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135"/>
      <c r="DG34" s="135"/>
      <c r="DH34" s="135"/>
      <c r="DI34" s="135"/>
      <c r="DJ34" s="135"/>
      <c r="DK34" s="135"/>
      <c r="DL34" s="135"/>
    </row>
    <row r="35" spans="1:116" ht="12.75" customHeight="1" x14ac:dyDescent="0.2">
      <c r="A35" s="331" t="s">
        <v>4</v>
      </c>
      <c r="B35" s="417">
        <v>124.4</v>
      </c>
      <c r="C35" s="417">
        <v>115.99</v>
      </c>
      <c r="D35" s="417">
        <v>134.4</v>
      </c>
      <c r="E35" s="417">
        <v>133.80000000000001</v>
      </c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135"/>
      <c r="DG35" s="135"/>
      <c r="DH35" s="135"/>
      <c r="DI35" s="135"/>
      <c r="DJ35" s="135"/>
      <c r="DK35" s="135"/>
      <c r="DL35" s="135"/>
    </row>
    <row r="36" spans="1:116" ht="12.75" customHeight="1" x14ac:dyDescent="0.2">
      <c r="A36" s="333" t="s">
        <v>178</v>
      </c>
      <c r="B36" s="417" t="s">
        <v>774</v>
      </c>
      <c r="C36" s="417" t="s">
        <v>774</v>
      </c>
      <c r="D36" s="417" t="s">
        <v>774</v>
      </c>
      <c r="E36" s="417" t="s">
        <v>774</v>
      </c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135"/>
      <c r="DG36" s="135"/>
      <c r="DH36" s="135"/>
      <c r="DI36" s="135"/>
      <c r="DJ36" s="135"/>
      <c r="DK36" s="135"/>
      <c r="DL36" s="135"/>
    </row>
    <row r="37" spans="1:116" ht="12.75" customHeight="1" x14ac:dyDescent="0.25">
      <c r="A37" s="327" t="s">
        <v>179</v>
      </c>
      <c r="B37" s="417">
        <v>61.83</v>
      </c>
      <c r="C37" s="417">
        <v>70.55</v>
      </c>
      <c r="D37" s="417">
        <v>45.81</v>
      </c>
      <c r="E37" s="417">
        <v>68.64</v>
      </c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135"/>
      <c r="DG37" s="135"/>
      <c r="DH37" s="135"/>
      <c r="DI37" s="135"/>
      <c r="DJ37" s="135"/>
      <c r="DK37" s="135"/>
      <c r="DL37" s="135"/>
    </row>
    <row r="38" spans="1:116" ht="12.75" customHeight="1" x14ac:dyDescent="0.2">
      <c r="A38" s="331" t="s">
        <v>3</v>
      </c>
      <c r="B38" s="417">
        <v>39.51</v>
      </c>
      <c r="C38" s="417">
        <v>47.91</v>
      </c>
      <c r="D38" s="417">
        <v>33.200000000000003</v>
      </c>
      <c r="E38" s="417">
        <v>19.28</v>
      </c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135"/>
      <c r="DG38" s="135"/>
      <c r="DH38" s="135"/>
      <c r="DI38" s="135"/>
      <c r="DJ38" s="135"/>
      <c r="DK38" s="135"/>
      <c r="DL38" s="135"/>
    </row>
    <row r="39" spans="1:116" ht="12.75" customHeight="1" x14ac:dyDescent="0.2">
      <c r="A39" s="152" t="s">
        <v>4</v>
      </c>
      <c r="B39" s="417">
        <v>22.32</v>
      </c>
      <c r="C39" s="417">
        <v>22.64</v>
      </c>
      <c r="D39" s="417">
        <v>12.61</v>
      </c>
      <c r="E39" s="417">
        <v>49.36</v>
      </c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135"/>
      <c r="DG39" s="135"/>
      <c r="DH39" s="135"/>
      <c r="DI39" s="135"/>
      <c r="DJ39" s="135"/>
      <c r="DK39" s="135"/>
      <c r="DL39" s="135"/>
    </row>
    <row r="40" spans="1:116" ht="12.75" customHeight="1" x14ac:dyDescent="0.2">
      <c r="A40" s="336" t="s">
        <v>180</v>
      </c>
      <c r="B40" s="417" t="s">
        <v>774</v>
      </c>
      <c r="C40" s="417" t="s">
        <v>774</v>
      </c>
      <c r="D40" s="417" t="s">
        <v>774</v>
      </c>
      <c r="E40" s="417" t="s">
        <v>774</v>
      </c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135"/>
      <c r="DG40" s="135"/>
      <c r="DH40" s="135"/>
      <c r="DI40" s="135"/>
      <c r="DJ40" s="135"/>
      <c r="DK40" s="135"/>
      <c r="DL40" s="135"/>
    </row>
    <row r="41" spans="1:116" ht="12.75" customHeight="1" x14ac:dyDescent="0.25">
      <c r="A41" s="327" t="s">
        <v>181</v>
      </c>
      <c r="B41" s="417">
        <v>88.44</v>
      </c>
      <c r="C41" s="417">
        <v>117.14</v>
      </c>
      <c r="D41" s="417">
        <v>48.24</v>
      </c>
      <c r="E41" s="417">
        <v>74.14</v>
      </c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135"/>
      <c r="DG41" s="135"/>
      <c r="DH41" s="135"/>
      <c r="DI41" s="135"/>
      <c r="DJ41" s="135"/>
      <c r="DK41" s="135"/>
      <c r="DL41" s="135"/>
    </row>
    <row r="42" spans="1:116" s="159" customFormat="1" ht="12.75" customHeight="1" x14ac:dyDescent="0.2">
      <c r="A42" s="148" t="s">
        <v>111</v>
      </c>
      <c r="B42" s="417">
        <v>67.28</v>
      </c>
      <c r="C42" s="417">
        <v>93.14</v>
      </c>
      <c r="D42" s="417">
        <v>39.49</v>
      </c>
      <c r="E42" s="417">
        <v>29.67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158"/>
      <c r="DG42" s="158"/>
      <c r="DH42" s="158"/>
      <c r="DI42" s="158"/>
      <c r="DJ42" s="158"/>
      <c r="DK42" s="158"/>
      <c r="DL42" s="158"/>
    </row>
    <row r="43" spans="1:116" s="159" customFormat="1" ht="12.75" customHeight="1" x14ac:dyDescent="0.2">
      <c r="A43" s="152" t="s">
        <v>182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158"/>
      <c r="DG43" s="158"/>
      <c r="DH43" s="158"/>
      <c r="DI43" s="158"/>
      <c r="DJ43" s="158"/>
      <c r="DK43" s="158"/>
      <c r="DL43" s="158"/>
    </row>
    <row r="44" spans="1:116" s="159" customFormat="1" ht="12.75" customHeight="1" x14ac:dyDescent="0.2">
      <c r="A44" s="333" t="s">
        <v>183</v>
      </c>
      <c r="B44" s="417">
        <v>49.56</v>
      </c>
      <c r="C44" s="417">
        <v>69.849999999999994</v>
      </c>
      <c r="D44" s="417">
        <v>30.2</v>
      </c>
      <c r="E44" s="417">
        <v>12.83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158"/>
      <c r="DG44" s="158"/>
      <c r="DH44" s="158"/>
      <c r="DI44" s="158"/>
      <c r="DJ44" s="158"/>
      <c r="DK44" s="158"/>
      <c r="DL44" s="158"/>
    </row>
    <row r="45" spans="1:116" s="159" customFormat="1" ht="25.5" x14ac:dyDescent="0.2">
      <c r="A45" s="333" t="s">
        <v>147</v>
      </c>
      <c r="B45" s="417">
        <v>10.58</v>
      </c>
      <c r="C45" s="417">
        <v>16.41</v>
      </c>
      <c r="D45" s="417">
        <v>1.8900000000000001</v>
      </c>
      <c r="E45" s="417">
        <v>9.25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158"/>
      <c r="DG45" s="158"/>
      <c r="DH45" s="158"/>
      <c r="DI45" s="158"/>
      <c r="DJ45" s="158"/>
      <c r="DK45" s="158"/>
      <c r="DL45" s="158"/>
    </row>
    <row r="46" spans="1:116" ht="25.5" x14ac:dyDescent="0.2">
      <c r="A46" s="333" t="s">
        <v>761</v>
      </c>
      <c r="B46" s="417">
        <v>9.8800000000000008</v>
      </c>
      <c r="C46" s="417">
        <v>15.8</v>
      </c>
      <c r="D46" s="417">
        <v>0.81</v>
      </c>
      <c r="E46" s="417">
        <v>9.25</v>
      </c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35"/>
      <c r="CZ46" s="135"/>
      <c r="DA46" s="160"/>
      <c r="DB46" s="135"/>
      <c r="DC46" s="160"/>
      <c r="DD46" s="135"/>
      <c r="DE46" s="160"/>
      <c r="DF46" s="135"/>
      <c r="DG46" s="135"/>
      <c r="DH46" s="135"/>
      <c r="DI46" s="135"/>
      <c r="DJ46" s="135"/>
      <c r="DK46" s="135"/>
      <c r="DL46" s="135"/>
    </row>
    <row r="47" spans="1:116" ht="12.75" customHeight="1" x14ac:dyDescent="0.2">
      <c r="A47" s="148" t="s">
        <v>112</v>
      </c>
      <c r="B47" s="417">
        <v>160.46</v>
      </c>
      <c r="C47" s="417">
        <v>148.17000000000002</v>
      </c>
      <c r="D47" s="417">
        <v>186.56</v>
      </c>
      <c r="E47" s="417">
        <v>140.5</v>
      </c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35"/>
      <c r="CZ47" s="135"/>
      <c r="DA47" s="160"/>
      <c r="DB47" s="135"/>
      <c r="DC47" s="160"/>
      <c r="DD47" s="135"/>
      <c r="DE47" s="160"/>
      <c r="DF47" s="135"/>
      <c r="DG47" s="135"/>
      <c r="DH47" s="135"/>
      <c r="DI47" s="135"/>
      <c r="DJ47" s="135"/>
      <c r="DK47" s="135"/>
      <c r="DL47" s="135"/>
    </row>
    <row r="48" spans="1:116" ht="12.75" customHeight="1" x14ac:dyDescent="0.2">
      <c r="A48" s="331" t="s">
        <v>3</v>
      </c>
      <c r="B48" s="417">
        <v>98.58</v>
      </c>
      <c r="C48" s="417">
        <v>84.12</v>
      </c>
      <c r="D48" s="417">
        <v>132.76</v>
      </c>
      <c r="E48" s="417">
        <v>64.900000000000006</v>
      </c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35"/>
      <c r="CZ48" s="135"/>
      <c r="DA48" s="160"/>
      <c r="DB48" s="135"/>
      <c r="DC48" s="160"/>
      <c r="DD48" s="135"/>
      <c r="DE48" s="160"/>
    </row>
    <row r="49" spans="1:109" ht="12.75" customHeight="1" x14ac:dyDescent="0.2">
      <c r="A49" s="331" t="s">
        <v>4</v>
      </c>
      <c r="B49" s="417">
        <v>61.88</v>
      </c>
      <c r="C49" s="417">
        <v>64.05</v>
      </c>
      <c r="D49" s="417">
        <v>53.8</v>
      </c>
      <c r="E49" s="417">
        <v>75.599999999999994</v>
      </c>
    </row>
    <row r="50" spans="1:109" ht="14.25" x14ac:dyDescent="0.2">
      <c r="A50" s="337" t="s">
        <v>184</v>
      </c>
      <c r="B50" s="421">
        <v>4963.5999999999985</v>
      </c>
      <c r="C50" s="421">
        <v>4530.0100000000011</v>
      </c>
      <c r="D50" s="421">
        <v>5806.3099999999995</v>
      </c>
      <c r="E50" s="421">
        <v>4488.3100000000004</v>
      </c>
    </row>
    <row r="51" spans="1:109" ht="12.75" customHeight="1" x14ac:dyDescent="0.25">
      <c r="A51" s="327" t="s">
        <v>185</v>
      </c>
      <c r="B51" s="417"/>
      <c r="C51" s="417"/>
      <c r="D51" s="417"/>
      <c r="E51" s="417"/>
    </row>
    <row r="52" spans="1:109" ht="12.75" customHeight="1" x14ac:dyDescent="0.2">
      <c r="A52" s="341" t="s">
        <v>186</v>
      </c>
      <c r="B52" s="417">
        <v>3008.8599999999992</v>
      </c>
      <c r="C52" s="417">
        <v>2432.4699999999998</v>
      </c>
      <c r="D52" s="417">
        <v>3922.94</v>
      </c>
      <c r="E52" s="417">
        <v>2982.6499999999996</v>
      </c>
    </row>
    <row r="53" spans="1:109" ht="12.75" customHeight="1" x14ac:dyDescent="0.2">
      <c r="A53" s="331" t="s">
        <v>187</v>
      </c>
      <c r="B53" s="417">
        <v>1125.5999999999999</v>
      </c>
      <c r="C53" s="417">
        <v>1095.83</v>
      </c>
      <c r="D53" s="417">
        <v>1276.5</v>
      </c>
      <c r="E53" s="417">
        <v>819.4899999999999</v>
      </c>
    </row>
    <row r="54" spans="1:109" ht="12.75" customHeight="1" x14ac:dyDescent="0.2">
      <c r="A54" s="152" t="s">
        <v>188</v>
      </c>
      <c r="B54" s="417">
        <v>829.1400000000001</v>
      </c>
      <c r="C54" s="417">
        <v>1001.7099999999999</v>
      </c>
      <c r="D54" s="417">
        <v>606.87</v>
      </c>
      <c r="E54" s="417">
        <v>686.17</v>
      </c>
    </row>
    <row r="55" spans="1:109" ht="25.5" x14ac:dyDescent="0.2">
      <c r="A55" s="328" t="s">
        <v>16</v>
      </c>
      <c r="B55" s="417">
        <v>3058.4199999999992</v>
      </c>
      <c r="C55" s="417">
        <v>2502.3199999999997</v>
      </c>
      <c r="D55" s="417">
        <v>3953.14</v>
      </c>
      <c r="E55" s="417">
        <v>2995.4799999999996</v>
      </c>
    </row>
    <row r="56" spans="1:109" ht="14.25" x14ac:dyDescent="0.2">
      <c r="A56" s="337" t="s">
        <v>189</v>
      </c>
      <c r="B56" s="421">
        <v>88.519999999999982</v>
      </c>
      <c r="C56" s="421">
        <v>80.47</v>
      </c>
      <c r="D56" s="421">
        <v>102.66</v>
      </c>
      <c r="E56" s="421">
        <v>84.049999999999983</v>
      </c>
    </row>
    <row r="57" spans="1:109" x14ac:dyDescent="0.2">
      <c r="A57" s="344" t="s">
        <v>190</v>
      </c>
      <c r="B57" s="417">
        <v>37.209999999999994</v>
      </c>
      <c r="C57" s="417">
        <v>20.46</v>
      </c>
      <c r="D57" s="417">
        <v>70.039999999999992</v>
      </c>
      <c r="E57" s="417">
        <v>18.009999999999998</v>
      </c>
    </row>
    <row r="58" spans="1:109" ht="25.5" x14ac:dyDescent="0.2">
      <c r="A58" s="347" t="s">
        <v>191</v>
      </c>
      <c r="B58" s="417">
        <v>11.33</v>
      </c>
      <c r="C58" s="417">
        <v>0.74</v>
      </c>
      <c r="D58" s="417">
        <v>25</v>
      </c>
      <c r="E58" s="417">
        <v>19.98</v>
      </c>
    </row>
    <row r="59" spans="1:109" s="159" customFormat="1" x14ac:dyDescent="0.2">
      <c r="A59" s="347" t="s">
        <v>192</v>
      </c>
      <c r="B59" s="417">
        <v>39.979999999999997</v>
      </c>
      <c r="C59" s="417">
        <v>59.269999999999996</v>
      </c>
      <c r="D59" s="417">
        <v>7.620000000000001</v>
      </c>
      <c r="E59" s="417">
        <v>46.059999999999995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DA59" s="163"/>
      <c r="DC59" s="163"/>
      <c r="DE59" s="163"/>
    </row>
    <row r="60" spans="1:109" s="159" customFormat="1" ht="15.75" x14ac:dyDescent="0.25">
      <c r="A60" s="350" t="s">
        <v>193</v>
      </c>
      <c r="B60" s="421">
        <v>5052.119999999999</v>
      </c>
      <c r="C60" s="421">
        <v>4610.4800000000014</v>
      </c>
      <c r="D60" s="421">
        <v>5908.9699999999993</v>
      </c>
      <c r="E60" s="421">
        <v>4572.3600000000006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DA60" s="163"/>
      <c r="DC60" s="163"/>
      <c r="DE60" s="163"/>
    </row>
    <row r="61" spans="1:109" ht="12.75" customHeight="1" x14ac:dyDescent="0.2">
      <c r="A61" s="351" t="s">
        <v>92</v>
      </c>
      <c r="B61" s="422">
        <v>100.9</v>
      </c>
      <c r="C61" s="422">
        <v>54.5</v>
      </c>
      <c r="D61" s="422">
        <v>34.700000000000003</v>
      </c>
      <c r="E61" s="422">
        <v>11.700000000000001</v>
      </c>
    </row>
    <row r="62" spans="1:109" ht="12.75" customHeight="1" x14ac:dyDescent="0.2">
      <c r="A62" s="354" t="s">
        <v>152</v>
      </c>
      <c r="B62" s="424">
        <v>2.15</v>
      </c>
      <c r="C62" s="424">
        <v>1.73</v>
      </c>
      <c r="D62" s="424">
        <v>2.4300000000000002</v>
      </c>
      <c r="E62" s="424">
        <v>3.22</v>
      </c>
    </row>
    <row r="63" spans="1:109" ht="12.75" customHeight="1" x14ac:dyDescent="0.2">
      <c r="A63" s="356" t="s">
        <v>194</v>
      </c>
      <c r="B63" s="426">
        <v>66</v>
      </c>
      <c r="C63" s="426">
        <v>41</v>
      </c>
      <c r="D63" s="426">
        <v>18</v>
      </c>
      <c r="E63" s="426">
        <v>7</v>
      </c>
    </row>
    <row r="64" spans="1:109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34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57" width="14.28515625" style="415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5" t="s">
        <v>763</v>
      </c>
      <c r="D1" s="428"/>
    </row>
    <row r="2" spans="1:112" x14ac:dyDescent="0.2">
      <c r="E2" s="416" t="s">
        <v>211</v>
      </c>
    </row>
    <row r="3" spans="1:112" ht="18.75" customHeight="1" x14ac:dyDescent="0.2">
      <c r="A3" s="1068" t="s">
        <v>212</v>
      </c>
      <c r="B3" s="1068"/>
      <c r="C3" s="1068"/>
      <c r="D3" s="1068"/>
      <c r="E3" s="1068"/>
    </row>
    <row r="4" spans="1:112" ht="39" customHeight="1" x14ac:dyDescent="0.2">
      <c r="A4" s="1068"/>
      <c r="B4" s="1068"/>
      <c r="C4" s="1068"/>
      <c r="D4" s="1068"/>
      <c r="E4" s="1068"/>
    </row>
    <row r="5" spans="1:112" ht="24" customHeight="1" x14ac:dyDescent="0.2">
      <c r="A5" s="138"/>
      <c r="C5" s="1062" t="s">
        <v>213</v>
      </c>
      <c r="D5" s="1062"/>
      <c r="E5" s="1062"/>
    </row>
    <row r="6" spans="1:112" ht="22.5" customHeight="1" x14ac:dyDescent="0.2">
      <c r="A6" s="1194"/>
      <c r="B6" s="1077" t="s">
        <v>98</v>
      </c>
      <c r="C6" s="1195" t="s">
        <v>83</v>
      </c>
      <c r="D6" s="1196"/>
      <c r="E6" s="1196"/>
    </row>
    <row r="7" spans="1:112" ht="18" customHeight="1" x14ac:dyDescent="0.2">
      <c r="A7" s="1194"/>
      <c r="B7" s="1077"/>
      <c r="C7" s="1077" t="s">
        <v>99</v>
      </c>
      <c r="D7" s="1077" t="s">
        <v>34</v>
      </c>
      <c r="E7" s="1125" t="s">
        <v>36</v>
      </c>
      <c r="BF7" s="415"/>
      <c r="BG7" s="415"/>
      <c r="BH7" s="415"/>
      <c r="BI7" s="415"/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</row>
    <row r="8" spans="1:112" ht="7.5" customHeight="1" x14ac:dyDescent="0.2">
      <c r="A8" s="1194"/>
      <c r="B8" s="1077"/>
      <c r="C8" s="1077"/>
      <c r="D8" s="1077"/>
      <c r="E8" s="1197"/>
      <c r="BF8" s="415"/>
      <c r="BG8" s="415"/>
      <c r="BH8" s="415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</row>
    <row r="9" spans="1:112" ht="7.5" customHeight="1" x14ac:dyDescent="0.2">
      <c r="A9" s="1194"/>
      <c r="B9" s="1077"/>
      <c r="C9" s="1077"/>
      <c r="D9" s="1077"/>
      <c r="E9" s="1197"/>
      <c r="BF9" s="415"/>
      <c r="BG9" s="415"/>
      <c r="BH9" s="415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</row>
    <row r="10" spans="1:112" ht="6.75" customHeight="1" x14ac:dyDescent="0.25">
      <c r="A10" s="143"/>
      <c r="B10" s="144"/>
      <c r="C10" s="145"/>
      <c r="D10" s="146"/>
      <c r="E10" s="146"/>
      <c r="BF10" s="416"/>
      <c r="BG10" s="416"/>
      <c r="BH10" s="416"/>
      <c r="BI10" s="41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135"/>
      <c r="DC10" s="135"/>
      <c r="DD10" s="135"/>
      <c r="DE10" s="135"/>
      <c r="DF10" s="135"/>
      <c r="DG10" s="135"/>
      <c r="DH10" s="135"/>
    </row>
    <row r="11" spans="1:112" s="150" customFormat="1" ht="12.75" customHeight="1" x14ac:dyDescent="0.2">
      <c r="A11" s="148" t="s">
        <v>107</v>
      </c>
      <c r="B11" s="433">
        <v>57.699999999999996</v>
      </c>
      <c r="C11" s="433">
        <v>51.599999999999987</v>
      </c>
      <c r="D11" s="433">
        <v>63.800000000000011</v>
      </c>
      <c r="E11" s="433">
        <v>63.300000000000004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6"/>
      <c r="BG11" s="416"/>
      <c r="BH11" s="41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149"/>
      <c r="DC11" s="149"/>
      <c r="DD11" s="149"/>
      <c r="DE11" s="149"/>
      <c r="DF11" s="149"/>
      <c r="DG11" s="149"/>
      <c r="DH11" s="149"/>
    </row>
    <row r="12" spans="1:112" ht="12.75" customHeight="1" x14ac:dyDescent="0.2">
      <c r="A12" s="148" t="s">
        <v>108</v>
      </c>
      <c r="B12" s="433">
        <v>0.7</v>
      </c>
      <c r="C12" s="433">
        <v>0.5</v>
      </c>
      <c r="D12" s="429">
        <v>1.1000000000000001</v>
      </c>
      <c r="E12" s="429">
        <v>0</v>
      </c>
      <c r="BF12" s="416"/>
      <c r="BG12" s="416"/>
      <c r="BH12" s="416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135"/>
      <c r="DC12" s="135"/>
      <c r="DD12" s="135"/>
      <c r="DE12" s="135"/>
      <c r="DF12" s="135"/>
      <c r="DG12" s="135"/>
      <c r="DH12" s="135"/>
    </row>
    <row r="13" spans="1:112" s="150" customFormat="1" ht="12.75" customHeight="1" x14ac:dyDescent="0.2">
      <c r="A13" s="148" t="s">
        <v>109</v>
      </c>
      <c r="B13" s="433">
        <v>1.2</v>
      </c>
      <c r="C13" s="429">
        <v>0.7</v>
      </c>
      <c r="D13" s="433">
        <v>1.5</v>
      </c>
      <c r="E13" s="433">
        <v>2.1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6"/>
      <c r="BG13" s="416"/>
      <c r="BH13" s="416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149"/>
      <c r="DC13" s="149"/>
      <c r="DD13" s="149"/>
      <c r="DE13" s="149"/>
      <c r="DF13" s="149"/>
      <c r="DG13" s="149"/>
      <c r="DH13" s="149"/>
    </row>
    <row r="14" spans="1:112" ht="12.75" customHeight="1" x14ac:dyDescent="0.2">
      <c r="A14" s="148" t="s">
        <v>172</v>
      </c>
      <c r="B14" s="433">
        <v>4.5999999999999996</v>
      </c>
      <c r="C14" s="433">
        <v>4.5999999999999996</v>
      </c>
      <c r="D14" s="433">
        <v>5</v>
      </c>
      <c r="E14" s="433">
        <v>2.9</v>
      </c>
      <c r="BF14" s="416"/>
      <c r="BG14" s="416"/>
      <c r="BH14" s="416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135"/>
      <c r="DC14" s="135"/>
      <c r="DD14" s="135"/>
      <c r="DE14" s="135"/>
      <c r="DF14" s="135"/>
      <c r="DG14" s="135"/>
      <c r="DH14" s="135"/>
    </row>
    <row r="15" spans="1:112" ht="12.75" customHeight="1" x14ac:dyDescent="0.2">
      <c r="A15" s="152" t="s">
        <v>3</v>
      </c>
      <c r="B15" s="429">
        <v>4.5</v>
      </c>
      <c r="C15" s="429">
        <v>4.5999999999999996</v>
      </c>
      <c r="D15" s="429">
        <v>4.9000000000000004</v>
      </c>
      <c r="E15" s="429">
        <v>2.9</v>
      </c>
      <c r="BF15" s="416"/>
      <c r="BG15" s="416"/>
      <c r="BH15" s="416"/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135"/>
      <c r="DC15" s="135"/>
      <c r="DD15" s="135"/>
      <c r="DE15" s="135"/>
      <c r="DF15" s="135"/>
      <c r="DG15" s="135"/>
      <c r="DH15" s="135"/>
    </row>
    <row r="16" spans="1:112" ht="12.75" customHeight="1" x14ac:dyDescent="0.2">
      <c r="A16" s="152" t="s">
        <v>4</v>
      </c>
      <c r="B16" s="429">
        <v>0.1</v>
      </c>
      <c r="C16" s="429">
        <v>0</v>
      </c>
      <c r="D16" s="429">
        <v>0.1</v>
      </c>
      <c r="E16" s="429">
        <v>0</v>
      </c>
      <c r="BF16" s="416"/>
      <c r="BG16" s="416"/>
      <c r="BH16" s="416"/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135"/>
      <c r="DC16" s="135"/>
      <c r="DD16" s="135"/>
      <c r="DE16" s="135"/>
      <c r="DF16" s="135"/>
      <c r="DG16" s="135"/>
      <c r="DH16" s="135"/>
    </row>
    <row r="17" spans="1:112" ht="12.75" customHeight="1" x14ac:dyDescent="0.25">
      <c r="A17" s="327" t="s">
        <v>173</v>
      </c>
      <c r="B17" s="429">
        <v>17.7</v>
      </c>
      <c r="C17" s="429">
        <v>20.7</v>
      </c>
      <c r="D17" s="429">
        <v>15.6</v>
      </c>
      <c r="E17" s="429">
        <v>12</v>
      </c>
      <c r="BF17" s="416"/>
      <c r="BG17" s="416"/>
      <c r="BH17" s="416"/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135"/>
      <c r="DC17" s="135"/>
      <c r="DD17" s="135"/>
      <c r="DE17" s="135"/>
      <c r="DF17" s="135"/>
      <c r="DG17" s="135"/>
      <c r="DH17" s="135"/>
    </row>
    <row r="18" spans="1:112" ht="12.75" customHeight="1" x14ac:dyDescent="0.2">
      <c r="A18" s="152" t="s">
        <v>3</v>
      </c>
      <c r="B18" s="429">
        <v>11.6</v>
      </c>
      <c r="C18" s="429">
        <v>12.2</v>
      </c>
      <c r="D18" s="429">
        <v>11.5</v>
      </c>
      <c r="E18" s="429">
        <v>9.1</v>
      </c>
      <c r="BF18" s="416"/>
      <c r="BG18" s="416"/>
      <c r="BH18" s="416"/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135"/>
      <c r="DC18" s="135"/>
      <c r="DD18" s="135"/>
      <c r="DE18" s="135"/>
      <c r="DF18" s="135"/>
      <c r="DG18" s="135"/>
      <c r="DH18" s="135"/>
    </row>
    <row r="19" spans="1:112" ht="12.75" customHeight="1" x14ac:dyDescent="0.2">
      <c r="A19" s="152" t="s">
        <v>4</v>
      </c>
      <c r="B19" s="429">
        <v>6.1</v>
      </c>
      <c r="C19" s="429">
        <v>8.5</v>
      </c>
      <c r="D19" s="429">
        <v>4.0999999999999996</v>
      </c>
      <c r="E19" s="429">
        <v>2.9</v>
      </c>
      <c r="BF19" s="416"/>
      <c r="BG19" s="416"/>
      <c r="BH19" s="416"/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135"/>
      <c r="DC19" s="135"/>
      <c r="DD19" s="135"/>
      <c r="DE19" s="135"/>
      <c r="DF19" s="135"/>
      <c r="DG19" s="135"/>
      <c r="DH19" s="135"/>
    </row>
    <row r="20" spans="1:112" s="150" customFormat="1" ht="25.5" x14ac:dyDescent="0.2">
      <c r="A20" s="328" t="s">
        <v>6</v>
      </c>
      <c r="B20" s="429">
        <v>17.2</v>
      </c>
      <c r="C20" s="429">
        <v>20.5</v>
      </c>
      <c r="D20" s="429">
        <v>15.4</v>
      </c>
      <c r="E20" s="429">
        <v>9.1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6"/>
      <c r="BG20" s="416"/>
      <c r="BH20" s="416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149"/>
      <c r="DC20" s="149"/>
      <c r="DD20" s="149"/>
      <c r="DE20" s="149"/>
      <c r="DF20" s="149"/>
      <c r="DG20" s="149"/>
      <c r="DH20" s="149"/>
    </row>
    <row r="21" spans="1:112" x14ac:dyDescent="0.2">
      <c r="A21" s="329" t="s">
        <v>174</v>
      </c>
      <c r="B21" s="430">
        <v>5</v>
      </c>
      <c r="C21" s="430">
        <v>4.7</v>
      </c>
      <c r="D21" s="430">
        <v>6.6</v>
      </c>
      <c r="E21" s="430">
        <v>0.5</v>
      </c>
      <c r="BF21" s="416"/>
      <c r="BG21" s="416"/>
      <c r="BH21" s="416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135"/>
      <c r="DC21" s="135"/>
      <c r="DD21" s="135"/>
      <c r="DE21" s="135"/>
      <c r="DF21" s="135"/>
      <c r="DG21" s="135"/>
      <c r="DH21" s="135"/>
    </row>
    <row r="22" spans="1:112" ht="27" x14ac:dyDescent="0.25">
      <c r="A22" s="327" t="s">
        <v>110</v>
      </c>
      <c r="B22" s="429">
        <v>1.2</v>
      </c>
      <c r="C22" s="429">
        <v>1.1000000000000001</v>
      </c>
      <c r="D22" s="429">
        <v>1.3</v>
      </c>
      <c r="E22" s="429">
        <v>0.8</v>
      </c>
      <c r="BF22" s="416"/>
      <c r="BG22" s="416"/>
      <c r="BH22" s="416"/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135"/>
      <c r="DC22" s="135"/>
      <c r="DD22" s="135"/>
      <c r="DE22" s="135"/>
      <c r="DF22" s="135"/>
      <c r="DG22" s="135"/>
      <c r="DH22" s="135"/>
    </row>
    <row r="23" spans="1:112" ht="12.75" customHeight="1" x14ac:dyDescent="0.2">
      <c r="A23" s="152" t="s">
        <v>3</v>
      </c>
      <c r="B23" s="429">
        <v>1.2</v>
      </c>
      <c r="C23" s="429">
        <v>1.1000000000000001</v>
      </c>
      <c r="D23" s="429">
        <v>1.3</v>
      </c>
      <c r="E23" s="429">
        <v>0.8</v>
      </c>
      <c r="BF23" s="416"/>
      <c r="BG23" s="416"/>
      <c r="BH23" s="416"/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135"/>
      <c r="DC23" s="135"/>
      <c r="DD23" s="135"/>
      <c r="DE23" s="135"/>
      <c r="DF23" s="135"/>
      <c r="DG23" s="135"/>
      <c r="DH23" s="135"/>
    </row>
    <row r="24" spans="1:112" ht="12.75" customHeight="1" x14ac:dyDescent="0.2">
      <c r="A24" s="331" t="s">
        <v>4</v>
      </c>
      <c r="B24" s="429">
        <v>0</v>
      </c>
      <c r="C24" s="429">
        <v>0</v>
      </c>
      <c r="D24" s="429" t="s">
        <v>774</v>
      </c>
      <c r="E24" s="429" t="s">
        <v>774</v>
      </c>
      <c r="BF24" s="416"/>
      <c r="BG24" s="416"/>
      <c r="BH24" s="416"/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135"/>
      <c r="DC24" s="135"/>
      <c r="DD24" s="135"/>
      <c r="DE24" s="135"/>
      <c r="DF24" s="135"/>
      <c r="DG24" s="135"/>
      <c r="DH24" s="135"/>
    </row>
    <row r="25" spans="1:112" ht="12.75" customHeight="1" x14ac:dyDescent="0.25">
      <c r="A25" s="327" t="s">
        <v>7</v>
      </c>
      <c r="B25" s="429">
        <v>3.7</v>
      </c>
      <c r="C25" s="429">
        <v>5.8000000000000007</v>
      </c>
      <c r="D25" s="429">
        <v>1.6</v>
      </c>
      <c r="E25" s="429">
        <v>2</v>
      </c>
      <c r="BF25" s="416"/>
      <c r="BG25" s="416"/>
      <c r="BH25" s="416"/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135"/>
      <c r="DC25" s="135"/>
      <c r="DD25" s="135"/>
      <c r="DE25" s="135"/>
      <c r="DF25" s="135"/>
      <c r="DG25" s="135"/>
      <c r="DH25" s="135"/>
    </row>
    <row r="26" spans="1:112" ht="12.75" customHeight="1" x14ac:dyDescent="0.2">
      <c r="A26" s="152" t="s">
        <v>3</v>
      </c>
      <c r="B26" s="429">
        <v>1.8</v>
      </c>
      <c r="C26" s="429">
        <v>2.7</v>
      </c>
      <c r="D26" s="429">
        <v>1</v>
      </c>
      <c r="E26" s="429">
        <v>1.2</v>
      </c>
      <c r="BF26" s="416"/>
      <c r="BG26" s="416"/>
      <c r="BH26" s="416"/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135"/>
      <c r="DC26" s="135"/>
      <c r="DD26" s="135"/>
      <c r="DE26" s="135"/>
      <c r="DF26" s="135"/>
      <c r="DG26" s="135"/>
      <c r="DH26" s="135"/>
    </row>
    <row r="27" spans="1:112" ht="12.75" customHeight="1" x14ac:dyDescent="0.2">
      <c r="A27" s="152" t="s">
        <v>4</v>
      </c>
      <c r="B27" s="429">
        <v>1.9</v>
      </c>
      <c r="C27" s="429">
        <v>3.1</v>
      </c>
      <c r="D27" s="429">
        <v>0.6</v>
      </c>
      <c r="E27" s="429">
        <v>0.8</v>
      </c>
      <c r="BF27" s="416"/>
      <c r="BG27" s="416"/>
      <c r="BH27" s="416"/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135"/>
      <c r="DC27" s="135"/>
      <c r="DD27" s="135"/>
      <c r="DE27" s="135"/>
      <c r="DF27" s="135"/>
      <c r="DG27" s="135"/>
      <c r="DH27" s="135"/>
    </row>
    <row r="28" spans="1:112" ht="25.5" x14ac:dyDescent="0.2">
      <c r="A28" s="333" t="s">
        <v>175</v>
      </c>
      <c r="B28" s="429">
        <v>0</v>
      </c>
      <c r="C28" s="429">
        <v>0</v>
      </c>
      <c r="D28" s="429" t="s">
        <v>774</v>
      </c>
      <c r="E28" s="429" t="s">
        <v>774</v>
      </c>
      <c r="BF28" s="416"/>
      <c r="BG28" s="416"/>
      <c r="BH28" s="416"/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135"/>
      <c r="DC28" s="135"/>
      <c r="DD28" s="135"/>
      <c r="DE28" s="135"/>
      <c r="DF28" s="135"/>
      <c r="DG28" s="135"/>
      <c r="DH28" s="135"/>
    </row>
    <row r="29" spans="1:112" ht="12.75" customHeight="1" x14ac:dyDescent="0.2">
      <c r="A29" s="148" t="s">
        <v>176</v>
      </c>
      <c r="B29" s="429">
        <v>1.4000000000000001</v>
      </c>
      <c r="C29" s="429">
        <v>1.3</v>
      </c>
      <c r="D29" s="429">
        <v>0.6</v>
      </c>
      <c r="E29" s="429">
        <v>5.3</v>
      </c>
      <c r="BF29" s="416"/>
      <c r="BG29" s="416"/>
      <c r="BH29" s="416"/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135"/>
      <c r="DC29" s="135"/>
      <c r="DD29" s="135"/>
      <c r="DE29" s="135"/>
      <c r="DF29" s="135"/>
      <c r="DG29" s="135"/>
      <c r="DH29" s="135"/>
    </row>
    <row r="30" spans="1:112" s="150" customFormat="1" ht="12.75" customHeight="1" x14ac:dyDescent="0.2">
      <c r="A30" s="152" t="s">
        <v>3</v>
      </c>
      <c r="B30" s="429">
        <v>0.3</v>
      </c>
      <c r="C30" s="429">
        <v>0.2</v>
      </c>
      <c r="D30" s="429">
        <v>0.1</v>
      </c>
      <c r="E30" s="429">
        <v>1.9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6"/>
      <c r="BG30" s="416"/>
      <c r="BH30" s="416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149"/>
      <c r="DC30" s="149"/>
      <c r="DD30" s="149"/>
      <c r="DE30" s="149"/>
      <c r="DF30" s="149"/>
      <c r="DG30" s="149"/>
      <c r="DH30" s="149"/>
    </row>
    <row r="31" spans="1:112" ht="12.75" customHeight="1" x14ac:dyDescent="0.2">
      <c r="A31" s="331" t="s">
        <v>4</v>
      </c>
      <c r="B31" s="429">
        <v>1.1000000000000001</v>
      </c>
      <c r="C31" s="429">
        <v>1.1000000000000001</v>
      </c>
      <c r="D31" s="429">
        <v>0.5</v>
      </c>
      <c r="E31" s="429">
        <v>3.4</v>
      </c>
      <c r="BF31" s="416"/>
      <c r="BG31" s="416"/>
      <c r="BH31" s="416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135"/>
      <c r="DC31" s="135"/>
      <c r="DD31" s="135"/>
      <c r="DE31" s="135"/>
      <c r="DF31" s="135"/>
      <c r="DG31" s="135"/>
      <c r="DH31" s="135"/>
    </row>
    <row r="32" spans="1:112" ht="12.75" customHeight="1" x14ac:dyDescent="0.2">
      <c r="A32" s="329" t="s">
        <v>177</v>
      </c>
      <c r="B32" s="430">
        <v>0.2</v>
      </c>
      <c r="C32" s="430">
        <v>0</v>
      </c>
      <c r="D32" s="430">
        <v>0.3</v>
      </c>
      <c r="E32" s="430">
        <v>0.7</v>
      </c>
      <c r="BF32" s="416"/>
      <c r="BG32" s="416"/>
      <c r="BH32" s="416"/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135"/>
      <c r="DC32" s="135"/>
      <c r="DD32" s="135"/>
      <c r="DE32" s="135"/>
      <c r="DF32" s="135"/>
      <c r="DG32" s="135"/>
      <c r="DH32" s="135"/>
    </row>
    <row r="33" spans="1:112" ht="13.5" x14ac:dyDescent="0.25">
      <c r="A33" s="327" t="s">
        <v>9</v>
      </c>
      <c r="B33" s="429">
        <v>2.6</v>
      </c>
      <c r="C33" s="429">
        <v>2.8</v>
      </c>
      <c r="D33" s="429">
        <v>2.2999999999999998</v>
      </c>
      <c r="E33" s="429">
        <v>3</v>
      </c>
      <c r="BF33" s="416"/>
      <c r="BG33" s="416"/>
      <c r="BH33" s="416"/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135"/>
      <c r="DC33" s="135"/>
      <c r="DD33" s="135"/>
      <c r="DE33" s="135"/>
      <c r="DF33" s="135"/>
      <c r="DG33" s="135"/>
      <c r="DH33" s="135"/>
    </row>
    <row r="34" spans="1:112" ht="12.75" customHeight="1" x14ac:dyDescent="0.2">
      <c r="A34" s="152" t="s">
        <v>3</v>
      </c>
      <c r="B34" s="429">
        <v>0.1</v>
      </c>
      <c r="C34" s="429">
        <v>0.3</v>
      </c>
      <c r="D34" s="429" t="s">
        <v>774</v>
      </c>
      <c r="E34" s="429">
        <v>0.1</v>
      </c>
      <c r="BF34" s="416"/>
      <c r="BG34" s="416"/>
      <c r="BH34" s="416"/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135"/>
      <c r="DC34" s="135"/>
      <c r="DD34" s="135"/>
      <c r="DE34" s="135"/>
      <c r="DF34" s="135"/>
      <c r="DG34" s="135"/>
      <c r="DH34" s="135"/>
    </row>
    <row r="35" spans="1:112" ht="12.75" customHeight="1" x14ac:dyDescent="0.2">
      <c r="A35" s="331" t="s">
        <v>4</v>
      </c>
      <c r="B35" s="429">
        <v>2.5</v>
      </c>
      <c r="C35" s="429">
        <v>2.5</v>
      </c>
      <c r="D35" s="429">
        <v>2.2999999999999998</v>
      </c>
      <c r="E35" s="429">
        <v>2.9</v>
      </c>
      <c r="BF35" s="416"/>
      <c r="BG35" s="416"/>
      <c r="BH35" s="416"/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135"/>
      <c r="DC35" s="135"/>
      <c r="DD35" s="135"/>
      <c r="DE35" s="135"/>
      <c r="DF35" s="135"/>
      <c r="DG35" s="135"/>
      <c r="DH35" s="135"/>
    </row>
    <row r="36" spans="1:112" ht="12.75" customHeight="1" x14ac:dyDescent="0.2">
      <c r="A36" s="333" t="s">
        <v>178</v>
      </c>
      <c r="B36" s="429" t="s">
        <v>774</v>
      </c>
      <c r="C36" s="429" t="s">
        <v>774</v>
      </c>
      <c r="D36" s="429" t="s">
        <v>774</v>
      </c>
      <c r="E36" s="429" t="s">
        <v>774</v>
      </c>
      <c r="BF36" s="416"/>
      <c r="BG36" s="416"/>
      <c r="BH36" s="416"/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135"/>
      <c r="DC36" s="135"/>
      <c r="DD36" s="135"/>
      <c r="DE36" s="135"/>
      <c r="DF36" s="135"/>
      <c r="DG36" s="135"/>
      <c r="DH36" s="135"/>
    </row>
    <row r="37" spans="1:112" ht="13.5" x14ac:dyDescent="0.25">
      <c r="A37" s="327" t="s">
        <v>179</v>
      </c>
      <c r="B37" s="429">
        <v>1.2000000000000002</v>
      </c>
      <c r="C37" s="429">
        <v>1.5</v>
      </c>
      <c r="D37" s="429">
        <v>0.8</v>
      </c>
      <c r="E37" s="429">
        <v>1.5</v>
      </c>
      <c r="BF37" s="416"/>
      <c r="BG37" s="416"/>
      <c r="BH37" s="416"/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135"/>
      <c r="DC37" s="135"/>
      <c r="DD37" s="135"/>
      <c r="DE37" s="135"/>
      <c r="DF37" s="135"/>
      <c r="DG37" s="135"/>
      <c r="DH37" s="135"/>
    </row>
    <row r="38" spans="1:112" ht="12.75" customHeight="1" x14ac:dyDescent="0.2">
      <c r="A38" s="331" t="s">
        <v>3</v>
      </c>
      <c r="B38" s="429">
        <v>0.8</v>
      </c>
      <c r="C38" s="429">
        <v>1</v>
      </c>
      <c r="D38" s="429">
        <v>0.6</v>
      </c>
      <c r="E38" s="429">
        <v>0.4</v>
      </c>
      <c r="BF38" s="416"/>
      <c r="BG38" s="416"/>
      <c r="BH38" s="416"/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135"/>
      <c r="DC38" s="135"/>
      <c r="DD38" s="135"/>
      <c r="DE38" s="135"/>
      <c r="DF38" s="135"/>
      <c r="DG38" s="135"/>
      <c r="DH38" s="135"/>
    </row>
    <row r="39" spans="1:112" ht="12.75" customHeight="1" x14ac:dyDescent="0.2">
      <c r="A39" s="152" t="s">
        <v>4</v>
      </c>
      <c r="B39" s="429">
        <v>0.4</v>
      </c>
      <c r="C39" s="429">
        <v>0.5</v>
      </c>
      <c r="D39" s="429">
        <v>0.2</v>
      </c>
      <c r="E39" s="429">
        <v>1.1000000000000001</v>
      </c>
      <c r="BF39" s="416"/>
      <c r="BG39" s="416"/>
      <c r="BH39" s="416"/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135"/>
      <c r="DC39" s="135"/>
      <c r="DD39" s="135"/>
      <c r="DE39" s="135"/>
      <c r="DF39" s="135"/>
      <c r="DG39" s="135"/>
      <c r="DH39" s="135"/>
    </row>
    <row r="40" spans="1:112" ht="12.75" customHeight="1" x14ac:dyDescent="0.2">
      <c r="A40" s="336" t="s">
        <v>180</v>
      </c>
      <c r="B40" s="429" t="s">
        <v>774</v>
      </c>
      <c r="C40" s="429" t="s">
        <v>774</v>
      </c>
      <c r="D40" s="429" t="s">
        <v>774</v>
      </c>
      <c r="E40" s="429" t="s">
        <v>774</v>
      </c>
      <c r="BF40" s="416"/>
      <c r="BG40" s="416"/>
      <c r="BH40" s="416"/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135"/>
      <c r="DC40" s="135"/>
      <c r="DD40" s="135"/>
      <c r="DE40" s="135"/>
      <c r="DF40" s="135"/>
      <c r="DG40" s="135"/>
      <c r="DH40" s="135"/>
    </row>
    <row r="41" spans="1:112" ht="13.5" x14ac:dyDescent="0.25">
      <c r="A41" s="327" t="s">
        <v>181</v>
      </c>
      <c r="B41" s="429">
        <v>1.7</v>
      </c>
      <c r="C41" s="429">
        <v>2.5</v>
      </c>
      <c r="D41" s="429">
        <v>0.8</v>
      </c>
      <c r="E41" s="429">
        <v>1.6</v>
      </c>
      <c r="BF41" s="416"/>
      <c r="BG41" s="416"/>
      <c r="BH41" s="416"/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135"/>
      <c r="DC41" s="135"/>
      <c r="DD41" s="135"/>
      <c r="DE41" s="135"/>
      <c r="DF41" s="135"/>
      <c r="DG41" s="135"/>
      <c r="DH41" s="135"/>
    </row>
    <row r="42" spans="1:112" s="159" customFormat="1" ht="12.75" customHeight="1" x14ac:dyDescent="0.2">
      <c r="A42" s="148" t="s">
        <v>111</v>
      </c>
      <c r="B42" s="429">
        <v>1.3</v>
      </c>
      <c r="C42" s="429">
        <v>2</v>
      </c>
      <c r="D42" s="429">
        <v>0.7</v>
      </c>
      <c r="E42" s="429">
        <v>0.6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20"/>
      <c r="BG42" s="420"/>
      <c r="BH42" s="420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158"/>
      <c r="DC42" s="158"/>
      <c r="DD42" s="158"/>
      <c r="DE42" s="158"/>
      <c r="DF42" s="158"/>
      <c r="DG42" s="158"/>
      <c r="DH42" s="158"/>
    </row>
    <row r="43" spans="1:112" s="159" customFormat="1" ht="12.75" customHeight="1" x14ac:dyDescent="0.2">
      <c r="A43" s="152" t="s">
        <v>182</v>
      </c>
      <c r="B43" s="429"/>
      <c r="C43" s="429"/>
      <c r="D43" s="429"/>
      <c r="E43" s="42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20"/>
      <c r="BG43" s="420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158"/>
      <c r="DC43" s="158"/>
      <c r="DD43" s="158"/>
      <c r="DE43" s="158"/>
      <c r="DF43" s="158"/>
      <c r="DG43" s="158"/>
      <c r="DH43" s="158"/>
    </row>
    <row r="44" spans="1:112" s="159" customFormat="1" ht="12.75" customHeight="1" x14ac:dyDescent="0.2">
      <c r="A44" s="333" t="s">
        <v>183</v>
      </c>
      <c r="B44" s="429">
        <v>1</v>
      </c>
      <c r="C44" s="429">
        <v>1.5</v>
      </c>
      <c r="D44" s="429">
        <v>0.5</v>
      </c>
      <c r="E44" s="429">
        <v>0.3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20"/>
      <c r="BG44" s="420"/>
      <c r="BH44" s="420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158"/>
      <c r="DC44" s="158"/>
      <c r="DD44" s="158"/>
      <c r="DE44" s="158"/>
      <c r="DF44" s="158"/>
      <c r="DG44" s="158"/>
      <c r="DH44" s="158"/>
    </row>
    <row r="45" spans="1:112" s="159" customFormat="1" ht="25.5" x14ac:dyDescent="0.2">
      <c r="A45" s="333" t="s">
        <v>147</v>
      </c>
      <c r="B45" s="429">
        <v>0.2</v>
      </c>
      <c r="C45" s="429">
        <v>0.4</v>
      </c>
      <c r="D45" s="429">
        <v>0</v>
      </c>
      <c r="E45" s="429">
        <v>0.2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20"/>
      <c r="BG45" s="420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158"/>
      <c r="DC45" s="158"/>
      <c r="DD45" s="158"/>
      <c r="DE45" s="158"/>
      <c r="DF45" s="158"/>
      <c r="DG45" s="158"/>
      <c r="DH45" s="158"/>
    </row>
    <row r="46" spans="1:112" ht="25.5" customHeight="1" x14ac:dyDescent="0.2">
      <c r="A46" s="333" t="s">
        <v>761</v>
      </c>
      <c r="B46" s="429">
        <v>0.2</v>
      </c>
      <c r="C46" s="429">
        <v>0.3</v>
      </c>
      <c r="D46" s="429">
        <v>0</v>
      </c>
      <c r="E46" s="429">
        <v>0.2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  <c r="DB46" s="135"/>
      <c r="DC46" s="135"/>
      <c r="DD46" s="135"/>
      <c r="DE46" s="135"/>
      <c r="DF46" s="135"/>
      <c r="DG46" s="135"/>
      <c r="DH46" s="135"/>
    </row>
    <row r="47" spans="1:112" ht="12.75" customHeight="1" x14ac:dyDescent="0.2">
      <c r="A47" s="148" t="s">
        <v>112</v>
      </c>
      <c r="B47" s="429">
        <v>3.2</v>
      </c>
      <c r="C47" s="429">
        <v>3.2</v>
      </c>
      <c r="D47" s="429">
        <v>3.1999999999999997</v>
      </c>
      <c r="E47" s="429">
        <v>3.0999999999999996</v>
      </c>
      <c r="BF47" s="135"/>
      <c r="BG47" s="160"/>
      <c r="BH47" s="135"/>
      <c r="BI47" s="160"/>
      <c r="BJ47" s="135"/>
      <c r="BK47" s="160"/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35"/>
      <c r="CV47" s="135"/>
      <c r="CW47" s="160"/>
      <c r="CX47" s="135"/>
      <c r="CY47" s="160"/>
      <c r="CZ47" s="135"/>
      <c r="DA47" s="160"/>
      <c r="DB47" s="135"/>
      <c r="DC47" s="135"/>
      <c r="DD47" s="135"/>
      <c r="DE47" s="135"/>
      <c r="DF47" s="135"/>
      <c r="DG47" s="135"/>
      <c r="DH47" s="135"/>
    </row>
    <row r="48" spans="1:112" ht="12.75" customHeight="1" x14ac:dyDescent="0.2">
      <c r="A48" s="331" t="s">
        <v>3</v>
      </c>
      <c r="B48" s="429">
        <v>2</v>
      </c>
      <c r="C48" s="429">
        <v>1.8</v>
      </c>
      <c r="D48" s="429">
        <v>2.2999999999999998</v>
      </c>
      <c r="E48" s="429">
        <v>1.4</v>
      </c>
      <c r="BF48" s="135"/>
      <c r="BG48" s="160"/>
      <c r="BH48" s="135"/>
      <c r="BI48" s="160"/>
      <c r="BJ48" s="135"/>
      <c r="BK48" s="160"/>
      <c r="BL48" s="135"/>
      <c r="BM48" s="16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35"/>
      <c r="CV48" s="135"/>
      <c r="CW48" s="160"/>
      <c r="CX48" s="135"/>
      <c r="CY48" s="160"/>
      <c r="CZ48" s="135"/>
      <c r="DA48" s="160"/>
    </row>
    <row r="49" spans="1:105" ht="12.75" customHeight="1" x14ac:dyDescent="0.2">
      <c r="A49" s="331" t="s">
        <v>4</v>
      </c>
      <c r="B49" s="429">
        <v>1.2</v>
      </c>
      <c r="C49" s="429">
        <v>1.4</v>
      </c>
      <c r="D49" s="429">
        <v>0.9</v>
      </c>
      <c r="E49" s="429">
        <v>1.7</v>
      </c>
    </row>
    <row r="50" spans="1:105" ht="14.25" x14ac:dyDescent="0.2">
      <c r="A50" s="337" t="s">
        <v>184</v>
      </c>
      <c r="B50" s="431">
        <v>98.200000000000017</v>
      </c>
      <c r="C50" s="431">
        <v>98.299999999999983</v>
      </c>
      <c r="D50" s="431">
        <v>98.299999999999983</v>
      </c>
      <c r="E50" s="431">
        <v>98.199999999999989</v>
      </c>
    </row>
    <row r="51" spans="1:105" ht="13.5" x14ac:dyDescent="0.25">
      <c r="A51" s="327" t="s">
        <v>185</v>
      </c>
      <c r="B51" s="429"/>
      <c r="C51" s="429"/>
      <c r="D51" s="429"/>
      <c r="E51" s="429"/>
    </row>
    <row r="52" spans="1:105" ht="12.75" customHeight="1" x14ac:dyDescent="0.2">
      <c r="A52" s="432" t="s">
        <v>186</v>
      </c>
      <c r="B52" s="429">
        <v>59.6</v>
      </c>
      <c r="C52" s="429">
        <v>52.79999999999999</v>
      </c>
      <c r="D52" s="429">
        <v>66.400000000000006</v>
      </c>
      <c r="E52" s="429">
        <v>65.400000000000006</v>
      </c>
    </row>
    <row r="53" spans="1:105" ht="12.75" customHeight="1" x14ac:dyDescent="0.2">
      <c r="A53" s="331" t="s">
        <v>187</v>
      </c>
      <c r="B53" s="429">
        <v>22.300000000000004</v>
      </c>
      <c r="C53" s="429">
        <v>23.9</v>
      </c>
      <c r="D53" s="429">
        <v>21.700000000000003</v>
      </c>
      <c r="E53" s="429">
        <v>17.799999999999997</v>
      </c>
    </row>
    <row r="54" spans="1:105" ht="12.75" customHeight="1" x14ac:dyDescent="0.2">
      <c r="A54" s="152" t="s">
        <v>188</v>
      </c>
      <c r="B54" s="429">
        <v>16.299999999999997</v>
      </c>
      <c r="C54" s="429">
        <v>21.599999999999998</v>
      </c>
      <c r="D54" s="429">
        <v>10.199999999999999</v>
      </c>
      <c r="E54" s="429">
        <v>14.999999999999998</v>
      </c>
    </row>
    <row r="55" spans="1:105" ht="25.5" x14ac:dyDescent="0.2">
      <c r="A55" s="328" t="s">
        <v>16</v>
      </c>
      <c r="B55" s="429">
        <v>60.6</v>
      </c>
      <c r="C55" s="429">
        <v>54.29999999999999</v>
      </c>
      <c r="D55" s="429">
        <v>66.900000000000006</v>
      </c>
      <c r="E55" s="429">
        <v>65.7</v>
      </c>
    </row>
    <row r="56" spans="1:105" ht="14.25" x14ac:dyDescent="0.2">
      <c r="A56" s="337" t="s">
        <v>189</v>
      </c>
      <c r="B56" s="431">
        <v>1.8</v>
      </c>
      <c r="C56" s="431">
        <v>1.7000000000000002</v>
      </c>
      <c r="D56" s="431">
        <v>1.7000000000000002</v>
      </c>
      <c r="E56" s="431">
        <v>1.8</v>
      </c>
    </row>
    <row r="57" spans="1:105" x14ac:dyDescent="0.2">
      <c r="A57" s="344" t="s">
        <v>190</v>
      </c>
      <c r="B57" s="429">
        <v>0.79999999999999993</v>
      </c>
      <c r="C57" s="429">
        <v>0.4</v>
      </c>
      <c r="D57" s="429">
        <v>1.2</v>
      </c>
      <c r="E57" s="429">
        <v>0.4</v>
      </c>
    </row>
    <row r="58" spans="1:105" ht="25.5" x14ac:dyDescent="0.2">
      <c r="A58" s="347" t="s">
        <v>191</v>
      </c>
      <c r="B58" s="429">
        <v>0.2</v>
      </c>
      <c r="C58" s="429">
        <v>0</v>
      </c>
      <c r="D58" s="429">
        <v>0.4</v>
      </c>
      <c r="E58" s="429">
        <v>0.4</v>
      </c>
    </row>
    <row r="59" spans="1:105" s="159" customFormat="1" x14ac:dyDescent="0.2">
      <c r="A59" s="347" t="s">
        <v>192</v>
      </c>
      <c r="B59" s="429">
        <v>0.8</v>
      </c>
      <c r="C59" s="429">
        <v>1.3</v>
      </c>
      <c r="D59" s="429">
        <v>0.1</v>
      </c>
      <c r="E59" s="429">
        <v>1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G59" s="163"/>
      <c r="BI59" s="163"/>
      <c r="BK59" s="163"/>
      <c r="BM59" s="163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W59" s="163"/>
      <c r="CY59" s="163"/>
      <c r="DA59" s="163"/>
    </row>
    <row r="60" spans="1:105" s="159" customFormat="1" ht="15.75" x14ac:dyDescent="0.25">
      <c r="A60" s="350" t="s">
        <v>193</v>
      </c>
      <c r="B60" s="431">
        <v>100.00000000000001</v>
      </c>
      <c r="C60" s="431">
        <v>99.999999999999986</v>
      </c>
      <c r="D60" s="431">
        <v>99.999999999999986</v>
      </c>
      <c r="E60" s="431">
        <v>99.999999999999986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G60" s="163"/>
      <c r="BI60" s="163"/>
      <c r="BK60" s="163"/>
      <c r="BM60" s="163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W60" s="163"/>
      <c r="CY60" s="163"/>
      <c r="DA60" s="163"/>
    </row>
    <row r="61" spans="1:105" x14ac:dyDescent="0.2">
      <c r="A61" s="152"/>
      <c r="B61" s="415"/>
      <c r="C61" s="415"/>
      <c r="D61" s="415"/>
      <c r="E61" s="415"/>
    </row>
    <row r="62" spans="1:105" x14ac:dyDescent="0.2">
      <c r="A62" s="152"/>
      <c r="B62" s="415"/>
      <c r="C62" s="415"/>
      <c r="D62" s="415"/>
      <c r="E62" s="415"/>
    </row>
    <row r="63" spans="1:105" x14ac:dyDescent="0.2">
      <c r="A63" s="152"/>
      <c r="B63" s="415"/>
      <c r="C63" s="415"/>
      <c r="D63" s="415"/>
      <c r="E63" s="415"/>
    </row>
    <row r="64" spans="1:105" x14ac:dyDescent="0.2">
      <c r="A64" s="152"/>
      <c r="B64" s="415"/>
      <c r="C64" s="415"/>
      <c r="D64" s="415"/>
      <c r="E64" s="415"/>
    </row>
    <row r="65" spans="2:5" x14ac:dyDescent="0.2">
      <c r="B65" s="415"/>
      <c r="C65" s="415"/>
      <c r="D65" s="415"/>
      <c r="E65" s="415"/>
    </row>
    <row r="66" spans="2:5" x14ac:dyDescent="0.2">
      <c r="D66" s="170"/>
      <c r="E66" s="170"/>
    </row>
    <row r="67" spans="2:5" x14ac:dyDescent="0.2">
      <c r="D67" s="170"/>
      <c r="E67" s="170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2"/>
  <sheetViews>
    <sheetView showGridLines="0" topLeftCell="A2" zoomScaleNormal="100" zoomScaleSheetLayoutView="75" workbookViewId="0">
      <selection activeCell="A2" sqref="A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15" width="1.7109375" style="363" customWidth="1"/>
    <col min="16" max="16" width="8.140625" style="363" customWidth="1"/>
    <col min="17" max="17" width="8.28515625" style="363" customWidth="1"/>
    <col min="18" max="18" width="9.140625" style="363"/>
    <col min="19" max="21" width="13.7109375" style="363" bestFit="1" customWidth="1"/>
    <col min="22" max="22" width="4.7109375" style="363" customWidth="1"/>
    <col min="23" max="49" width="1.7109375" style="363" customWidth="1"/>
    <col min="50" max="50" width="52.42578125" style="363" customWidth="1"/>
    <col min="51" max="51" width="17.5703125" style="363" customWidth="1"/>
    <col min="52" max="52" width="10.85546875" style="363" customWidth="1"/>
    <col min="53" max="53" width="13.28515625" style="363" customWidth="1"/>
    <col min="54" max="54" width="10.85546875" style="363" customWidth="1"/>
    <col min="55" max="55" width="17.7109375" style="363" customWidth="1"/>
    <col min="56" max="56" width="10.85546875" style="363" customWidth="1"/>
    <col min="57" max="57" width="16.140625" style="363" customWidth="1"/>
    <col min="58" max="58" width="10.85546875" style="363" customWidth="1"/>
    <col min="59" max="59" width="13.28515625" style="363" customWidth="1"/>
    <col min="60" max="60" width="13.140625" style="363" bestFit="1" customWidth="1"/>
    <col min="61" max="61" width="14.140625" style="363" customWidth="1"/>
    <col min="62" max="62" width="12.140625" style="363" bestFit="1" customWidth="1"/>
    <col min="63" max="63" width="14.42578125" style="363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8.7109375" style="363" bestFit="1" customWidth="1"/>
    <col min="90" max="90" width="13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4.7109375" style="363" bestFit="1" customWidth="1"/>
    <col min="101" max="101" width="18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9.7109375" style="363" bestFit="1" customWidth="1"/>
    <col min="106" max="106" width="14.140625" style="363" bestFit="1" customWidth="1"/>
    <col min="107" max="116" width="9.140625" style="363"/>
    <col min="117" max="16384" width="9.140625" style="134"/>
  </cols>
  <sheetData>
    <row r="1" spans="1:108" hidden="1" x14ac:dyDescent="0.2">
      <c r="A1" s="362"/>
      <c r="B1" s="362"/>
      <c r="C1" s="362"/>
      <c r="D1" s="362"/>
      <c r="E1" s="362"/>
      <c r="F1" s="362"/>
      <c r="BQ1" s="362"/>
      <c r="BR1" s="364"/>
      <c r="BS1" s="362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</row>
    <row r="2" spans="1:108" ht="14.25" customHeight="1" x14ac:dyDescent="0.25">
      <c r="A2" s="225" t="s">
        <v>763</v>
      </c>
      <c r="B2" s="362"/>
      <c r="C2" s="362"/>
      <c r="D2" s="362"/>
      <c r="E2" s="362"/>
      <c r="H2" s="135"/>
      <c r="BQ2" s="362"/>
      <c r="BR2" s="364"/>
      <c r="BS2" s="362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</row>
    <row r="3" spans="1:108" x14ac:dyDescent="0.2">
      <c r="A3" s="362"/>
      <c r="B3" s="362"/>
      <c r="C3" s="362"/>
      <c r="D3" s="362"/>
      <c r="E3" s="362"/>
      <c r="F3" s="366"/>
      <c r="G3" s="135" t="s">
        <v>214</v>
      </c>
      <c r="BQ3" s="362"/>
      <c r="BR3" s="364"/>
      <c r="BS3" s="362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</row>
    <row r="4" spans="1:108" ht="21.75" customHeight="1" x14ac:dyDescent="0.2">
      <c r="A4" s="1068" t="s">
        <v>215</v>
      </c>
      <c r="B4" s="1068"/>
      <c r="C4" s="1068"/>
      <c r="D4" s="1068"/>
      <c r="E4" s="1068"/>
      <c r="F4" s="1068"/>
      <c r="G4" s="1068"/>
      <c r="BQ4" s="362"/>
      <c r="BR4" s="364"/>
      <c r="BS4" s="362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</row>
    <row r="5" spans="1:108" ht="27.75" customHeight="1" x14ac:dyDescent="0.2">
      <c r="A5" s="366"/>
      <c r="B5" s="170"/>
      <c r="C5" s="1062" t="s">
        <v>674</v>
      </c>
      <c r="D5" s="1062"/>
      <c r="E5" s="1062"/>
      <c r="F5" s="1062"/>
      <c r="G5" s="1062"/>
      <c r="BQ5" s="362"/>
      <c r="BR5" s="364"/>
      <c r="BS5" s="362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</row>
    <row r="6" spans="1:108" ht="25.5" customHeight="1" x14ac:dyDescent="0.2">
      <c r="A6" s="367"/>
      <c r="B6" s="1077" t="s">
        <v>70</v>
      </c>
      <c r="C6" s="1125" t="s">
        <v>37</v>
      </c>
      <c r="D6" s="1198"/>
      <c r="E6" s="1069" t="s">
        <v>38</v>
      </c>
      <c r="F6" s="1070"/>
      <c r="G6" s="1070"/>
      <c r="BQ6" s="362"/>
      <c r="BR6" s="364"/>
      <c r="BS6" s="362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</row>
    <row r="7" spans="1:108" ht="12.75" customHeight="1" x14ac:dyDescent="0.2">
      <c r="A7" s="368"/>
      <c r="B7" s="1077"/>
      <c r="C7" s="1077" t="s">
        <v>39</v>
      </c>
      <c r="D7" s="1077" t="s">
        <v>40</v>
      </c>
      <c r="E7" s="1077" t="s">
        <v>41</v>
      </c>
      <c r="F7" s="1077" t="s">
        <v>96</v>
      </c>
      <c r="G7" s="1199" t="s">
        <v>42</v>
      </c>
      <c r="BQ7" s="362"/>
      <c r="BR7" s="364"/>
      <c r="BS7" s="362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</row>
    <row r="8" spans="1:108" ht="18.75" customHeight="1" x14ac:dyDescent="0.2">
      <c r="A8" s="368"/>
      <c r="B8" s="1077"/>
      <c r="C8" s="1077"/>
      <c r="D8" s="1077"/>
      <c r="E8" s="1077"/>
      <c r="F8" s="1077"/>
      <c r="G8" s="1199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</row>
    <row r="9" spans="1:108" ht="20.25" customHeight="1" x14ac:dyDescent="0.2">
      <c r="A9" s="369"/>
      <c r="B9" s="1077"/>
      <c r="C9" s="1077"/>
      <c r="D9" s="1077"/>
      <c r="E9" s="1077"/>
      <c r="F9" s="1077"/>
      <c r="G9" s="1199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</row>
    <row r="10" spans="1:108" ht="3" customHeight="1" x14ac:dyDescent="0.25">
      <c r="A10" s="366"/>
      <c r="B10" s="370"/>
      <c r="C10" s="371"/>
      <c r="D10" s="371"/>
      <c r="E10" s="371"/>
      <c r="F10" s="370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</row>
    <row r="11" spans="1:108" ht="12.75" customHeight="1" x14ac:dyDescent="0.2">
      <c r="A11" s="148" t="s">
        <v>107</v>
      </c>
      <c r="B11" s="372">
        <v>2197.65</v>
      </c>
      <c r="C11" s="372">
        <v>1627.1999999999998</v>
      </c>
      <c r="D11" s="372">
        <v>1414.33</v>
      </c>
      <c r="E11" s="372">
        <v>2660.8</v>
      </c>
      <c r="F11" s="372">
        <v>2525.5700000000002</v>
      </c>
      <c r="G11" s="372">
        <v>2380.17</v>
      </c>
      <c r="H11" s="374"/>
      <c r="BQ11" s="375"/>
      <c r="BR11" s="375"/>
      <c r="BS11" s="37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</row>
    <row r="12" spans="1:108" ht="12.75" customHeight="1" x14ac:dyDescent="0.2">
      <c r="A12" s="148" t="s">
        <v>108</v>
      </c>
      <c r="B12" s="372">
        <v>53.480000000000004</v>
      </c>
      <c r="C12" s="372">
        <v>95.56</v>
      </c>
      <c r="D12" s="372">
        <v>15.34</v>
      </c>
      <c r="E12" s="372">
        <v>80.59</v>
      </c>
      <c r="F12" s="372">
        <v>56.12</v>
      </c>
      <c r="G12" s="372">
        <v>31.66</v>
      </c>
      <c r="H12" s="374"/>
      <c r="BQ12" s="375"/>
      <c r="BR12" s="375"/>
      <c r="BS12" s="37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</row>
    <row r="13" spans="1:108" ht="12.75" customHeight="1" x14ac:dyDescent="0.2">
      <c r="A13" s="148" t="s">
        <v>109</v>
      </c>
      <c r="B13" s="372">
        <v>89.79</v>
      </c>
      <c r="C13" s="372">
        <v>71.62</v>
      </c>
      <c r="D13" s="372">
        <v>7.32</v>
      </c>
      <c r="E13" s="372">
        <v>142.59</v>
      </c>
      <c r="F13" s="372">
        <v>133.47</v>
      </c>
      <c r="G13" s="372">
        <v>68.430000000000007</v>
      </c>
      <c r="H13" s="374"/>
      <c r="BQ13" s="375"/>
      <c r="BR13" s="375"/>
      <c r="BS13" s="37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</row>
    <row r="14" spans="1:108" ht="12.75" customHeight="1" x14ac:dyDescent="0.2">
      <c r="A14" s="148" t="s">
        <v>172</v>
      </c>
      <c r="B14" s="372">
        <v>127.47000000000001</v>
      </c>
      <c r="C14" s="372">
        <v>126.19</v>
      </c>
      <c r="D14" s="372">
        <v>34.270000000000003</v>
      </c>
      <c r="E14" s="372">
        <v>218</v>
      </c>
      <c r="F14" s="372">
        <v>144.16000000000003</v>
      </c>
      <c r="G14" s="372">
        <v>84.25</v>
      </c>
      <c r="H14" s="374"/>
      <c r="BQ14" s="375"/>
      <c r="BR14" s="375"/>
      <c r="BS14" s="37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</row>
    <row r="15" spans="1:108" ht="12.75" customHeight="1" x14ac:dyDescent="0.2">
      <c r="A15" s="152" t="s">
        <v>3</v>
      </c>
      <c r="B15" s="372">
        <v>124.79</v>
      </c>
      <c r="C15" s="372">
        <v>123.59</v>
      </c>
      <c r="D15" s="372">
        <v>32.68</v>
      </c>
      <c r="E15" s="372">
        <v>216.13</v>
      </c>
      <c r="F15" s="372">
        <v>139.36000000000001</v>
      </c>
      <c r="G15" s="372">
        <v>81.47</v>
      </c>
      <c r="H15" s="374"/>
      <c r="BQ15" s="375"/>
      <c r="BR15" s="375"/>
      <c r="BS15" s="37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</row>
    <row r="16" spans="1:108" ht="12.75" customHeight="1" x14ac:dyDescent="0.2">
      <c r="A16" s="152" t="s">
        <v>4</v>
      </c>
      <c r="B16" s="376">
        <v>2.68</v>
      </c>
      <c r="C16" s="377">
        <v>2.6</v>
      </c>
      <c r="D16" s="377">
        <v>1.59</v>
      </c>
      <c r="E16" s="377">
        <v>1.87</v>
      </c>
      <c r="F16" s="377">
        <v>4.8</v>
      </c>
      <c r="G16" s="389">
        <v>2.78</v>
      </c>
      <c r="H16" s="374"/>
      <c r="BQ16" s="375"/>
      <c r="BR16" s="375"/>
      <c r="BS16" s="37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</row>
    <row r="17" spans="1:108" ht="12.75" customHeight="1" x14ac:dyDescent="0.25">
      <c r="A17" s="327" t="s">
        <v>173</v>
      </c>
      <c r="B17" s="376">
        <v>801.28</v>
      </c>
      <c r="C17" s="377">
        <v>687.52</v>
      </c>
      <c r="D17" s="377">
        <v>654.06000000000006</v>
      </c>
      <c r="E17" s="377">
        <v>855.08999999999992</v>
      </c>
      <c r="F17" s="377">
        <v>891.31000000000006</v>
      </c>
      <c r="G17" s="389">
        <v>856.09</v>
      </c>
      <c r="H17" s="374"/>
      <c r="BQ17" s="375"/>
      <c r="BR17" s="375"/>
      <c r="BS17" s="37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</row>
    <row r="18" spans="1:108" ht="12.75" customHeight="1" x14ac:dyDescent="0.2">
      <c r="A18" s="152" t="s">
        <v>3</v>
      </c>
      <c r="B18" s="376">
        <v>659.89</v>
      </c>
      <c r="C18" s="377">
        <v>568.07999999999993</v>
      </c>
      <c r="D18" s="377">
        <v>539.17000000000007</v>
      </c>
      <c r="E18" s="377">
        <v>702.26</v>
      </c>
      <c r="F18" s="377">
        <v>730.69</v>
      </c>
      <c r="G18" s="389">
        <v>710.23</v>
      </c>
      <c r="H18" s="374"/>
      <c r="BQ18" s="375"/>
      <c r="BR18" s="375"/>
      <c r="BS18" s="37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</row>
    <row r="19" spans="1:108" ht="12.75" customHeight="1" x14ac:dyDescent="0.2">
      <c r="A19" s="152" t="s">
        <v>4</v>
      </c>
      <c r="B19" s="376">
        <v>141.38999999999999</v>
      </c>
      <c r="C19" s="377">
        <v>119.44</v>
      </c>
      <c r="D19" s="377">
        <v>114.89</v>
      </c>
      <c r="E19" s="377">
        <v>152.82999999999998</v>
      </c>
      <c r="F19" s="377">
        <v>160.62</v>
      </c>
      <c r="G19" s="389">
        <v>145.86000000000001</v>
      </c>
      <c r="H19" s="374"/>
      <c r="BQ19" s="375"/>
      <c r="BR19" s="375"/>
      <c r="BS19" s="37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</row>
    <row r="20" spans="1:108" ht="24.75" customHeight="1" x14ac:dyDescent="0.2">
      <c r="A20" s="328" t="s">
        <v>6</v>
      </c>
      <c r="B20" s="376">
        <v>709.19</v>
      </c>
      <c r="C20" s="377">
        <v>617.31999999999994</v>
      </c>
      <c r="D20" s="377">
        <v>575.65</v>
      </c>
      <c r="E20" s="377">
        <v>756.26</v>
      </c>
      <c r="F20" s="377">
        <v>761.91000000000008</v>
      </c>
      <c r="G20" s="389">
        <v>789.26</v>
      </c>
      <c r="H20" s="374"/>
      <c r="BQ20" s="375"/>
      <c r="BR20" s="375"/>
      <c r="BS20" s="37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</row>
    <row r="21" spans="1:108" ht="12" customHeight="1" x14ac:dyDescent="0.2">
      <c r="A21" s="329" t="s">
        <v>174</v>
      </c>
      <c r="B21" s="378">
        <v>294.97000000000003</v>
      </c>
      <c r="C21" s="379">
        <v>250.48</v>
      </c>
      <c r="D21" s="379">
        <v>354.9</v>
      </c>
      <c r="E21" s="379">
        <v>192.81</v>
      </c>
      <c r="F21" s="379">
        <v>309.25</v>
      </c>
      <c r="G21" s="434">
        <v>385.38</v>
      </c>
      <c r="H21" s="374"/>
      <c r="BQ21" s="375"/>
      <c r="BR21" s="375"/>
      <c r="BS21" s="37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</row>
    <row r="22" spans="1:108" ht="26.25" customHeight="1" x14ac:dyDescent="0.25">
      <c r="A22" s="327" t="s">
        <v>110</v>
      </c>
      <c r="B22" s="376">
        <v>65.91</v>
      </c>
      <c r="C22" s="377">
        <v>67.8</v>
      </c>
      <c r="D22" s="377">
        <v>45.989999999999995</v>
      </c>
      <c r="E22" s="377">
        <v>77.399999999999991</v>
      </c>
      <c r="F22" s="377">
        <v>73.66</v>
      </c>
      <c r="G22" s="389">
        <v>62.42</v>
      </c>
      <c r="BQ22" s="375"/>
      <c r="BR22" s="375"/>
      <c r="BS22" s="37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</row>
    <row r="23" spans="1:108" x14ac:dyDescent="0.2">
      <c r="A23" s="152" t="s">
        <v>3</v>
      </c>
      <c r="B23" s="376">
        <v>60.96</v>
      </c>
      <c r="C23" s="377">
        <v>62.23</v>
      </c>
      <c r="D23" s="377">
        <v>38.69</v>
      </c>
      <c r="E23" s="377">
        <v>74.739999999999995</v>
      </c>
      <c r="F23" s="377">
        <v>68.3</v>
      </c>
      <c r="G23" s="389">
        <v>57.69</v>
      </c>
      <c r="BQ23" s="375"/>
      <c r="BR23" s="375"/>
      <c r="BS23" s="37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</row>
    <row r="24" spans="1:108" x14ac:dyDescent="0.2">
      <c r="A24" s="331" t="s">
        <v>4</v>
      </c>
      <c r="B24" s="376">
        <v>4.95</v>
      </c>
      <c r="C24" s="380">
        <v>5.57</v>
      </c>
      <c r="D24" s="380">
        <v>7.3</v>
      </c>
      <c r="E24" s="380">
        <v>2.66</v>
      </c>
      <c r="F24" s="380">
        <v>5.36</v>
      </c>
      <c r="G24" s="389">
        <v>4.7300000000000004</v>
      </c>
      <c r="H24" s="374"/>
      <c r="BQ24" s="375"/>
      <c r="BR24" s="375"/>
      <c r="BS24" s="37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</row>
    <row r="25" spans="1:108" ht="13.5" x14ac:dyDescent="0.25">
      <c r="A25" s="327" t="s">
        <v>7</v>
      </c>
      <c r="B25" s="376">
        <v>189.76999999999998</v>
      </c>
      <c r="C25" s="380">
        <v>104.85</v>
      </c>
      <c r="D25" s="380">
        <v>141.24</v>
      </c>
      <c r="E25" s="380">
        <v>165.04000000000002</v>
      </c>
      <c r="F25" s="380">
        <v>202.27</v>
      </c>
      <c r="G25" s="389">
        <v>319.10000000000002</v>
      </c>
      <c r="H25" s="374"/>
      <c r="BQ25" s="375"/>
      <c r="BR25" s="375"/>
      <c r="BS25" s="37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</row>
    <row r="26" spans="1:108" x14ac:dyDescent="0.2">
      <c r="A26" s="152" t="s">
        <v>3</v>
      </c>
      <c r="B26" s="376">
        <v>105.55</v>
      </c>
      <c r="C26" s="380">
        <v>66.739999999999995</v>
      </c>
      <c r="D26" s="380">
        <v>95.01</v>
      </c>
      <c r="E26" s="380">
        <v>79.319999999999993</v>
      </c>
      <c r="F26" s="380">
        <v>108.39</v>
      </c>
      <c r="G26" s="389">
        <v>176.57</v>
      </c>
      <c r="H26" s="374"/>
      <c r="BQ26" s="375"/>
      <c r="BR26" s="375"/>
      <c r="BS26" s="37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</row>
    <row r="27" spans="1:108" x14ac:dyDescent="0.2">
      <c r="A27" s="152" t="s">
        <v>4</v>
      </c>
      <c r="B27" s="372">
        <v>84.22</v>
      </c>
      <c r="C27" s="373">
        <v>38.11</v>
      </c>
      <c r="D27" s="373">
        <v>46.230000000000004</v>
      </c>
      <c r="E27" s="373">
        <v>85.720000000000013</v>
      </c>
      <c r="F27" s="373">
        <v>93.88000000000001</v>
      </c>
      <c r="G27" s="389">
        <v>142.53</v>
      </c>
      <c r="BQ27" s="375"/>
      <c r="BR27" s="375"/>
      <c r="BS27" s="37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</row>
    <row r="28" spans="1:108" ht="25.5" x14ac:dyDescent="0.2">
      <c r="A28" s="333" t="s">
        <v>175</v>
      </c>
      <c r="B28" s="372">
        <v>3.72</v>
      </c>
      <c r="C28" s="373">
        <v>2.29</v>
      </c>
      <c r="D28" s="373">
        <v>4.0599999999999996</v>
      </c>
      <c r="E28" s="373">
        <v>1.2</v>
      </c>
      <c r="F28" s="373">
        <v>5.17</v>
      </c>
      <c r="G28" s="389">
        <v>6.22</v>
      </c>
      <c r="BQ28" s="375"/>
      <c r="BR28" s="375"/>
      <c r="BS28" s="37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</row>
    <row r="29" spans="1:108" ht="12.75" customHeight="1" x14ac:dyDescent="0.2">
      <c r="A29" s="148" t="s">
        <v>176</v>
      </c>
      <c r="B29" s="372">
        <v>141.44999999999999</v>
      </c>
      <c r="C29" s="373">
        <v>175.45</v>
      </c>
      <c r="D29" s="373">
        <v>25.470000000000002</v>
      </c>
      <c r="E29" s="373">
        <v>240.62</v>
      </c>
      <c r="F29" s="373">
        <v>126.49000000000001</v>
      </c>
      <c r="G29" s="389">
        <v>130.07</v>
      </c>
      <c r="BQ29" s="375"/>
      <c r="BR29" s="375"/>
      <c r="BS29" s="37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</row>
    <row r="30" spans="1:108" ht="12.75" customHeight="1" x14ac:dyDescent="0.2">
      <c r="A30" s="152" t="s">
        <v>3</v>
      </c>
      <c r="B30" s="372">
        <v>89.9</v>
      </c>
      <c r="C30" s="373">
        <v>141.91</v>
      </c>
      <c r="D30" s="373">
        <v>3.1</v>
      </c>
      <c r="E30" s="373">
        <v>162.82</v>
      </c>
      <c r="F30" s="373">
        <v>64.849999999999994</v>
      </c>
      <c r="G30" s="389">
        <v>84.65</v>
      </c>
      <c r="BQ30" s="375"/>
      <c r="BR30" s="375"/>
      <c r="BS30" s="37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</row>
    <row r="31" spans="1:108" ht="12.75" customHeight="1" x14ac:dyDescent="0.2">
      <c r="A31" s="331" t="s">
        <v>4</v>
      </c>
      <c r="B31" s="372">
        <v>51.55</v>
      </c>
      <c r="C31" s="373">
        <v>33.54</v>
      </c>
      <c r="D31" s="373">
        <v>22.37</v>
      </c>
      <c r="E31" s="373">
        <v>77.800000000000011</v>
      </c>
      <c r="F31" s="373">
        <v>61.640000000000008</v>
      </c>
      <c r="G31" s="389">
        <v>45.419999999999995</v>
      </c>
      <c r="BQ31" s="375"/>
      <c r="BR31" s="375"/>
      <c r="BS31" s="37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</row>
    <row r="32" spans="1:108" ht="12.75" customHeight="1" x14ac:dyDescent="0.2">
      <c r="A32" s="329" t="s">
        <v>177</v>
      </c>
      <c r="B32" s="381">
        <v>3.89</v>
      </c>
      <c r="C32" s="382">
        <v>0.26</v>
      </c>
      <c r="D32" s="382">
        <v>4.62</v>
      </c>
      <c r="E32" s="382">
        <v>0.81</v>
      </c>
      <c r="F32" s="382">
        <v>6.1</v>
      </c>
      <c r="G32" s="434">
        <v>7.1</v>
      </c>
      <c r="BQ32" s="375"/>
      <c r="BR32" s="375"/>
      <c r="BS32" s="37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</row>
    <row r="33" spans="1:108" ht="13.5" x14ac:dyDescent="0.25">
      <c r="A33" s="327" t="s">
        <v>9</v>
      </c>
      <c r="B33" s="372">
        <v>78.14</v>
      </c>
      <c r="C33" s="373">
        <v>60.980000000000004</v>
      </c>
      <c r="D33" s="373">
        <v>35.119999999999997</v>
      </c>
      <c r="E33" s="373">
        <v>112.58</v>
      </c>
      <c r="F33" s="373">
        <v>86.289999999999992</v>
      </c>
      <c r="G33" s="389">
        <v>78.190000000000012</v>
      </c>
      <c r="BQ33" s="375"/>
      <c r="BR33" s="375"/>
      <c r="BS33" s="37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</row>
    <row r="34" spans="1:108" ht="12.75" customHeight="1" x14ac:dyDescent="0.2">
      <c r="A34" s="152" t="s">
        <v>3</v>
      </c>
      <c r="B34" s="372">
        <v>2.4</v>
      </c>
      <c r="C34" s="383">
        <v>1.78</v>
      </c>
      <c r="D34" s="383">
        <v>0.48</v>
      </c>
      <c r="E34" s="383">
        <v>3.93</v>
      </c>
      <c r="F34" s="383">
        <v>0.24</v>
      </c>
      <c r="G34" s="389">
        <v>5.29</v>
      </c>
      <c r="BQ34" s="375"/>
      <c r="BR34" s="375"/>
      <c r="BS34" s="37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</row>
    <row r="35" spans="1:108" ht="12.75" customHeight="1" x14ac:dyDescent="0.2">
      <c r="A35" s="331" t="s">
        <v>4</v>
      </c>
      <c r="B35" s="372">
        <v>75.739999999999995</v>
      </c>
      <c r="C35" s="373">
        <v>59.2</v>
      </c>
      <c r="D35" s="373">
        <v>34.64</v>
      </c>
      <c r="E35" s="373">
        <v>108.64999999999999</v>
      </c>
      <c r="F35" s="373">
        <v>86.05</v>
      </c>
      <c r="G35" s="389">
        <v>72.900000000000006</v>
      </c>
      <c r="BQ35" s="375"/>
      <c r="BR35" s="375"/>
      <c r="BS35" s="37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</row>
    <row r="36" spans="1:108" ht="12.75" customHeight="1" x14ac:dyDescent="0.2">
      <c r="A36" s="333" t="s">
        <v>178</v>
      </c>
      <c r="B36" s="372">
        <v>0.14000000000000001</v>
      </c>
      <c r="C36" s="373">
        <v>0.11</v>
      </c>
      <c r="D36" s="373">
        <v>0.2</v>
      </c>
      <c r="E36" s="373">
        <v>0.05</v>
      </c>
      <c r="F36" s="373" t="s">
        <v>774</v>
      </c>
      <c r="G36" s="389">
        <v>0.4</v>
      </c>
      <c r="BQ36" s="375"/>
      <c r="BR36" s="375"/>
      <c r="BS36" s="37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</row>
    <row r="37" spans="1:108" ht="13.5" x14ac:dyDescent="0.25">
      <c r="A37" s="327" t="s">
        <v>179</v>
      </c>
      <c r="B37" s="372">
        <v>45.99</v>
      </c>
      <c r="C37" s="373">
        <v>29.42</v>
      </c>
      <c r="D37" s="373">
        <v>17.740000000000002</v>
      </c>
      <c r="E37" s="373">
        <v>87.62</v>
      </c>
      <c r="F37" s="373">
        <v>32.25</v>
      </c>
      <c r="G37" s="389">
        <v>42.72</v>
      </c>
      <c r="BQ37" s="375"/>
      <c r="BR37" s="375"/>
      <c r="BS37" s="37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</row>
    <row r="38" spans="1:108" ht="12.75" customHeight="1" x14ac:dyDescent="0.2">
      <c r="A38" s="331" t="s">
        <v>3</v>
      </c>
      <c r="B38" s="372">
        <v>25.03</v>
      </c>
      <c r="C38" s="373">
        <v>21.66</v>
      </c>
      <c r="D38" s="373">
        <v>8.83</v>
      </c>
      <c r="E38" s="373">
        <v>36.479999999999997</v>
      </c>
      <c r="F38" s="373">
        <v>23.38</v>
      </c>
      <c r="G38" s="389">
        <v>31.12</v>
      </c>
      <c r="BQ38" s="375"/>
      <c r="BR38" s="375"/>
      <c r="BS38" s="37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</row>
    <row r="39" spans="1:108" ht="12.75" customHeight="1" x14ac:dyDescent="0.2">
      <c r="A39" s="152" t="s">
        <v>4</v>
      </c>
      <c r="B39" s="372">
        <v>20.96</v>
      </c>
      <c r="C39" s="383">
        <v>7.76</v>
      </c>
      <c r="D39" s="383">
        <v>8.91</v>
      </c>
      <c r="E39" s="383">
        <v>51.14</v>
      </c>
      <c r="F39" s="383">
        <v>8.8699999999999992</v>
      </c>
      <c r="G39" s="389">
        <v>11.6</v>
      </c>
      <c r="BQ39" s="375"/>
      <c r="BR39" s="375"/>
      <c r="BS39" s="37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</row>
    <row r="40" spans="1:108" ht="12.75" customHeight="1" x14ac:dyDescent="0.2">
      <c r="A40" s="336" t="s">
        <v>180</v>
      </c>
      <c r="B40" s="372" t="s">
        <v>774</v>
      </c>
      <c r="C40" s="373" t="s">
        <v>774</v>
      </c>
      <c r="D40" s="373" t="s">
        <v>774</v>
      </c>
      <c r="E40" s="373" t="s">
        <v>774</v>
      </c>
      <c r="F40" s="373" t="s">
        <v>774</v>
      </c>
      <c r="G40" s="389" t="s">
        <v>774</v>
      </c>
      <c r="BQ40" s="375"/>
      <c r="BR40" s="375"/>
      <c r="BS40" s="37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</row>
    <row r="41" spans="1:108" ht="13.5" x14ac:dyDescent="0.25">
      <c r="A41" s="327" t="s">
        <v>181</v>
      </c>
      <c r="B41" s="372">
        <v>7.24</v>
      </c>
      <c r="C41" s="383">
        <v>0.13</v>
      </c>
      <c r="D41" s="383" t="s">
        <v>774</v>
      </c>
      <c r="E41" s="383">
        <v>19.63</v>
      </c>
      <c r="F41" s="383">
        <v>8.31</v>
      </c>
      <c r="G41" s="389" t="s">
        <v>774</v>
      </c>
      <c r="BQ41" s="375"/>
      <c r="BR41" s="375"/>
      <c r="BS41" s="37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</row>
    <row r="42" spans="1:108" ht="12.75" customHeight="1" x14ac:dyDescent="0.2">
      <c r="A42" s="148" t="s">
        <v>111</v>
      </c>
      <c r="B42" s="372">
        <v>27.9</v>
      </c>
      <c r="C42" s="373">
        <v>35.15</v>
      </c>
      <c r="D42" s="373">
        <v>8.98</v>
      </c>
      <c r="E42" s="373">
        <v>55.4</v>
      </c>
      <c r="F42" s="373">
        <v>29.81</v>
      </c>
      <c r="G42" s="389">
        <v>2.81</v>
      </c>
      <c r="BQ42" s="375"/>
      <c r="BR42" s="375"/>
      <c r="BS42" s="37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</row>
    <row r="43" spans="1:108" ht="12.75" customHeight="1" x14ac:dyDescent="0.2">
      <c r="A43" s="152" t="s">
        <v>182</v>
      </c>
      <c r="B43" s="372"/>
      <c r="C43" s="373"/>
      <c r="D43" s="373"/>
      <c r="E43" s="373"/>
      <c r="F43" s="373"/>
      <c r="G43" s="389"/>
      <c r="BQ43" s="375"/>
      <c r="BR43" s="375"/>
      <c r="BS43" s="37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</row>
    <row r="44" spans="1:108" ht="12.75" customHeight="1" x14ac:dyDescent="0.2">
      <c r="A44" s="333" t="s">
        <v>183</v>
      </c>
      <c r="B44" s="372">
        <v>23.77</v>
      </c>
      <c r="C44" s="373">
        <v>32.200000000000003</v>
      </c>
      <c r="D44" s="373">
        <v>8.83</v>
      </c>
      <c r="E44" s="373">
        <v>46.63</v>
      </c>
      <c r="F44" s="373">
        <v>25.48</v>
      </c>
      <c r="G44" s="389">
        <v>0.48</v>
      </c>
      <c r="BQ44" s="375"/>
      <c r="BR44" s="375"/>
      <c r="BS44" s="37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</row>
    <row r="45" spans="1:108" ht="25.5" x14ac:dyDescent="0.2">
      <c r="A45" s="333" t="s">
        <v>147</v>
      </c>
      <c r="B45" s="372">
        <v>0.01</v>
      </c>
      <c r="C45" s="373">
        <v>0.06</v>
      </c>
      <c r="D45" s="373" t="s">
        <v>774</v>
      </c>
      <c r="E45" s="373" t="s">
        <v>774</v>
      </c>
      <c r="F45" s="373" t="s">
        <v>774</v>
      </c>
      <c r="G45" s="389" t="s">
        <v>774</v>
      </c>
      <c r="BQ45" s="375"/>
      <c r="BR45" s="375"/>
      <c r="BS45" s="37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</row>
    <row r="46" spans="1:108" ht="25.5" x14ac:dyDescent="0.2">
      <c r="A46" s="333" t="s">
        <v>761</v>
      </c>
      <c r="B46" s="372" t="s">
        <v>774</v>
      </c>
      <c r="C46" s="383" t="s">
        <v>774</v>
      </c>
      <c r="D46" s="383" t="s">
        <v>774</v>
      </c>
      <c r="E46" s="383" t="s">
        <v>774</v>
      </c>
      <c r="F46" s="383" t="s">
        <v>774</v>
      </c>
      <c r="G46" s="389" t="s">
        <v>774</v>
      </c>
      <c r="BQ46" s="375"/>
      <c r="BR46" s="375"/>
      <c r="BS46" s="37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</row>
    <row r="47" spans="1:108" ht="13.5" x14ac:dyDescent="0.2">
      <c r="A47" s="148" t="s">
        <v>112</v>
      </c>
      <c r="B47" s="372">
        <v>98.19</v>
      </c>
      <c r="C47" s="383">
        <v>91.25</v>
      </c>
      <c r="D47" s="383">
        <v>48.14</v>
      </c>
      <c r="E47" s="383">
        <v>152.05000000000001</v>
      </c>
      <c r="F47" s="383">
        <v>99.420000000000016</v>
      </c>
      <c r="G47" s="389">
        <v>79.69</v>
      </c>
      <c r="BQ47" s="375"/>
      <c r="BR47" s="375"/>
      <c r="BS47" s="37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</row>
    <row r="48" spans="1:108" ht="12" customHeight="1" x14ac:dyDescent="0.2">
      <c r="A48" s="331" t="s">
        <v>3</v>
      </c>
      <c r="B48" s="372">
        <v>65.33</v>
      </c>
      <c r="C48" s="373">
        <v>57</v>
      </c>
      <c r="D48" s="373">
        <v>35.049999999999997</v>
      </c>
      <c r="E48" s="383">
        <v>105.98</v>
      </c>
      <c r="F48" s="383">
        <v>65.290000000000006</v>
      </c>
      <c r="G48" s="389">
        <v>45.17</v>
      </c>
      <c r="BQ48" s="375"/>
      <c r="BR48" s="375"/>
      <c r="BS48" s="37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</row>
    <row r="49" spans="1:108" ht="14.25" customHeight="1" x14ac:dyDescent="0.2">
      <c r="A49" s="331" t="s">
        <v>4</v>
      </c>
      <c r="B49" s="372">
        <v>32.86</v>
      </c>
      <c r="C49" s="383">
        <v>34.25</v>
      </c>
      <c r="D49" s="383">
        <v>13.09</v>
      </c>
      <c r="E49" s="383">
        <v>46.07</v>
      </c>
      <c r="F49" s="383">
        <v>34.130000000000003</v>
      </c>
      <c r="G49" s="389">
        <v>34.520000000000003</v>
      </c>
      <c r="BQ49" s="375"/>
      <c r="BR49" s="375"/>
      <c r="BS49" s="37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</row>
    <row r="50" spans="1:108" ht="13.5" customHeight="1" x14ac:dyDescent="0.2">
      <c r="A50" s="337" t="s">
        <v>184</v>
      </c>
      <c r="B50" s="384">
        <v>3924.2599999999993</v>
      </c>
      <c r="C50" s="385">
        <v>3173.12</v>
      </c>
      <c r="D50" s="385">
        <v>2447.9999999999986</v>
      </c>
      <c r="E50" s="385">
        <v>4867.4100000000008</v>
      </c>
      <c r="F50" s="385">
        <v>4409.13</v>
      </c>
      <c r="G50" s="435">
        <v>4135.5999999999995</v>
      </c>
      <c r="BQ50" s="375"/>
      <c r="BR50" s="375"/>
      <c r="BS50" s="37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</row>
    <row r="51" spans="1:108" ht="13.5" x14ac:dyDescent="0.25">
      <c r="A51" s="327" t="s">
        <v>185</v>
      </c>
      <c r="B51" s="372"/>
      <c r="C51" s="373"/>
      <c r="D51" s="373"/>
      <c r="E51" s="373"/>
      <c r="F51" s="373"/>
      <c r="G51" s="389"/>
      <c r="BQ51" s="375"/>
      <c r="BR51" s="375"/>
      <c r="BS51" s="37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</row>
    <row r="52" spans="1:108" x14ac:dyDescent="0.2">
      <c r="A52" s="341" t="s">
        <v>186</v>
      </c>
      <c r="B52" s="372">
        <v>2340.92</v>
      </c>
      <c r="C52" s="373">
        <v>1794.3799999999997</v>
      </c>
      <c r="D52" s="373">
        <v>1436.9899999999998</v>
      </c>
      <c r="E52" s="373">
        <v>2883.9800000000005</v>
      </c>
      <c r="F52" s="373">
        <v>2715.16</v>
      </c>
      <c r="G52" s="389">
        <v>2480.2599999999998</v>
      </c>
      <c r="BQ52" s="375"/>
      <c r="BR52" s="375"/>
      <c r="BS52" s="37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</row>
    <row r="53" spans="1:108" x14ac:dyDescent="0.2">
      <c r="A53" s="331" t="s">
        <v>187</v>
      </c>
      <c r="B53" s="372">
        <v>1133.8499999999999</v>
      </c>
      <c r="C53" s="383">
        <v>1042.9899999999998</v>
      </c>
      <c r="D53" s="383">
        <v>753.01</v>
      </c>
      <c r="E53" s="383">
        <v>1381.66</v>
      </c>
      <c r="F53" s="383">
        <v>1200.5</v>
      </c>
      <c r="G53" s="389">
        <v>1192.19</v>
      </c>
      <c r="BQ53" s="375"/>
      <c r="BR53" s="375"/>
      <c r="BS53" s="37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</row>
    <row r="54" spans="1:108" x14ac:dyDescent="0.2">
      <c r="A54" s="152" t="s">
        <v>188</v>
      </c>
      <c r="B54" s="372">
        <v>449.48999999999995</v>
      </c>
      <c r="C54" s="373">
        <v>335.74999999999994</v>
      </c>
      <c r="D54" s="373">
        <v>258</v>
      </c>
      <c r="E54" s="373">
        <v>601.77</v>
      </c>
      <c r="F54" s="373">
        <v>493.47</v>
      </c>
      <c r="G54" s="389">
        <v>463.15000000000003</v>
      </c>
      <c r="BQ54" s="375"/>
      <c r="BR54" s="375"/>
      <c r="BS54" s="37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</row>
    <row r="55" spans="1:108" ht="24.75" customHeight="1" x14ac:dyDescent="0.2">
      <c r="A55" s="328" t="s">
        <v>16</v>
      </c>
      <c r="B55" s="372">
        <v>2364.69</v>
      </c>
      <c r="C55" s="373">
        <v>1826.5799999999997</v>
      </c>
      <c r="D55" s="373">
        <v>1445.8199999999997</v>
      </c>
      <c r="E55" s="373">
        <v>2930.6100000000006</v>
      </c>
      <c r="F55" s="373">
        <v>2740.64</v>
      </c>
      <c r="G55" s="389">
        <v>2480.7399999999998</v>
      </c>
      <c r="BQ55" s="375"/>
      <c r="BR55" s="375"/>
      <c r="BS55" s="37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</row>
    <row r="56" spans="1:108" ht="13.5" customHeight="1" x14ac:dyDescent="0.2">
      <c r="A56" s="337" t="s">
        <v>189</v>
      </c>
      <c r="B56" s="386">
        <v>268.24</v>
      </c>
      <c r="C56" s="386">
        <v>203.5</v>
      </c>
      <c r="D56" s="386">
        <v>119.67999999999999</v>
      </c>
      <c r="E56" s="386">
        <v>434.35</v>
      </c>
      <c r="F56" s="386">
        <v>212.84</v>
      </c>
      <c r="G56" s="435">
        <v>298.52</v>
      </c>
      <c r="BQ56" s="375"/>
      <c r="BR56" s="375"/>
      <c r="BS56" s="37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</row>
    <row r="57" spans="1:108" x14ac:dyDescent="0.2">
      <c r="A57" s="344" t="s">
        <v>190</v>
      </c>
      <c r="B57" s="387">
        <v>146.80000000000001</v>
      </c>
      <c r="C57" s="387">
        <v>97.42</v>
      </c>
      <c r="D57" s="387">
        <v>71.38</v>
      </c>
      <c r="E57" s="387">
        <v>247.41</v>
      </c>
      <c r="F57" s="387">
        <v>77.23</v>
      </c>
      <c r="G57" s="389">
        <v>195.72</v>
      </c>
      <c r="BQ57" s="375"/>
      <c r="BR57" s="375"/>
      <c r="BS57" s="37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</row>
    <row r="58" spans="1:108" ht="26.25" customHeight="1" x14ac:dyDescent="0.2">
      <c r="A58" s="347" t="s">
        <v>191</v>
      </c>
      <c r="B58" s="388">
        <v>89.960000000000008</v>
      </c>
      <c r="C58" s="388">
        <v>65.819999999999993</v>
      </c>
      <c r="D58" s="388">
        <v>43.6</v>
      </c>
      <c r="E58" s="388">
        <v>135.78</v>
      </c>
      <c r="F58" s="388">
        <v>98.3</v>
      </c>
      <c r="G58" s="389">
        <v>80.53</v>
      </c>
      <c r="BQ58" s="375"/>
      <c r="BR58" s="375"/>
      <c r="BS58" s="37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</row>
    <row r="59" spans="1:108" x14ac:dyDescent="0.2">
      <c r="A59" s="347" t="s">
        <v>192</v>
      </c>
      <c r="B59" s="389">
        <v>31.48</v>
      </c>
      <c r="C59" s="389">
        <v>40.260000000000005</v>
      </c>
      <c r="D59" s="389">
        <v>4.7</v>
      </c>
      <c r="E59" s="389">
        <v>51.160000000000004</v>
      </c>
      <c r="F59" s="389">
        <v>37.31</v>
      </c>
      <c r="G59" s="389">
        <v>22.27</v>
      </c>
      <c r="BQ59" s="375"/>
      <c r="BR59" s="375"/>
      <c r="BS59" s="37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</row>
    <row r="60" spans="1:108" ht="15" customHeight="1" x14ac:dyDescent="0.25">
      <c r="A60" s="350" t="s">
        <v>193</v>
      </c>
      <c r="B60" s="155">
        <v>4192.4999999999991</v>
      </c>
      <c r="C60" s="155">
        <v>3376.62</v>
      </c>
      <c r="D60" s="155">
        <v>2567.6799999999985</v>
      </c>
      <c r="E60" s="155">
        <v>5301.7600000000011</v>
      </c>
      <c r="F60" s="155">
        <v>4621.97</v>
      </c>
      <c r="G60" s="435">
        <v>4434.119999999999</v>
      </c>
      <c r="BQ60" s="375"/>
      <c r="BR60" s="375"/>
      <c r="BS60" s="375"/>
      <c r="BT60" s="365"/>
      <c r="BU60" s="365"/>
      <c r="BV60" s="365"/>
      <c r="BW60" s="365"/>
      <c r="BX60" s="365"/>
      <c r="BY60" s="365"/>
      <c r="BZ60" s="36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</row>
    <row r="61" spans="1:108" x14ac:dyDescent="0.2">
      <c r="A61" s="351" t="s">
        <v>92</v>
      </c>
      <c r="B61" s="391">
        <v>856.2</v>
      </c>
      <c r="C61" s="391">
        <v>88.6</v>
      </c>
      <c r="D61" s="391">
        <v>189.4</v>
      </c>
      <c r="E61" s="391">
        <v>236.8</v>
      </c>
      <c r="F61" s="391">
        <v>184.7</v>
      </c>
      <c r="G61" s="391">
        <v>156.69999999999999</v>
      </c>
      <c r="BQ61" s="392"/>
      <c r="BR61" s="392"/>
      <c r="BS61" s="392"/>
    </row>
    <row r="62" spans="1:108" x14ac:dyDescent="0.2">
      <c r="A62" s="351" t="s">
        <v>152</v>
      </c>
      <c r="B62" s="394">
        <v>1.63</v>
      </c>
      <c r="C62" s="394">
        <v>1</v>
      </c>
      <c r="D62" s="394">
        <v>1</v>
      </c>
      <c r="E62" s="394">
        <v>1.93</v>
      </c>
      <c r="F62" s="394">
        <v>2.09</v>
      </c>
      <c r="G62" s="394">
        <v>1.73</v>
      </c>
      <c r="BQ62" s="392"/>
      <c r="BR62" s="392"/>
      <c r="BS62" s="392"/>
    </row>
    <row r="63" spans="1:108" x14ac:dyDescent="0.2">
      <c r="A63" s="356" t="s">
        <v>194</v>
      </c>
      <c r="B63" s="312">
        <v>745</v>
      </c>
      <c r="C63" s="312">
        <v>119</v>
      </c>
      <c r="D63" s="312">
        <v>280</v>
      </c>
      <c r="E63" s="312">
        <v>123</v>
      </c>
      <c r="F63" s="312">
        <v>100</v>
      </c>
      <c r="G63" s="312">
        <v>123</v>
      </c>
      <c r="BQ63" s="392"/>
      <c r="BR63" s="392"/>
      <c r="BS63" s="392"/>
    </row>
    <row r="64" spans="1:108" x14ac:dyDescent="0.2">
      <c r="A64" s="363"/>
      <c r="B64" s="394"/>
      <c r="C64" s="394"/>
      <c r="D64" s="154"/>
      <c r="E64" s="154"/>
      <c r="F64" s="154"/>
      <c r="BQ64" s="392"/>
      <c r="BR64" s="392"/>
      <c r="BS64" s="392"/>
    </row>
    <row r="65" spans="1:71" x14ac:dyDescent="0.2">
      <c r="A65" s="363"/>
      <c r="B65" s="394"/>
      <c r="C65" s="394"/>
      <c r="D65" s="154"/>
      <c r="E65" s="154"/>
      <c r="F65" s="154"/>
      <c r="BQ65" s="135"/>
      <c r="BR65" s="160"/>
      <c r="BS65" s="135"/>
    </row>
    <row r="66" spans="1:71" x14ac:dyDescent="0.2">
      <c r="A66" s="363"/>
      <c r="D66" s="170"/>
      <c r="E66" s="170"/>
      <c r="F66" s="170"/>
    </row>
    <row r="67" spans="1:71" x14ac:dyDescent="0.2">
      <c r="A67" s="363"/>
      <c r="D67" s="170"/>
      <c r="E67" s="170"/>
      <c r="F67" s="170"/>
    </row>
    <row r="68" spans="1:71" x14ac:dyDescent="0.2">
      <c r="A68" s="363"/>
      <c r="D68" s="170"/>
      <c r="E68" s="170"/>
      <c r="F68" s="170"/>
    </row>
    <row r="69" spans="1:71" x14ac:dyDescent="0.2">
      <c r="A69" s="363"/>
      <c r="D69" s="170"/>
      <c r="E69" s="170"/>
      <c r="F69" s="170"/>
    </row>
    <row r="70" spans="1:71" x14ac:dyDescent="0.2">
      <c r="A70" s="363"/>
      <c r="D70" s="170"/>
      <c r="E70" s="170"/>
      <c r="F70" s="170"/>
    </row>
    <row r="71" spans="1:71" x14ac:dyDescent="0.2">
      <c r="A71" s="363"/>
      <c r="D71" s="170"/>
      <c r="E71" s="170"/>
      <c r="F71" s="170"/>
    </row>
    <row r="72" spans="1:71" x14ac:dyDescent="0.2">
      <c r="A72" s="363"/>
      <c r="D72" s="170"/>
      <c r="E72" s="170"/>
      <c r="F72" s="170"/>
    </row>
    <row r="73" spans="1:71" x14ac:dyDescent="0.2">
      <c r="A73" s="363"/>
      <c r="D73" s="170"/>
      <c r="E73" s="170"/>
      <c r="F73" s="170"/>
    </row>
    <row r="74" spans="1:71" x14ac:dyDescent="0.2">
      <c r="A74" s="363"/>
      <c r="D74" s="170"/>
      <c r="E74" s="170"/>
      <c r="F74" s="170"/>
    </row>
    <row r="75" spans="1:71" x14ac:dyDescent="0.2">
      <c r="A75" s="363"/>
      <c r="D75" s="170"/>
      <c r="E75" s="170"/>
      <c r="F75" s="170"/>
    </row>
    <row r="76" spans="1:71" x14ac:dyDescent="0.2">
      <c r="A76" s="363"/>
      <c r="D76" s="170"/>
      <c r="E76" s="170"/>
      <c r="F76" s="170"/>
    </row>
    <row r="77" spans="1:71" x14ac:dyDescent="0.2">
      <c r="A77" s="363"/>
      <c r="D77" s="170"/>
      <c r="E77" s="170"/>
      <c r="F77" s="170"/>
    </row>
    <row r="78" spans="1:71" x14ac:dyDescent="0.2">
      <c r="A78" s="363"/>
      <c r="D78" s="170"/>
      <c r="E78" s="170"/>
      <c r="F78" s="170"/>
    </row>
    <row r="79" spans="1:71" x14ac:dyDescent="0.2">
      <c r="A79" s="363"/>
      <c r="D79" s="170"/>
      <c r="E79" s="170"/>
      <c r="F79" s="170"/>
    </row>
    <row r="80" spans="1:71" x14ac:dyDescent="0.2">
      <c r="A80" s="363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35"/>
  <sheetViews>
    <sheetView showGridLines="0" zoomScaleNormal="100" zoomScaleSheetLayoutView="75" workbookViewId="0"/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3" customWidth="1"/>
    <col min="11" max="13" width="9.140625" style="363"/>
    <col min="14" max="14" width="52.42578125" style="363" customWidth="1"/>
    <col min="15" max="15" width="17.5703125" style="363" customWidth="1"/>
    <col min="16" max="16" width="10.85546875" style="363" customWidth="1"/>
    <col min="17" max="17" width="13.28515625" style="363" customWidth="1"/>
    <col min="18" max="18" width="10.85546875" style="363" customWidth="1"/>
    <col min="19" max="19" width="13.28515625" style="363" customWidth="1"/>
    <col min="20" max="20" width="10.85546875" style="363" customWidth="1"/>
    <col min="21" max="21" width="13.28515625" style="363" customWidth="1"/>
    <col min="22" max="22" width="10.85546875" style="363" customWidth="1"/>
    <col min="23" max="23" width="13.28515625" style="363" customWidth="1"/>
    <col min="24" max="24" width="13.140625" style="363" bestFit="1" customWidth="1"/>
    <col min="25" max="25" width="14.140625" style="363" customWidth="1"/>
    <col min="26" max="26" width="12.140625" style="363" bestFit="1" customWidth="1"/>
    <col min="27" max="27" width="14.42578125" style="363" customWidth="1"/>
    <col min="28" max="28" width="12.140625" style="363" bestFit="1" customWidth="1"/>
    <col min="29" max="29" width="18.7109375" style="363" bestFit="1" customWidth="1"/>
    <col min="30" max="30" width="12.140625" style="363" bestFit="1" customWidth="1"/>
    <col min="31" max="31" width="17.7109375" style="363" bestFit="1" customWidth="1"/>
    <col min="32" max="32" width="12.140625" style="363" bestFit="1" customWidth="1"/>
    <col min="33" max="33" width="18.7109375" style="363" bestFit="1" customWidth="1"/>
    <col min="34" max="34" width="12.140625" style="363" bestFit="1" customWidth="1"/>
    <col min="35" max="35" width="17.7109375" style="363" bestFit="1" customWidth="1"/>
    <col min="36" max="36" width="12.140625" style="363" bestFit="1" customWidth="1"/>
    <col min="37" max="37" width="18.7109375" style="363" bestFit="1" customWidth="1"/>
    <col min="38" max="38" width="12.140625" style="363" bestFit="1" customWidth="1"/>
    <col min="39" max="39" width="18.7109375" style="363" bestFit="1" customWidth="1"/>
    <col min="40" max="40" width="12.140625" style="363" bestFit="1" customWidth="1"/>
    <col min="41" max="41" width="17.7109375" style="363" bestFit="1" customWidth="1"/>
    <col min="42" max="42" width="12.140625" style="363" bestFit="1" customWidth="1"/>
    <col min="43" max="43" width="18.7109375" style="363" bestFit="1" customWidth="1"/>
    <col min="44" max="44" width="12.140625" style="363" bestFit="1" customWidth="1"/>
    <col min="45" max="45" width="17.7109375" style="363" bestFit="1" customWidth="1"/>
    <col min="46" max="46" width="12.140625" style="363" bestFit="1" customWidth="1"/>
    <col min="47" max="47" width="17.7109375" style="363" bestFit="1" customWidth="1"/>
    <col min="48" max="48" width="12.140625" style="363" bestFit="1" customWidth="1"/>
    <col min="49" max="49" width="17.7109375" style="363" bestFit="1" customWidth="1"/>
    <col min="50" max="50" width="12.140625" style="363" bestFit="1" customWidth="1"/>
    <col min="51" max="51" width="17.7109375" style="363" bestFit="1" customWidth="1"/>
    <col min="52" max="52" width="12.140625" style="363" bestFit="1" customWidth="1"/>
    <col min="53" max="53" width="18.7109375" style="363" bestFit="1" customWidth="1"/>
    <col min="54" max="54" width="13.140625" style="363" bestFit="1" customWidth="1"/>
    <col min="55" max="55" width="17.7109375" style="363" bestFit="1" customWidth="1"/>
    <col min="56" max="56" width="12.140625" style="363" bestFit="1" customWidth="1"/>
    <col min="57" max="57" width="17.7109375" style="363" bestFit="1" customWidth="1"/>
    <col min="58" max="58" width="12.140625" style="363" bestFit="1" customWidth="1"/>
    <col min="59" max="59" width="17.7109375" style="363" bestFit="1" customWidth="1"/>
    <col min="60" max="60" width="12.140625" style="363" bestFit="1" customWidth="1"/>
    <col min="61" max="61" width="17.7109375" style="363" bestFit="1" customWidth="1"/>
    <col min="62" max="62" width="12.140625" style="363" bestFit="1" customWidth="1"/>
    <col min="63" max="63" width="17.7109375" style="363" bestFit="1" customWidth="1"/>
    <col min="64" max="64" width="14.710937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9.7109375" style="363" bestFit="1" customWidth="1"/>
    <col min="70" max="70" width="14.140625" style="363" bestFit="1" customWidth="1"/>
    <col min="71" max="80" width="9.140625" style="363"/>
    <col min="81" max="16384" width="9.140625" style="134"/>
  </cols>
  <sheetData>
    <row r="1" spans="1:80" ht="14.25" customHeight="1" x14ac:dyDescent="0.25">
      <c r="A1" s="225" t="s">
        <v>763</v>
      </c>
      <c r="B1" s="362"/>
      <c r="C1" s="362"/>
      <c r="D1" s="362"/>
      <c r="E1" s="362"/>
      <c r="F1" s="362"/>
      <c r="H1" s="436"/>
    </row>
    <row r="2" spans="1:80" x14ac:dyDescent="0.2">
      <c r="A2" s="362"/>
      <c r="B2" s="362"/>
      <c r="C2" s="362"/>
      <c r="D2" s="362"/>
      <c r="E2" s="362"/>
      <c r="F2" s="362"/>
      <c r="G2" s="135" t="s">
        <v>216</v>
      </c>
      <c r="H2" s="436"/>
    </row>
    <row r="3" spans="1:80" ht="39.75" customHeight="1" x14ac:dyDescent="0.2">
      <c r="A3" s="1068" t="s">
        <v>217</v>
      </c>
      <c r="B3" s="1068"/>
      <c r="C3" s="1068"/>
      <c r="D3" s="1068"/>
      <c r="E3" s="1068"/>
      <c r="F3" s="1068"/>
      <c r="G3" s="1068"/>
    </row>
    <row r="4" spans="1:80" ht="24" customHeight="1" x14ac:dyDescent="0.2">
      <c r="A4" s="366"/>
      <c r="B4" s="366"/>
      <c r="C4" s="139"/>
      <c r="D4" s="1200" t="s">
        <v>94</v>
      </c>
      <c r="E4" s="1200"/>
      <c r="F4" s="1200"/>
      <c r="G4" s="1200"/>
    </row>
    <row r="5" spans="1:80" ht="26.25" customHeight="1" x14ac:dyDescent="0.2">
      <c r="A5" s="437"/>
      <c r="B5" s="1201" t="s">
        <v>70</v>
      </c>
      <c r="C5" s="1204" t="s">
        <v>37</v>
      </c>
      <c r="D5" s="1205"/>
      <c r="E5" s="1206" t="s">
        <v>38</v>
      </c>
      <c r="F5" s="1206"/>
      <c r="G5" s="1206"/>
    </row>
    <row r="6" spans="1:80" ht="12.75" customHeight="1" x14ac:dyDescent="0.2">
      <c r="A6" s="368"/>
      <c r="B6" s="1202"/>
      <c r="C6" s="1077" t="s">
        <v>39</v>
      </c>
      <c r="D6" s="1077" t="s">
        <v>40</v>
      </c>
      <c r="E6" s="1077" t="s">
        <v>41</v>
      </c>
      <c r="F6" s="1077" t="s">
        <v>218</v>
      </c>
      <c r="G6" s="1199" t="s">
        <v>42</v>
      </c>
    </row>
    <row r="7" spans="1:80" ht="18" customHeight="1" x14ac:dyDescent="0.2">
      <c r="A7" s="368"/>
      <c r="B7" s="1202"/>
      <c r="C7" s="1077"/>
      <c r="D7" s="1077"/>
      <c r="E7" s="1077"/>
      <c r="F7" s="1077"/>
      <c r="G7" s="1199"/>
    </row>
    <row r="8" spans="1:80" ht="21" customHeight="1" x14ac:dyDescent="0.2">
      <c r="A8" s="369"/>
      <c r="B8" s="1203"/>
      <c r="C8" s="1077"/>
      <c r="D8" s="1077"/>
      <c r="E8" s="1077"/>
      <c r="F8" s="1077"/>
      <c r="G8" s="1199"/>
    </row>
    <row r="9" spans="1:80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</row>
    <row r="10" spans="1:80" s="170" customFormat="1" ht="12.75" customHeight="1" x14ac:dyDescent="0.2">
      <c r="A10" s="148" t="s">
        <v>107</v>
      </c>
      <c r="B10" s="438">
        <v>52.399999999999991</v>
      </c>
      <c r="C10" s="438">
        <v>48.2</v>
      </c>
      <c r="D10" s="438">
        <v>55.099999999999994</v>
      </c>
      <c r="E10" s="438">
        <v>50.2</v>
      </c>
      <c r="F10" s="438">
        <v>54.599999999999994</v>
      </c>
      <c r="G10" s="438">
        <v>53.8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</row>
    <row r="11" spans="1:80" ht="12.75" customHeight="1" x14ac:dyDescent="0.2">
      <c r="A11" s="148" t="s">
        <v>108</v>
      </c>
      <c r="B11" s="438">
        <v>1.3</v>
      </c>
      <c r="C11" s="438">
        <v>2.9</v>
      </c>
      <c r="D11" s="438">
        <v>0.6</v>
      </c>
      <c r="E11" s="438">
        <v>1.5</v>
      </c>
      <c r="F11" s="438">
        <v>1.2</v>
      </c>
      <c r="G11" s="438">
        <v>0.7</v>
      </c>
    </row>
    <row r="12" spans="1:80" ht="12.75" customHeight="1" x14ac:dyDescent="0.2">
      <c r="A12" s="148" t="s">
        <v>109</v>
      </c>
      <c r="B12" s="438">
        <v>2.1</v>
      </c>
      <c r="C12" s="438">
        <v>2.1</v>
      </c>
      <c r="D12" s="438">
        <v>0.3</v>
      </c>
      <c r="E12" s="438">
        <v>2.7</v>
      </c>
      <c r="F12" s="438">
        <v>2.9</v>
      </c>
      <c r="G12" s="438">
        <v>1.5</v>
      </c>
    </row>
    <row r="13" spans="1:80" ht="12.75" customHeight="1" x14ac:dyDescent="0.2">
      <c r="A13" s="148" t="s">
        <v>172</v>
      </c>
      <c r="B13" s="438">
        <v>3</v>
      </c>
      <c r="C13" s="438">
        <v>3.7</v>
      </c>
      <c r="D13" s="438">
        <v>1.3</v>
      </c>
      <c r="E13" s="438">
        <v>4.0999999999999996</v>
      </c>
      <c r="F13" s="438">
        <v>3.1</v>
      </c>
      <c r="G13" s="438">
        <v>1.9000000000000001</v>
      </c>
    </row>
    <row r="14" spans="1:80" ht="12.75" customHeight="1" x14ac:dyDescent="0.2">
      <c r="A14" s="152" t="s">
        <v>3</v>
      </c>
      <c r="B14" s="439">
        <v>2.9</v>
      </c>
      <c r="C14" s="414">
        <v>3.6</v>
      </c>
      <c r="D14" s="414">
        <v>1.2</v>
      </c>
      <c r="E14" s="414">
        <v>4.0999999999999996</v>
      </c>
      <c r="F14" s="414">
        <v>3</v>
      </c>
      <c r="G14" s="414">
        <v>1.8</v>
      </c>
    </row>
    <row r="15" spans="1:80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</v>
      </c>
      <c r="F15" s="414">
        <v>0.1</v>
      </c>
      <c r="G15" s="414">
        <v>0.1</v>
      </c>
    </row>
    <row r="16" spans="1:80" ht="27" x14ac:dyDescent="0.25">
      <c r="A16" s="327" t="s">
        <v>173</v>
      </c>
      <c r="B16" s="439">
        <v>19.099999999999998</v>
      </c>
      <c r="C16" s="414">
        <v>20.399999999999999</v>
      </c>
      <c r="D16" s="414">
        <v>25.299999999999997</v>
      </c>
      <c r="E16" s="414">
        <v>16.099999999999998</v>
      </c>
      <c r="F16" s="414">
        <v>19.3</v>
      </c>
      <c r="G16" s="414">
        <v>19.3</v>
      </c>
    </row>
    <row r="17" spans="1:7" ht="12.75" customHeight="1" x14ac:dyDescent="0.2">
      <c r="A17" s="152" t="s">
        <v>3</v>
      </c>
      <c r="B17" s="439">
        <v>15.7</v>
      </c>
      <c r="C17" s="414">
        <v>16.899999999999999</v>
      </c>
      <c r="D17" s="414">
        <v>20.9</v>
      </c>
      <c r="E17" s="414">
        <v>13.2</v>
      </c>
      <c r="F17" s="414">
        <v>15.8</v>
      </c>
      <c r="G17" s="414">
        <v>16</v>
      </c>
    </row>
    <row r="18" spans="1:7" ht="12.75" customHeight="1" x14ac:dyDescent="0.2">
      <c r="A18" s="152" t="s">
        <v>4</v>
      </c>
      <c r="B18" s="439">
        <v>3.4</v>
      </c>
      <c r="C18" s="414">
        <v>3.5</v>
      </c>
      <c r="D18" s="414">
        <v>4.4000000000000004</v>
      </c>
      <c r="E18" s="414">
        <v>2.9</v>
      </c>
      <c r="F18" s="414">
        <v>3.5</v>
      </c>
      <c r="G18" s="414">
        <v>3.3</v>
      </c>
    </row>
    <row r="19" spans="1:7" ht="26.25" customHeight="1" x14ac:dyDescent="0.2">
      <c r="A19" s="328" t="s">
        <v>6</v>
      </c>
      <c r="B19" s="439">
        <v>16.899999999999999</v>
      </c>
      <c r="C19" s="414">
        <v>18.3</v>
      </c>
      <c r="D19" s="414">
        <v>22.4</v>
      </c>
      <c r="E19" s="414">
        <v>14.3</v>
      </c>
      <c r="F19" s="414">
        <v>16.5</v>
      </c>
      <c r="G19" s="414">
        <v>17.8</v>
      </c>
    </row>
    <row r="20" spans="1:7" ht="12" customHeight="1" x14ac:dyDescent="0.2">
      <c r="A20" s="329" t="s">
        <v>174</v>
      </c>
      <c r="B20" s="440">
        <v>7</v>
      </c>
      <c r="C20" s="441">
        <v>7.4</v>
      </c>
      <c r="D20" s="441">
        <v>13.8</v>
      </c>
      <c r="E20" s="441">
        <v>3.6</v>
      </c>
      <c r="F20" s="441">
        <v>6.7</v>
      </c>
      <c r="G20" s="441">
        <v>8.6999999999999993</v>
      </c>
    </row>
    <row r="21" spans="1:7" ht="27" customHeight="1" x14ac:dyDescent="0.25">
      <c r="A21" s="327" t="s">
        <v>110</v>
      </c>
      <c r="B21" s="439">
        <v>1.6</v>
      </c>
      <c r="C21" s="414">
        <v>2</v>
      </c>
      <c r="D21" s="414">
        <v>1.8</v>
      </c>
      <c r="E21" s="414">
        <v>1.5</v>
      </c>
      <c r="F21" s="414">
        <v>1.6</v>
      </c>
      <c r="G21" s="414">
        <v>1.4000000000000001</v>
      </c>
    </row>
    <row r="22" spans="1:7" ht="12.75" customHeight="1" x14ac:dyDescent="0.2">
      <c r="A22" s="152" t="s">
        <v>3</v>
      </c>
      <c r="B22" s="439">
        <v>1.5</v>
      </c>
      <c r="C22" s="414">
        <v>1.8</v>
      </c>
      <c r="D22" s="414">
        <v>1.5</v>
      </c>
      <c r="E22" s="414">
        <v>1.4</v>
      </c>
      <c r="F22" s="414">
        <v>1.5</v>
      </c>
      <c r="G22" s="414">
        <v>1.3</v>
      </c>
    </row>
    <row r="23" spans="1:7" ht="12.75" customHeight="1" x14ac:dyDescent="0.2">
      <c r="A23" s="331" t="s">
        <v>4</v>
      </c>
      <c r="B23" s="439">
        <v>0.1</v>
      </c>
      <c r="C23" s="414">
        <v>0.2</v>
      </c>
      <c r="D23" s="414">
        <v>0.3</v>
      </c>
      <c r="E23" s="414">
        <v>0.1</v>
      </c>
      <c r="F23" s="414">
        <v>0.1</v>
      </c>
      <c r="G23" s="414">
        <v>0.1</v>
      </c>
    </row>
    <row r="24" spans="1:7" ht="12.75" customHeight="1" x14ac:dyDescent="0.25">
      <c r="A24" s="327" t="s">
        <v>7</v>
      </c>
      <c r="B24" s="439">
        <v>4.5</v>
      </c>
      <c r="C24" s="414">
        <v>3.1</v>
      </c>
      <c r="D24" s="414">
        <v>5.5</v>
      </c>
      <c r="E24" s="414">
        <v>3.1</v>
      </c>
      <c r="F24" s="414">
        <v>4.4000000000000004</v>
      </c>
      <c r="G24" s="414">
        <v>7.2</v>
      </c>
    </row>
    <row r="25" spans="1:7" ht="12.75" customHeight="1" x14ac:dyDescent="0.2">
      <c r="A25" s="152" t="s">
        <v>3</v>
      </c>
      <c r="B25" s="439">
        <v>2.5</v>
      </c>
      <c r="C25" s="414">
        <v>2</v>
      </c>
      <c r="D25" s="414">
        <v>3.7</v>
      </c>
      <c r="E25" s="414">
        <v>1.5</v>
      </c>
      <c r="F25" s="414">
        <v>2.4</v>
      </c>
      <c r="G25" s="414">
        <v>4</v>
      </c>
    </row>
    <row r="26" spans="1:7" ht="12.75" customHeight="1" x14ac:dyDescent="0.2">
      <c r="A26" s="152" t="s">
        <v>4</v>
      </c>
      <c r="B26" s="439">
        <v>2</v>
      </c>
      <c r="C26" s="414">
        <v>1.1000000000000001</v>
      </c>
      <c r="D26" s="414">
        <v>1.8</v>
      </c>
      <c r="E26" s="414">
        <v>1.6</v>
      </c>
      <c r="F26" s="414">
        <v>2</v>
      </c>
      <c r="G26" s="414">
        <v>3.2</v>
      </c>
    </row>
    <row r="27" spans="1:7" ht="24.75" customHeight="1" x14ac:dyDescent="0.2">
      <c r="A27" s="333" t="s">
        <v>175</v>
      </c>
      <c r="B27" s="439">
        <v>0.1</v>
      </c>
      <c r="C27" s="414">
        <v>0.1</v>
      </c>
      <c r="D27" s="414">
        <v>0.2</v>
      </c>
      <c r="E27" s="414">
        <v>0</v>
      </c>
      <c r="F27" s="414">
        <v>0.1</v>
      </c>
      <c r="G27" s="414">
        <v>0.1</v>
      </c>
    </row>
    <row r="28" spans="1:7" ht="12.75" customHeight="1" x14ac:dyDescent="0.2">
      <c r="A28" s="148" t="s">
        <v>176</v>
      </c>
      <c r="B28" s="439">
        <v>3.4000000000000004</v>
      </c>
      <c r="C28" s="414">
        <v>5.2</v>
      </c>
      <c r="D28" s="414">
        <v>1</v>
      </c>
      <c r="E28" s="414">
        <v>4.5</v>
      </c>
      <c r="F28" s="414">
        <v>2.7</v>
      </c>
      <c r="G28" s="414">
        <v>2.9</v>
      </c>
    </row>
    <row r="29" spans="1:7" ht="12.75" customHeight="1" x14ac:dyDescent="0.2">
      <c r="A29" s="152" t="s">
        <v>3</v>
      </c>
      <c r="B29" s="439">
        <v>2.1</v>
      </c>
      <c r="C29" s="414">
        <v>4.2</v>
      </c>
      <c r="D29" s="414">
        <v>0.1</v>
      </c>
      <c r="E29" s="414">
        <v>3</v>
      </c>
      <c r="F29" s="414">
        <v>1.4</v>
      </c>
      <c r="G29" s="414">
        <v>1.9</v>
      </c>
    </row>
    <row r="30" spans="1:7" ht="12.75" customHeight="1" x14ac:dyDescent="0.2">
      <c r="A30" s="331" t="s">
        <v>4</v>
      </c>
      <c r="B30" s="439">
        <v>1.3</v>
      </c>
      <c r="C30" s="414">
        <v>1</v>
      </c>
      <c r="D30" s="414">
        <v>0.9</v>
      </c>
      <c r="E30" s="414">
        <v>1.5</v>
      </c>
      <c r="F30" s="414">
        <v>1.3</v>
      </c>
      <c r="G30" s="414">
        <v>1</v>
      </c>
    </row>
    <row r="31" spans="1:7" ht="12.75" customHeight="1" x14ac:dyDescent="0.2">
      <c r="A31" s="329" t="s">
        <v>177</v>
      </c>
      <c r="B31" s="440">
        <v>0.1</v>
      </c>
      <c r="C31" s="441">
        <v>0</v>
      </c>
      <c r="D31" s="441">
        <v>0.2</v>
      </c>
      <c r="E31" s="441">
        <v>0</v>
      </c>
      <c r="F31" s="441">
        <v>0.1</v>
      </c>
      <c r="G31" s="441">
        <v>0.2</v>
      </c>
    </row>
    <row r="32" spans="1:7" ht="13.5" x14ac:dyDescent="0.25">
      <c r="A32" s="327" t="s">
        <v>9</v>
      </c>
      <c r="B32" s="439">
        <v>1.9000000000000001</v>
      </c>
      <c r="C32" s="414">
        <v>1.8</v>
      </c>
      <c r="D32" s="414">
        <v>1.4000000000000001</v>
      </c>
      <c r="E32" s="414">
        <v>2.1</v>
      </c>
      <c r="F32" s="414">
        <v>1.9</v>
      </c>
      <c r="G32" s="414">
        <v>1.7000000000000002</v>
      </c>
    </row>
    <row r="33" spans="1:7" ht="12.75" customHeight="1" x14ac:dyDescent="0.2">
      <c r="A33" s="152" t="s">
        <v>3</v>
      </c>
      <c r="B33" s="439">
        <v>0.1</v>
      </c>
      <c r="C33" s="414">
        <v>0</v>
      </c>
      <c r="D33" s="414">
        <v>0.1</v>
      </c>
      <c r="E33" s="414">
        <v>0.1</v>
      </c>
      <c r="F33" s="414">
        <v>0</v>
      </c>
      <c r="G33" s="414">
        <v>0.1</v>
      </c>
    </row>
    <row r="34" spans="1:7" ht="12.75" customHeight="1" x14ac:dyDescent="0.2">
      <c r="A34" s="331" t="s">
        <v>4</v>
      </c>
      <c r="B34" s="439">
        <v>1.8</v>
      </c>
      <c r="C34" s="414">
        <v>1.8</v>
      </c>
      <c r="D34" s="414">
        <v>1.3</v>
      </c>
      <c r="E34" s="414">
        <v>2</v>
      </c>
      <c r="F34" s="414">
        <v>1.9</v>
      </c>
      <c r="G34" s="414">
        <v>1.6</v>
      </c>
    </row>
    <row r="35" spans="1:7" ht="12.75" customHeight="1" x14ac:dyDescent="0.2">
      <c r="A35" s="333" t="s">
        <v>178</v>
      </c>
      <c r="B35" s="439">
        <v>0</v>
      </c>
      <c r="C35" s="414">
        <v>0</v>
      </c>
      <c r="D35" s="414">
        <v>0</v>
      </c>
      <c r="E35" s="414">
        <v>0</v>
      </c>
      <c r="F35" s="414" t="s">
        <v>774</v>
      </c>
      <c r="G35" s="414">
        <v>0</v>
      </c>
    </row>
    <row r="36" spans="1:7" ht="13.5" x14ac:dyDescent="0.25">
      <c r="A36" s="327" t="s">
        <v>179</v>
      </c>
      <c r="B36" s="439">
        <v>1.1000000000000001</v>
      </c>
      <c r="C36" s="414">
        <v>0.89999999999999991</v>
      </c>
      <c r="D36" s="414">
        <v>0.70000000000000007</v>
      </c>
      <c r="E36" s="414">
        <v>1.7</v>
      </c>
      <c r="F36" s="414">
        <v>0.7</v>
      </c>
      <c r="G36" s="414">
        <v>1</v>
      </c>
    </row>
    <row r="37" spans="1:7" ht="12.75" customHeight="1" x14ac:dyDescent="0.2">
      <c r="A37" s="331" t="s">
        <v>3</v>
      </c>
      <c r="B37" s="439">
        <v>0.6</v>
      </c>
      <c r="C37" s="414">
        <v>0.7</v>
      </c>
      <c r="D37" s="414">
        <v>0.30000000000000004</v>
      </c>
      <c r="E37" s="414">
        <v>0.7</v>
      </c>
      <c r="F37" s="414">
        <v>0.5</v>
      </c>
      <c r="G37" s="414">
        <v>0.7</v>
      </c>
    </row>
    <row r="38" spans="1:7" ht="12.75" customHeight="1" x14ac:dyDescent="0.2">
      <c r="A38" s="152" t="s">
        <v>4</v>
      </c>
      <c r="B38" s="439">
        <v>0.5</v>
      </c>
      <c r="C38" s="414">
        <v>0.2</v>
      </c>
      <c r="D38" s="414">
        <v>0.4</v>
      </c>
      <c r="E38" s="414">
        <v>1</v>
      </c>
      <c r="F38" s="414">
        <v>0.2</v>
      </c>
      <c r="G38" s="414">
        <v>0.3</v>
      </c>
    </row>
    <row r="39" spans="1:7" ht="25.5" x14ac:dyDescent="0.2">
      <c r="A39" s="336" t="s">
        <v>180</v>
      </c>
      <c r="B39" s="439" t="s">
        <v>774</v>
      </c>
      <c r="C39" s="414" t="s">
        <v>774</v>
      </c>
      <c r="D39" s="414" t="s">
        <v>774</v>
      </c>
      <c r="E39" s="414" t="s">
        <v>774</v>
      </c>
      <c r="F39" s="414" t="s">
        <v>774</v>
      </c>
      <c r="G39" s="414" t="s">
        <v>774</v>
      </c>
    </row>
    <row r="40" spans="1:7" ht="13.5" x14ac:dyDescent="0.25">
      <c r="A40" s="327" t="s">
        <v>181</v>
      </c>
      <c r="B40" s="439">
        <v>0.2</v>
      </c>
      <c r="C40" s="414">
        <v>0</v>
      </c>
      <c r="D40" s="414" t="s">
        <v>774</v>
      </c>
      <c r="E40" s="414">
        <v>0.4</v>
      </c>
      <c r="F40" s="414">
        <v>0.2</v>
      </c>
      <c r="G40" s="414" t="s">
        <v>774</v>
      </c>
    </row>
    <row r="41" spans="1:7" ht="12.75" customHeight="1" x14ac:dyDescent="0.2">
      <c r="A41" s="148" t="s">
        <v>111</v>
      </c>
      <c r="B41" s="439">
        <v>0.7</v>
      </c>
      <c r="C41" s="414">
        <v>1</v>
      </c>
      <c r="D41" s="414">
        <v>0.4</v>
      </c>
      <c r="E41" s="414">
        <v>1</v>
      </c>
      <c r="F41" s="414">
        <v>0.6</v>
      </c>
      <c r="G41" s="414">
        <v>0.1</v>
      </c>
    </row>
    <row r="42" spans="1:7" ht="12.75" customHeight="1" x14ac:dyDescent="0.2">
      <c r="A42" s="152" t="s">
        <v>182</v>
      </c>
      <c r="B42" s="439"/>
      <c r="C42" s="414"/>
      <c r="D42" s="414"/>
      <c r="E42" s="414"/>
      <c r="F42" s="414"/>
      <c r="G42" s="414"/>
    </row>
    <row r="43" spans="1:7" ht="12.75" customHeight="1" x14ac:dyDescent="0.2">
      <c r="A43" s="333" t="s">
        <v>183</v>
      </c>
      <c r="B43" s="439">
        <v>0.6</v>
      </c>
      <c r="C43" s="414">
        <v>1</v>
      </c>
      <c r="D43" s="414">
        <v>0.3</v>
      </c>
      <c r="E43" s="414">
        <v>0.9</v>
      </c>
      <c r="F43" s="414">
        <v>0.6</v>
      </c>
      <c r="G43" s="414">
        <v>0</v>
      </c>
    </row>
    <row r="44" spans="1:7" ht="25.5" x14ac:dyDescent="0.2">
      <c r="A44" s="333" t="s">
        <v>147</v>
      </c>
      <c r="B44" s="439">
        <v>0</v>
      </c>
      <c r="C44" s="414">
        <v>0</v>
      </c>
      <c r="D44" s="414" t="s">
        <v>774</v>
      </c>
      <c r="E44" s="414" t="s">
        <v>774</v>
      </c>
      <c r="F44" s="414" t="s">
        <v>774</v>
      </c>
      <c r="G44" s="414" t="s">
        <v>774</v>
      </c>
    </row>
    <row r="45" spans="1:7" ht="25.5" x14ac:dyDescent="0.2">
      <c r="A45" s="333" t="s">
        <v>761</v>
      </c>
      <c r="B45" s="439" t="s">
        <v>774</v>
      </c>
      <c r="C45" s="414" t="s">
        <v>774</v>
      </c>
      <c r="D45" s="414" t="s">
        <v>774</v>
      </c>
      <c r="E45" s="414" t="s">
        <v>774</v>
      </c>
      <c r="F45" s="414" t="s">
        <v>774</v>
      </c>
      <c r="G45" s="414" t="s">
        <v>774</v>
      </c>
    </row>
    <row r="46" spans="1:7" ht="12.75" customHeight="1" x14ac:dyDescent="0.2">
      <c r="A46" s="148" t="s">
        <v>112</v>
      </c>
      <c r="B46" s="439">
        <v>2.2999999999999998</v>
      </c>
      <c r="C46" s="414">
        <v>2.7</v>
      </c>
      <c r="D46" s="414">
        <v>1.9</v>
      </c>
      <c r="E46" s="414">
        <v>2.9</v>
      </c>
      <c r="F46" s="414">
        <v>2.2000000000000002</v>
      </c>
      <c r="G46" s="414">
        <v>1.8</v>
      </c>
    </row>
    <row r="47" spans="1:7" ht="12.75" customHeight="1" x14ac:dyDescent="0.2">
      <c r="A47" s="331" t="s">
        <v>3</v>
      </c>
      <c r="B47" s="439">
        <v>1.5</v>
      </c>
      <c r="C47" s="414">
        <v>1.7</v>
      </c>
      <c r="D47" s="414">
        <v>1.4</v>
      </c>
      <c r="E47" s="414">
        <v>2</v>
      </c>
      <c r="F47" s="414">
        <v>1.5</v>
      </c>
      <c r="G47" s="414">
        <v>1</v>
      </c>
    </row>
    <row r="48" spans="1:7" ht="12.75" customHeight="1" x14ac:dyDescent="0.2">
      <c r="A48" s="331" t="s">
        <v>4</v>
      </c>
      <c r="B48" s="439">
        <v>0.8</v>
      </c>
      <c r="C48" s="414">
        <v>1</v>
      </c>
      <c r="D48" s="414">
        <v>0.5</v>
      </c>
      <c r="E48" s="414">
        <v>0.9</v>
      </c>
      <c r="F48" s="414">
        <v>0.7</v>
      </c>
      <c r="G48" s="414">
        <v>0.8</v>
      </c>
    </row>
    <row r="49" spans="1:80" ht="13.5" customHeight="1" x14ac:dyDescent="0.2">
      <c r="A49" s="337" t="s">
        <v>184</v>
      </c>
      <c r="B49" s="442">
        <v>93.6</v>
      </c>
      <c r="C49" s="442">
        <v>94.000000000000014</v>
      </c>
      <c r="D49" s="442">
        <v>95.300000000000011</v>
      </c>
      <c r="E49" s="442">
        <v>91.800000000000011</v>
      </c>
      <c r="F49" s="442">
        <v>95.4</v>
      </c>
      <c r="G49" s="442">
        <v>93.300000000000011</v>
      </c>
    </row>
    <row r="50" spans="1:80" ht="12.75" customHeight="1" x14ac:dyDescent="0.25">
      <c r="A50" s="327" t="s">
        <v>185</v>
      </c>
      <c r="B50" s="439"/>
      <c r="C50" s="414"/>
      <c r="D50" s="414"/>
      <c r="E50" s="414"/>
      <c r="F50" s="414"/>
      <c r="G50" s="414"/>
    </row>
    <row r="51" spans="1:80" ht="12.75" customHeight="1" x14ac:dyDescent="0.2">
      <c r="A51" s="341" t="s">
        <v>186</v>
      </c>
      <c r="B51" s="173">
        <v>55.79999999999999</v>
      </c>
      <c r="C51" s="414">
        <v>53.2</v>
      </c>
      <c r="D51" s="414">
        <v>55.999999999999993</v>
      </c>
      <c r="E51" s="414">
        <v>54.400000000000006</v>
      </c>
      <c r="F51" s="414">
        <v>58.699999999999996</v>
      </c>
      <c r="G51" s="414">
        <v>56</v>
      </c>
    </row>
    <row r="52" spans="1:80" ht="12.75" customHeight="1" x14ac:dyDescent="0.2">
      <c r="A52" s="331" t="s">
        <v>187</v>
      </c>
      <c r="B52" s="439">
        <v>26.900000000000002</v>
      </c>
      <c r="C52" s="414">
        <v>30.9</v>
      </c>
      <c r="D52" s="414">
        <v>29.2</v>
      </c>
      <c r="E52" s="414">
        <v>25.999999999999996</v>
      </c>
      <c r="F52" s="414">
        <v>26.099999999999998</v>
      </c>
      <c r="G52" s="414">
        <v>26.8</v>
      </c>
    </row>
    <row r="53" spans="1:80" ht="12.75" customHeight="1" x14ac:dyDescent="0.2">
      <c r="A53" s="152" t="s">
        <v>188</v>
      </c>
      <c r="B53" s="439">
        <v>10.899999999999999</v>
      </c>
      <c r="C53" s="414">
        <v>9.9</v>
      </c>
      <c r="D53" s="414">
        <v>10.100000000000001</v>
      </c>
      <c r="E53" s="414">
        <v>11.4</v>
      </c>
      <c r="F53" s="414">
        <v>10.599999999999998</v>
      </c>
      <c r="G53" s="414">
        <v>10.500000000000002</v>
      </c>
    </row>
    <row r="54" spans="1:80" s="170" customFormat="1" ht="25.5" x14ac:dyDescent="0.2">
      <c r="A54" s="328" t="s">
        <v>16</v>
      </c>
      <c r="B54" s="439">
        <v>56.399999999999991</v>
      </c>
      <c r="C54" s="414">
        <v>54.2</v>
      </c>
      <c r="D54" s="414">
        <v>56.29999999999999</v>
      </c>
      <c r="E54" s="414">
        <v>55.300000000000004</v>
      </c>
      <c r="F54" s="414">
        <v>59.3</v>
      </c>
      <c r="G54" s="414">
        <v>56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</row>
    <row r="55" spans="1:80" ht="13.5" customHeight="1" x14ac:dyDescent="0.2">
      <c r="A55" s="337" t="s">
        <v>189</v>
      </c>
      <c r="B55" s="442">
        <v>6.3999999999999995</v>
      </c>
      <c r="C55" s="442">
        <v>6</v>
      </c>
      <c r="D55" s="442">
        <v>4.7</v>
      </c>
      <c r="E55" s="442">
        <v>8.1999999999999993</v>
      </c>
      <c r="F55" s="442">
        <v>4.5999999999999996</v>
      </c>
      <c r="G55" s="442">
        <v>6.7</v>
      </c>
    </row>
    <row r="56" spans="1:80" x14ac:dyDescent="0.2">
      <c r="A56" s="344" t="s">
        <v>190</v>
      </c>
      <c r="B56" s="439">
        <v>3.5</v>
      </c>
      <c r="C56" s="414">
        <v>2.9</v>
      </c>
      <c r="D56" s="414">
        <v>2.8</v>
      </c>
      <c r="E56" s="414">
        <v>4.5999999999999996</v>
      </c>
      <c r="F56" s="414">
        <v>1.7</v>
      </c>
      <c r="G56" s="414">
        <v>4.4000000000000004</v>
      </c>
    </row>
    <row r="57" spans="1:80" ht="24" customHeight="1" x14ac:dyDescent="0.2">
      <c r="A57" s="347" t="s">
        <v>191</v>
      </c>
      <c r="B57" s="443">
        <v>2.1</v>
      </c>
      <c r="C57" s="414">
        <v>1.9</v>
      </c>
      <c r="D57" s="414">
        <v>1.7</v>
      </c>
      <c r="E57" s="414">
        <v>2.6</v>
      </c>
      <c r="F57" s="414">
        <v>2.1</v>
      </c>
      <c r="G57" s="414">
        <v>1.8</v>
      </c>
    </row>
    <row r="58" spans="1:80" x14ac:dyDescent="0.2">
      <c r="A58" s="347" t="s">
        <v>192</v>
      </c>
      <c r="B58" s="443">
        <v>0.8</v>
      </c>
      <c r="C58" s="414">
        <v>1.2</v>
      </c>
      <c r="D58" s="414">
        <v>0.2</v>
      </c>
      <c r="E58" s="414">
        <v>1</v>
      </c>
      <c r="F58" s="414">
        <v>0.8</v>
      </c>
      <c r="G58" s="414">
        <v>0.5</v>
      </c>
    </row>
    <row r="59" spans="1:80" ht="13.5" customHeight="1" x14ac:dyDescent="0.25">
      <c r="A59" s="350" t="s">
        <v>193</v>
      </c>
      <c r="B59" s="442">
        <v>100</v>
      </c>
      <c r="C59" s="442">
        <v>100.00000000000001</v>
      </c>
      <c r="D59" s="442">
        <v>100.00000000000001</v>
      </c>
      <c r="E59" s="442">
        <v>100.00000000000001</v>
      </c>
      <c r="F59" s="442">
        <v>100</v>
      </c>
      <c r="G59" s="442">
        <v>100.00000000000001</v>
      </c>
    </row>
    <row r="60" spans="1:80" x14ac:dyDescent="0.2">
      <c r="A60" s="170"/>
      <c r="B60" s="170"/>
      <c r="C60" s="413"/>
      <c r="D60" s="413"/>
      <c r="E60" s="413"/>
      <c r="F60" s="413"/>
      <c r="G60" s="413"/>
    </row>
    <row r="61" spans="1:80" x14ac:dyDescent="0.2">
      <c r="A61" s="170"/>
      <c r="B61" s="170"/>
      <c r="C61" s="413"/>
      <c r="D61" s="413"/>
      <c r="E61" s="413"/>
      <c r="F61" s="413"/>
      <c r="G61" s="413"/>
    </row>
    <row r="62" spans="1:80" x14ac:dyDescent="0.2">
      <c r="A62" s="170"/>
      <c r="B62" s="170"/>
      <c r="C62" s="413"/>
      <c r="D62" s="413"/>
      <c r="E62" s="413"/>
      <c r="F62" s="413"/>
      <c r="G62" s="413"/>
    </row>
    <row r="63" spans="1:80" x14ac:dyDescent="0.2">
      <c r="C63" s="444"/>
      <c r="D63" s="444"/>
      <c r="E63" s="444"/>
      <c r="F63" s="444"/>
      <c r="G63" s="444"/>
    </row>
    <row r="64" spans="1:80" x14ac:dyDescent="0.2">
      <c r="C64" s="444"/>
      <c r="D64" s="444"/>
      <c r="E64" s="444"/>
      <c r="F64" s="444"/>
      <c r="G64" s="444"/>
    </row>
    <row r="65" spans="3:7" x14ac:dyDescent="0.2">
      <c r="C65" s="444"/>
      <c r="D65" s="444"/>
      <c r="E65" s="444"/>
      <c r="F65" s="444"/>
      <c r="G65" s="444"/>
    </row>
    <row r="66" spans="3:7" x14ac:dyDescent="0.2">
      <c r="C66" s="444"/>
      <c r="D66" s="444"/>
      <c r="E66" s="444"/>
      <c r="F66" s="444"/>
      <c r="G66" s="444"/>
    </row>
    <row r="67" spans="3:7" x14ac:dyDescent="0.2">
      <c r="C67" s="363"/>
      <c r="D67" s="363"/>
      <c r="E67" s="363"/>
      <c r="F67" s="363"/>
      <c r="G67" s="363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7" priority="1" operator="lessThan">
      <formula>100</formula>
    </cfRule>
    <cfRule type="cellIs" dxfId="76" priority="2" operator="greaterThan">
      <formula>100</formula>
    </cfRule>
    <cfRule type="cellIs" dxfId="75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zoomScaleNormal="100" zoomScaleSheetLayoutView="75" workbookViewId="0"/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18" width="1.7109375" style="363" customWidth="1"/>
    <col min="19" max="19" width="8.140625" style="363" customWidth="1"/>
    <col min="20" max="20" width="8.28515625" style="363" customWidth="1"/>
    <col min="21" max="21" width="9.140625" style="363"/>
    <col min="22" max="24" width="13.7109375" style="363" bestFit="1" customWidth="1"/>
    <col min="25" max="25" width="4.7109375" style="363" customWidth="1"/>
    <col min="26" max="52" width="1.7109375" style="363" customWidth="1"/>
    <col min="53" max="53" width="52.42578125" style="363" customWidth="1"/>
    <col min="54" max="54" width="17.5703125" style="363" customWidth="1"/>
    <col min="55" max="55" width="10.85546875" style="363" customWidth="1"/>
    <col min="56" max="56" width="13.28515625" style="363" customWidth="1"/>
    <col min="57" max="57" width="10.85546875" style="363" customWidth="1"/>
    <col min="58" max="58" width="17.7109375" style="363" customWidth="1"/>
    <col min="59" max="59" width="10.85546875" style="363" customWidth="1"/>
    <col min="60" max="60" width="16.140625" style="363" customWidth="1"/>
    <col min="61" max="61" width="10.85546875" style="363" customWidth="1"/>
    <col min="62" max="62" width="13.28515625" style="363" customWidth="1"/>
    <col min="63" max="63" width="13.140625" style="363" bestFit="1" customWidth="1"/>
    <col min="64" max="64" width="14.140625" style="363" customWidth="1"/>
    <col min="65" max="65" width="12.140625" style="363" bestFit="1" customWidth="1"/>
    <col min="66" max="66" width="14.42578125" style="363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7.7109375" style="363" bestFit="1" customWidth="1"/>
    <col min="71" max="71" width="12.140625" style="363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8.7109375" style="363" bestFit="1" customWidth="1"/>
    <col min="93" max="93" width="13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4.7109375" style="363" bestFit="1" customWidth="1"/>
    <col min="104" max="104" width="18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9.7109375" style="363" bestFit="1" customWidth="1"/>
    <col min="109" max="109" width="14.140625" style="363" bestFit="1" customWidth="1"/>
    <col min="110" max="119" width="9.140625" style="363"/>
    <col min="120" max="16384" width="9.140625" style="134"/>
  </cols>
  <sheetData>
    <row r="1" spans="1:111" ht="14.25" customHeight="1" x14ac:dyDescent="0.25">
      <c r="A1" s="225" t="s">
        <v>763</v>
      </c>
      <c r="B1" s="362"/>
      <c r="C1" s="362"/>
      <c r="D1" s="362"/>
      <c r="E1" s="362"/>
      <c r="F1" s="135"/>
      <c r="BT1" s="362"/>
      <c r="BU1" s="364"/>
      <c r="BV1" s="362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</row>
    <row r="2" spans="1:111" x14ac:dyDescent="0.2">
      <c r="A2" s="362"/>
      <c r="B2" s="362"/>
      <c r="C2" s="362"/>
      <c r="D2" s="362"/>
      <c r="E2" s="362"/>
      <c r="F2" s="135" t="s">
        <v>219</v>
      </c>
      <c r="BT2" s="362"/>
      <c r="BU2" s="364"/>
      <c r="BV2" s="362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</row>
    <row r="3" spans="1:111" ht="39.75" customHeight="1" x14ac:dyDescent="0.2">
      <c r="A3" s="1068" t="s">
        <v>220</v>
      </c>
      <c r="B3" s="1068"/>
      <c r="C3" s="1068"/>
      <c r="D3" s="1068"/>
      <c r="E3" s="1068"/>
      <c r="F3" s="1068"/>
      <c r="BT3" s="362"/>
      <c r="BU3" s="364"/>
      <c r="BV3" s="362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</row>
    <row r="4" spans="1:111" ht="24.75" customHeight="1" x14ac:dyDescent="0.2">
      <c r="A4" s="366"/>
      <c r="B4" s="170"/>
      <c r="C4" s="1062" t="s">
        <v>675</v>
      </c>
      <c r="D4" s="1062"/>
      <c r="E4" s="1062"/>
      <c r="F4" s="1062"/>
      <c r="BT4" s="362"/>
      <c r="BU4" s="364"/>
      <c r="BV4" s="362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</row>
    <row r="5" spans="1:111" ht="29.25" customHeight="1" x14ac:dyDescent="0.2">
      <c r="A5" s="367"/>
      <c r="B5" s="1077" t="s">
        <v>43</v>
      </c>
      <c r="C5" s="1077" t="s">
        <v>84</v>
      </c>
      <c r="D5" s="1077"/>
      <c r="E5" s="1077"/>
      <c r="F5" s="1125" t="s">
        <v>44</v>
      </c>
      <c r="BT5" s="362"/>
      <c r="BU5" s="364"/>
      <c r="BV5" s="362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</row>
    <row r="6" spans="1:111" ht="12" customHeight="1" x14ac:dyDescent="0.2">
      <c r="A6" s="368"/>
      <c r="B6" s="1077"/>
      <c r="C6" s="1191" t="s">
        <v>33</v>
      </c>
      <c r="D6" s="1191" t="s">
        <v>34</v>
      </c>
      <c r="E6" s="1077" t="s">
        <v>36</v>
      </c>
      <c r="F6" s="1125"/>
      <c r="BT6" s="362"/>
      <c r="BU6" s="364"/>
      <c r="BV6" s="362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</row>
    <row r="7" spans="1:111" ht="7.5" customHeight="1" x14ac:dyDescent="0.2">
      <c r="A7" s="368"/>
      <c r="B7" s="1077"/>
      <c r="C7" s="1191"/>
      <c r="D7" s="1191"/>
      <c r="E7" s="1077"/>
      <c r="F7" s="112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</row>
    <row r="8" spans="1:111" ht="6.75" customHeight="1" x14ac:dyDescent="0.2">
      <c r="A8" s="369"/>
      <c r="B8" s="1077"/>
      <c r="C8" s="1191"/>
      <c r="D8" s="1191"/>
      <c r="E8" s="1077"/>
      <c r="F8" s="112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</row>
    <row r="9" spans="1:111" ht="10.5" customHeight="1" x14ac:dyDescent="0.25">
      <c r="A9" s="366"/>
      <c r="B9" s="370"/>
      <c r="C9" s="371"/>
      <c r="D9" s="371"/>
      <c r="E9" s="371"/>
      <c r="F9" s="370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</row>
    <row r="10" spans="1:111" ht="13.5" x14ac:dyDescent="0.2">
      <c r="A10" s="148" t="s">
        <v>107</v>
      </c>
      <c r="B10" s="372">
        <v>2820.7499999999991</v>
      </c>
      <c r="C10" s="372">
        <v>2361.2299999999996</v>
      </c>
      <c r="D10" s="372">
        <v>3221.2699999999995</v>
      </c>
      <c r="E10" s="372">
        <v>3892.5499999999997</v>
      </c>
      <c r="F10" s="372">
        <v>1973.46</v>
      </c>
      <c r="G10" s="374"/>
      <c r="BT10" s="375"/>
      <c r="BU10" s="375"/>
      <c r="BV10" s="37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</row>
    <row r="11" spans="1:111" ht="13.5" x14ac:dyDescent="0.2">
      <c r="A11" s="148" t="s">
        <v>108</v>
      </c>
      <c r="B11" s="372">
        <v>87.259999999999991</v>
      </c>
      <c r="C11" s="372">
        <v>53.2</v>
      </c>
      <c r="D11" s="372">
        <v>114.11</v>
      </c>
      <c r="E11" s="372">
        <v>187.58</v>
      </c>
      <c r="F11" s="372">
        <v>25.080000000000002</v>
      </c>
      <c r="G11" s="374"/>
      <c r="BT11" s="375"/>
      <c r="BU11" s="375"/>
      <c r="BV11" s="37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</row>
    <row r="12" spans="1:111" ht="13.5" x14ac:dyDescent="0.2">
      <c r="A12" s="148" t="s">
        <v>109</v>
      </c>
      <c r="B12" s="372">
        <v>123.28</v>
      </c>
      <c r="C12" s="372">
        <v>91.05</v>
      </c>
      <c r="D12" s="372">
        <v>165.69</v>
      </c>
      <c r="E12" s="372">
        <v>94.03</v>
      </c>
      <c r="F12" s="372">
        <v>48.07</v>
      </c>
      <c r="G12" s="374"/>
      <c r="BT12" s="375"/>
      <c r="BU12" s="375"/>
      <c r="BV12" s="37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</row>
    <row r="13" spans="1:111" ht="13.5" x14ac:dyDescent="0.2">
      <c r="A13" s="148" t="s">
        <v>172</v>
      </c>
      <c r="B13" s="372">
        <v>273.87</v>
      </c>
      <c r="C13" s="372">
        <v>211.31</v>
      </c>
      <c r="D13" s="372">
        <v>351.96999999999997</v>
      </c>
      <c r="E13" s="372">
        <v>247.77</v>
      </c>
      <c r="F13" s="372">
        <v>66.03</v>
      </c>
      <c r="G13" s="374"/>
      <c r="BT13" s="375"/>
      <c r="BU13" s="375"/>
      <c r="BV13" s="37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</row>
    <row r="14" spans="1:111" x14ac:dyDescent="0.2">
      <c r="A14" s="152" t="s">
        <v>3</v>
      </c>
      <c r="B14" s="372">
        <v>269.94</v>
      </c>
      <c r="C14" s="377">
        <v>207.71</v>
      </c>
      <c r="D14" s="377">
        <v>347.39</v>
      </c>
      <c r="E14" s="377">
        <v>245.78</v>
      </c>
      <c r="F14" s="377">
        <v>64.239999999999995</v>
      </c>
      <c r="G14" s="374"/>
      <c r="BT14" s="375"/>
      <c r="BU14" s="375"/>
      <c r="BV14" s="37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</row>
    <row r="15" spans="1:111" ht="12.75" customHeight="1" x14ac:dyDescent="0.2">
      <c r="A15" s="152" t="s">
        <v>4</v>
      </c>
      <c r="B15" s="376">
        <v>3.93</v>
      </c>
      <c r="C15" s="377">
        <v>3.6</v>
      </c>
      <c r="D15" s="377">
        <v>4.58</v>
      </c>
      <c r="E15" s="377">
        <v>1.99</v>
      </c>
      <c r="F15" s="377">
        <v>1.79</v>
      </c>
      <c r="G15" s="374"/>
      <c r="BT15" s="375"/>
      <c r="BU15" s="375"/>
      <c r="BV15" s="37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</row>
    <row r="16" spans="1:111" ht="12.75" customHeight="1" x14ac:dyDescent="0.25">
      <c r="A16" s="327" t="s">
        <v>173</v>
      </c>
      <c r="B16" s="376">
        <v>882.6</v>
      </c>
      <c r="C16" s="377">
        <v>879.21</v>
      </c>
      <c r="D16" s="377">
        <v>894.54</v>
      </c>
      <c r="E16" s="377">
        <v>824.95</v>
      </c>
      <c r="F16" s="377">
        <v>760.56999999999994</v>
      </c>
      <c r="G16" s="374"/>
      <c r="BT16" s="375"/>
      <c r="BU16" s="375"/>
      <c r="BV16" s="37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</row>
    <row r="17" spans="1:111" x14ac:dyDescent="0.2">
      <c r="A17" s="152" t="s">
        <v>3</v>
      </c>
      <c r="B17" s="376">
        <v>708.63</v>
      </c>
      <c r="C17" s="377">
        <v>700.04</v>
      </c>
      <c r="D17" s="377">
        <v>720.02</v>
      </c>
      <c r="E17" s="377">
        <v>700.24</v>
      </c>
      <c r="F17" s="377">
        <v>611.63</v>
      </c>
      <c r="G17" s="374"/>
      <c r="BT17" s="375"/>
      <c r="BU17" s="375"/>
      <c r="BV17" s="37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</row>
    <row r="18" spans="1:111" x14ac:dyDescent="0.2">
      <c r="A18" s="152" t="s">
        <v>4</v>
      </c>
      <c r="B18" s="376">
        <v>173.97</v>
      </c>
      <c r="C18" s="377">
        <v>179.17000000000002</v>
      </c>
      <c r="D18" s="377">
        <v>174.51999999999998</v>
      </c>
      <c r="E18" s="377">
        <v>124.71</v>
      </c>
      <c r="F18" s="377">
        <v>148.94</v>
      </c>
      <c r="G18" s="374"/>
      <c r="BT18" s="375"/>
      <c r="BU18" s="375"/>
      <c r="BV18" s="37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</row>
    <row r="19" spans="1:111" ht="25.5" x14ac:dyDescent="0.2">
      <c r="A19" s="328" t="s">
        <v>6</v>
      </c>
      <c r="B19" s="376">
        <v>807.97</v>
      </c>
      <c r="C19" s="377">
        <v>792.25</v>
      </c>
      <c r="D19" s="377">
        <v>828.6</v>
      </c>
      <c r="E19" s="377">
        <v>794.03</v>
      </c>
      <c r="F19" s="377">
        <v>673.97</v>
      </c>
      <c r="G19" s="374"/>
      <c r="BT19" s="375"/>
      <c r="BU19" s="375"/>
      <c r="BV19" s="37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</row>
    <row r="20" spans="1:111" x14ac:dyDescent="0.2">
      <c r="A20" s="329" t="s">
        <v>174</v>
      </c>
      <c r="B20" s="378">
        <v>255.20999999999998</v>
      </c>
      <c r="C20" s="379">
        <v>289.85000000000002</v>
      </c>
      <c r="D20" s="379">
        <v>233.5</v>
      </c>
      <c r="E20" s="379">
        <v>112.48</v>
      </c>
      <c r="F20" s="379">
        <v>351.24</v>
      </c>
      <c r="G20" s="374"/>
      <c r="BT20" s="375"/>
      <c r="BU20" s="375"/>
      <c r="BV20" s="37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</row>
    <row r="21" spans="1:111" ht="27.75" customHeight="1" x14ac:dyDescent="0.25">
      <c r="A21" s="327" t="s">
        <v>110</v>
      </c>
      <c r="B21" s="376">
        <v>90.949999999999989</v>
      </c>
      <c r="C21" s="377">
        <v>74.47</v>
      </c>
      <c r="D21" s="377">
        <v>98.259999999999991</v>
      </c>
      <c r="E21" s="377">
        <v>180.81</v>
      </c>
      <c r="F21" s="377">
        <v>54.68</v>
      </c>
      <c r="BT21" s="375"/>
      <c r="BU21" s="375"/>
      <c r="BV21" s="37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</row>
    <row r="22" spans="1:111" x14ac:dyDescent="0.2">
      <c r="A22" s="152" t="s">
        <v>3</v>
      </c>
      <c r="B22" s="376">
        <v>81.99</v>
      </c>
      <c r="C22" s="377">
        <v>71.78</v>
      </c>
      <c r="D22" s="377">
        <v>90.22</v>
      </c>
      <c r="E22" s="377">
        <v>110.67</v>
      </c>
      <c r="F22" s="377">
        <v>49.75</v>
      </c>
      <c r="BT22" s="375"/>
      <c r="BU22" s="375"/>
      <c r="BV22" s="37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</row>
    <row r="23" spans="1:111" x14ac:dyDescent="0.2">
      <c r="A23" s="331" t="s">
        <v>4</v>
      </c>
      <c r="B23" s="376">
        <v>8.9600000000000009</v>
      </c>
      <c r="C23" s="380">
        <v>2.69</v>
      </c>
      <c r="D23" s="380">
        <v>8.0399999999999991</v>
      </c>
      <c r="E23" s="380">
        <v>70.14</v>
      </c>
      <c r="F23" s="380">
        <v>4.93</v>
      </c>
      <c r="G23" s="374"/>
      <c r="BT23" s="375"/>
      <c r="BU23" s="375"/>
      <c r="BV23" s="37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</row>
    <row r="24" spans="1:111" ht="13.5" x14ac:dyDescent="0.25">
      <c r="A24" s="327" t="s">
        <v>7</v>
      </c>
      <c r="B24" s="376">
        <v>170.92000000000002</v>
      </c>
      <c r="C24" s="380">
        <v>185.85000000000002</v>
      </c>
      <c r="D24" s="380">
        <v>151.82</v>
      </c>
      <c r="E24" s="380">
        <v>180.41</v>
      </c>
      <c r="F24" s="380">
        <v>200.16</v>
      </c>
      <c r="G24" s="374"/>
      <c r="BT24" s="375"/>
      <c r="BU24" s="375"/>
      <c r="BV24" s="37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</row>
    <row r="25" spans="1:111" x14ac:dyDescent="0.2">
      <c r="A25" s="152" t="s">
        <v>3</v>
      </c>
      <c r="B25" s="376">
        <v>78.2</v>
      </c>
      <c r="C25" s="380">
        <v>77.47</v>
      </c>
      <c r="D25" s="380">
        <v>76.11999999999999</v>
      </c>
      <c r="E25" s="380">
        <v>99.59</v>
      </c>
      <c r="F25" s="380">
        <v>128.53</v>
      </c>
      <c r="G25" s="374"/>
      <c r="BT25" s="375"/>
      <c r="BU25" s="375"/>
      <c r="BV25" s="37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</row>
    <row r="26" spans="1:111" x14ac:dyDescent="0.2">
      <c r="A26" s="152" t="s">
        <v>4</v>
      </c>
      <c r="B26" s="372">
        <v>92.720000000000013</v>
      </c>
      <c r="C26" s="373">
        <v>108.38000000000001</v>
      </c>
      <c r="D26" s="373">
        <v>75.7</v>
      </c>
      <c r="E26" s="373">
        <v>80.819999999999993</v>
      </c>
      <c r="F26" s="373">
        <v>71.63</v>
      </c>
      <c r="BT26" s="375"/>
      <c r="BU26" s="375"/>
      <c r="BV26" s="37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</row>
    <row r="27" spans="1:111" ht="25.5" x14ac:dyDescent="0.2">
      <c r="A27" s="333" t="s">
        <v>175</v>
      </c>
      <c r="B27" s="372">
        <v>2.76</v>
      </c>
      <c r="C27" s="373">
        <v>2.79</v>
      </c>
      <c r="D27" s="373">
        <v>3.08</v>
      </c>
      <c r="E27" s="373" t="s">
        <v>774</v>
      </c>
      <c r="F27" s="373">
        <v>4.97</v>
      </c>
      <c r="BT27" s="375"/>
      <c r="BU27" s="375"/>
      <c r="BV27" s="37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</row>
    <row r="28" spans="1:111" ht="13.5" x14ac:dyDescent="0.2">
      <c r="A28" s="148" t="s">
        <v>176</v>
      </c>
      <c r="B28" s="372">
        <v>223.75</v>
      </c>
      <c r="C28" s="373">
        <v>179.85</v>
      </c>
      <c r="D28" s="373">
        <v>270.77</v>
      </c>
      <c r="E28" s="373">
        <v>262.16000000000003</v>
      </c>
      <c r="F28" s="373">
        <v>60.75</v>
      </c>
      <c r="BT28" s="375"/>
      <c r="BU28" s="375"/>
      <c r="BV28" s="37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</row>
    <row r="29" spans="1:111" x14ac:dyDescent="0.2">
      <c r="A29" s="152" t="s">
        <v>3</v>
      </c>
      <c r="B29" s="372">
        <v>129.91999999999999</v>
      </c>
      <c r="C29" s="373">
        <v>100.33</v>
      </c>
      <c r="D29" s="373">
        <v>170.51</v>
      </c>
      <c r="E29" s="373">
        <v>90.88000000000001</v>
      </c>
      <c r="F29" s="373">
        <v>30.98</v>
      </c>
      <c r="BT29" s="375"/>
      <c r="BU29" s="375"/>
      <c r="BV29" s="37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</row>
    <row r="30" spans="1:111" x14ac:dyDescent="0.2">
      <c r="A30" s="331" t="s">
        <v>4</v>
      </c>
      <c r="B30" s="372">
        <v>93.83</v>
      </c>
      <c r="C30" s="373">
        <v>79.52</v>
      </c>
      <c r="D30" s="373">
        <v>100.25999999999999</v>
      </c>
      <c r="E30" s="373">
        <v>171.28000000000003</v>
      </c>
      <c r="F30" s="373">
        <v>29.769999999999996</v>
      </c>
      <c r="BT30" s="375"/>
      <c r="BU30" s="375"/>
      <c r="BV30" s="37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</row>
    <row r="31" spans="1:111" x14ac:dyDescent="0.2">
      <c r="A31" s="329" t="s">
        <v>177</v>
      </c>
      <c r="B31" s="381">
        <v>3.3</v>
      </c>
      <c r="C31" s="382">
        <v>4.1900000000000004</v>
      </c>
      <c r="D31" s="382">
        <v>2.69</v>
      </c>
      <c r="E31" s="382" t="s">
        <v>774</v>
      </c>
      <c r="F31" s="382">
        <v>5.49</v>
      </c>
      <c r="BT31" s="375"/>
      <c r="BU31" s="375"/>
      <c r="BV31" s="37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</row>
    <row r="32" spans="1:111" ht="13.5" x14ac:dyDescent="0.25">
      <c r="A32" s="327" t="s">
        <v>9</v>
      </c>
      <c r="B32" s="372">
        <v>122.93</v>
      </c>
      <c r="C32" s="373">
        <v>104.58</v>
      </c>
      <c r="D32" s="373">
        <v>143.61000000000001</v>
      </c>
      <c r="E32" s="373">
        <v>131.54999999999998</v>
      </c>
      <c r="F32" s="373">
        <v>58.910000000000004</v>
      </c>
      <c r="BT32" s="375"/>
      <c r="BU32" s="375"/>
      <c r="BV32" s="37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</row>
    <row r="33" spans="1:111" x14ac:dyDescent="0.2">
      <c r="A33" s="152" t="s">
        <v>3</v>
      </c>
      <c r="B33" s="372">
        <v>7.81</v>
      </c>
      <c r="C33" s="383">
        <v>3.77</v>
      </c>
      <c r="D33" s="383">
        <v>13.61</v>
      </c>
      <c r="E33" s="383">
        <v>0.48</v>
      </c>
      <c r="F33" s="383">
        <v>2.63</v>
      </c>
      <c r="BT33" s="375"/>
      <c r="BU33" s="375"/>
      <c r="BV33" s="37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</row>
    <row r="34" spans="1:111" x14ac:dyDescent="0.2">
      <c r="A34" s="331" t="s">
        <v>4</v>
      </c>
      <c r="B34" s="372">
        <v>115.12</v>
      </c>
      <c r="C34" s="373">
        <v>100.81</v>
      </c>
      <c r="D34" s="373">
        <v>130</v>
      </c>
      <c r="E34" s="373">
        <v>131.07</v>
      </c>
      <c r="F34" s="373">
        <v>56.28</v>
      </c>
      <c r="BT34" s="375"/>
      <c r="BU34" s="375"/>
      <c r="BV34" s="37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</row>
    <row r="35" spans="1:111" ht="14.25" customHeight="1" x14ac:dyDescent="0.2">
      <c r="A35" s="333" t="s">
        <v>178</v>
      </c>
      <c r="B35" s="372">
        <v>0.04</v>
      </c>
      <c r="C35" s="373">
        <v>0.06</v>
      </c>
      <c r="D35" s="373">
        <v>0.03</v>
      </c>
      <c r="E35" s="373" t="s">
        <v>774</v>
      </c>
      <c r="F35" s="373">
        <v>0.21</v>
      </c>
      <c r="BT35" s="375"/>
      <c r="BU35" s="375"/>
      <c r="BV35" s="37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</row>
    <row r="36" spans="1:111" ht="13.5" x14ac:dyDescent="0.25">
      <c r="A36" s="327" t="s">
        <v>179</v>
      </c>
      <c r="B36" s="372">
        <v>90.95</v>
      </c>
      <c r="C36" s="373">
        <v>80.78</v>
      </c>
      <c r="D36" s="373">
        <v>84.47</v>
      </c>
      <c r="E36" s="373">
        <v>226.72999999999996</v>
      </c>
      <c r="F36" s="373">
        <v>29.669999999999998</v>
      </c>
      <c r="BT36" s="375"/>
      <c r="BU36" s="375"/>
      <c r="BV36" s="37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</row>
    <row r="37" spans="1:111" x14ac:dyDescent="0.2">
      <c r="A37" s="331" t="s">
        <v>3</v>
      </c>
      <c r="B37" s="372">
        <v>48.55</v>
      </c>
      <c r="C37" s="373">
        <v>44.8</v>
      </c>
      <c r="D37" s="373">
        <v>50.18</v>
      </c>
      <c r="E37" s="373">
        <v>69.14</v>
      </c>
      <c r="F37" s="373">
        <v>21.63</v>
      </c>
      <c r="BT37" s="375"/>
      <c r="BU37" s="375"/>
      <c r="BV37" s="37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</row>
    <row r="38" spans="1:111" x14ac:dyDescent="0.2">
      <c r="A38" s="152" t="s">
        <v>4</v>
      </c>
      <c r="B38" s="372">
        <v>42.400000000000006</v>
      </c>
      <c r="C38" s="383">
        <v>35.979999999999997</v>
      </c>
      <c r="D38" s="383">
        <v>34.29</v>
      </c>
      <c r="E38" s="383">
        <v>157.58999999999997</v>
      </c>
      <c r="F38" s="383">
        <v>8.0399999999999991</v>
      </c>
      <c r="BT38" s="375"/>
      <c r="BU38" s="375"/>
      <c r="BV38" s="37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</row>
    <row r="39" spans="1:111" ht="13.15" customHeight="1" x14ac:dyDescent="0.2">
      <c r="A39" s="336" t="s">
        <v>180</v>
      </c>
      <c r="B39" s="372">
        <v>4.5599999999999996</v>
      </c>
      <c r="C39" s="373" t="s">
        <v>774</v>
      </c>
      <c r="D39" s="373" t="s">
        <v>774</v>
      </c>
      <c r="E39" s="373">
        <v>77.569999999999993</v>
      </c>
      <c r="F39" s="373" t="s">
        <v>774</v>
      </c>
      <c r="BT39" s="375"/>
      <c r="BU39" s="375"/>
      <c r="BV39" s="37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</row>
    <row r="40" spans="1:111" ht="13.5" x14ac:dyDescent="0.25">
      <c r="A40" s="327" t="s">
        <v>181</v>
      </c>
      <c r="B40" s="372">
        <v>37.96</v>
      </c>
      <c r="C40" s="383">
        <v>24.11</v>
      </c>
      <c r="D40" s="383">
        <v>52.39</v>
      </c>
      <c r="E40" s="383">
        <v>53.07</v>
      </c>
      <c r="F40" s="383">
        <v>3.83</v>
      </c>
      <c r="BT40" s="375"/>
      <c r="BU40" s="375"/>
      <c r="BV40" s="37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</row>
    <row r="41" spans="1:111" ht="13.5" x14ac:dyDescent="0.2">
      <c r="A41" s="148" t="s">
        <v>111</v>
      </c>
      <c r="B41" s="372">
        <v>82.96</v>
      </c>
      <c r="C41" s="373">
        <v>40.51</v>
      </c>
      <c r="D41" s="373">
        <v>105.33</v>
      </c>
      <c r="E41" s="373">
        <v>288.7</v>
      </c>
      <c r="F41" s="373">
        <v>10.59</v>
      </c>
      <c r="BT41" s="375"/>
      <c r="BU41" s="375"/>
      <c r="BV41" s="37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</row>
    <row r="42" spans="1:111" x14ac:dyDescent="0.2">
      <c r="A42" s="152" t="s">
        <v>182</v>
      </c>
      <c r="B42" s="372"/>
      <c r="C42" s="373"/>
      <c r="D42" s="373"/>
      <c r="E42" s="373"/>
      <c r="F42" s="373"/>
      <c r="BT42" s="375"/>
      <c r="BU42" s="375"/>
      <c r="BV42" s="37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</row>
    <row r="43" spans="1:111" x14ac:dyDescent="0.2">
      <c r="A43" s="333" t="s">
        <v>183</v>
      </c>
      <c r="B43" s="372">
        <v>60.33</v>
      </c>
      <c r="C43" s="373">
        <v>34.33</v>
      </c>
      <c r="D43" s="373">
        <v>89.84</v>
      </c>
      <c r="E43" s="373">
        <v>70.92</v>
      </c>
      <c r="F43" s="373">
        <v>9.39</v>
      </c>
      <c r="BT43" s="375"/>
      <c r="BU43" s="375"/>
      <c r="BV43" s="37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</row>
    <row r="44" spans="1:111" ht="25.5" x14ac:dyDescent="0.2">
      <c r="A44" s="333" t="s">
        <v>147</v>
      </c>
      <c r="B44" s="372">
        <v>13.06</v>
      </c>
      <c r="C44" s="373">
        <v>1.27</v>
      </c>
      <c r="D44" s="373">
        <v>3.0700000000000003</v>
      </c>
      <c r="E44" s="373">
        <v>188.5</v>
      </c>
      <c r="F44" s="373">
        <v>1.1400000000000001</v>
      </c>
      <c r="BT44" s="375"/>
      <c r="BU44" s="375"/>
      <c r="BV44" s="37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</row>
    <row r="45" spans="1:111" ht="25.5" x14ac:dyDescent="0.2">
      <c r="A45" s="333" t="s">
        <v>761</v>
      </c>
      <c r="B45" s="372">
        <v>8.64</v>
      </c>
      <c r="C45" s="383">
        <v>1.1200000000000001</v>
      </c>
      <c r="D45" s="383">
        <v>0.7</v>
      </c>
      <c r="E45" s="383">
        <v>131.94999999999999</v>
      </c>
      <c r="F45" s="383">
        <v>1.07</v>
      </c>
      <c r="BT45" s="375"/>
      <c r="BU45" s="375"/>
      <c r="BV45" s="37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</row>
    <row r="46" spans="1:111" ht="13.5" x14ac:dyDescent="0.2">
      <c r="A46" s="148" t="s">
        <v>112</v>
      </c>
      <c r="B46" s="372">
        <v>155.9</v>
      </c>
      <c r="C46" s="383">
        <v>125.19</v>
      </c>
      <c r="D46" s="383">
        <v>186.62</v>
      </c>
      <c r="E46" s="383">
        <v>198.66000000000003</v>
      </c>
      <c r="F46" s="383">
        <v>67.05</v>
      </c>
      <c r="BT46" s="375"/>
      <c r="BU46" s="375"/>
      <c r="BV46" s="37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</row>
    <row r="47" spans="1:111" x14ac:dyDescent="0.2">
      <c r="A47" s="331" t="s">
        <v>3</v>
      </c>
      <c r="B47" s="372">
        <v>108.53</v>
      </c>
      <c r="C47" s="373">
        <v>89.63</v>
      </c>
      <c r="D47" s="373">
        <v>128.1</v>
      </c>
      <c r="E47" s="383">
        <v>129.99</v>
      </c>
      <c r="F47" s="383">
        <v>43.79</v>
      </c>
      <c r="BT47" s="375"/>
      <c r="BU47" s="375"/>
      <c r="BV47" s="37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</row>
    <row r="48" spans="1:111" x14ac:dyDescent="0.2">
      <c r="A48" s="331" t="s">
        <v>4</v>
      </c>
      <c r="B48" s="372">
        <v>47.37</v>
      </c>
      <c r="C48" s="383">
        <v>35.56</v>
      </c>
      <c r="D48" s="383">
        <v>58.52</v>
      </c>
      <c r="E48" s="383">
        <v>68.67</v>
      </c>
      <c r="F48" s="383">
        <v>23.26</v>
      </c>
      <c r="BT48" s="375"/>
      <c r="BU48" s="375"/>
      <c r="BV48" s="37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</row>
    <row r="49" spans="1:111" ht="14.25" x14ac:dyDescent="0.2">
      <c r="A49" s="337" t="s">
        <v>184</v>
      </c>
      <c r="B49" s="384">
        <v>5164.079999999999</v>
      </c>
      <c r="C49" s="385">
        <v>4411.3399999999983</v>
      </c>
      <c r="D49" s="385">
        <v>5840.85</v>
      </c>
      <c r="E49" s="385">
        <v>6768.9699999999993</v>
      </c>
      <c r="F49" s="385">
        <v>3358.85</v>
      </c>
      <c r="BT49" s="375"/>
      <c r="BU49" s="375"/>
      <c r="BV49" s="37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</row>
    <row r="50" spans="1:111" ht="13.5" x14ac:dyDescent="0.25">
      <c r="A50" s="327" t="s">
        <v>185</v>
      </c>
      <c r="B50" s="372"/>
      <c r="C50" s="373"/>
      <c r="D50" s="373"/>
      <c r="E50" s="373"/>
      <c r="F50" s="373"/>
      <c r="BT50" s="375"/>
      <c r="BU50" s="375"/>
      <c r="BV50" s="37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</row>
    <row r="51" spans="1:111" x14ac:dyDescent="0.2">
      <c r="A51" s="341" t="s">
        <v>186</v>
      </c>
      <c r="B51" s="372">
        <v>3031.2899999999995</v>
      </c>
      <c r="C51" s="373">
        <v>2505.4799999999996</v>
      </c>
      <c r="D51" s="373">
        <v>3501.0699999999997</v>
      </c>
      <c r="E51" s="373">
        <v>4174.16</v>
      </c>
      <c r="F51" s="373">
        <v>2046.61</v>
      </c>
      <c r="BT51" s="375"/>
      <c r="BU51" s="375"/>
      <c r="BV51" s="37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</row>
    <row r="52" spans="1:111" x14ac:dyDescent="0.2">
      <c r="A52" s="331" t="s">
        <v>187</v>
      </c>
      <c r="B52" s="372">
        <v>1433.57</v>
      </c>
      <c r="C52" s="383">
        <v>1295.5299999999997</v>
      </c>
      <c r="D52" s="383">
        <v>1596.1499999999996</v>
      </c>
      <c r="E52" s="383">
        <v>1446.7700000000002</v>
      </c>
      <c r="F52" s="383">
        <v>953.18</v>
      </c>
      <c r="BT52" s="375"/>
      <c r="BU52" s="375"/>
      <c r="BV52" s="37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</row>
    <row r="53" spans="1:111" x14ac:dyDescent="0.2">
      <c r="A53" s="152" t="s">
        <v>188</v>
      </c>
      <c r="B53" s="372">
        <v>699.22000000000014</v>
      </c>
      <c r="C53" s="373">
        <v>610.33000000000004</v>
      </c>
      <c r="D53" s="373">
        <v>743.63</v>
      </c>
      <c r="E53" s="373">
        <v>1148.04</v>
      </c>
      <c r="F53" s="373">
        <v>359.06</v>
      </c>
      <c r="BT53" s="375"/>
      <c r="BU53" s="375"/>
      <c r="BV53" s="37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</row>
    <row r="54" spans="1:111" ht="25.5" x14ac:dyDescent="0.2">
      <c r="A54" s="328" t="s">
        <v>16</v>
      </c>
      <c r="B54" s="372">
        <v>3091.6199999999994</v>
      </c>
      <c r="C54" s="373">
        <v>2539.8099999999995</v>
      </c>
      <c r="D54" s="373">
        <v>3590.91</v>
      </c>
      <c r="E54" s="373">
        <v>4245.08</v>
      </c>
      <c r="F54" s="373">
        <v>2056</v>
      </c>
      <c r="BT54" s="375"/>
      <c r="BU54" s="375"/>
      <c r="BV54" s="37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</row>
    <row r="55" spans="1:111" ht="14.25" x14ac:dyDescent="0.2">
      <c r="A55" s="337" t="s">
        <v>189</v>
      </c>
      <c r="B55" s="386">
        <v>273.83999999999997</v>
      </c>
      <c r="C55" s="386">
        <v>186.51999999999998</v>
      </c>
      <c r="D55" s="386">
        <v>352.84000000000003</v>
      </c>
      <c r="E55" s="386">
        <v>456.31</v>
      </c>
      <c r="F55" s="386">
        <v>191.19</v>
      </c>
      <c r="BT55" s="375"/>
      <c r="BU55" s="375"/>
      <c r="BV55" s="37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</row>
    <row r="56" spans="1:111" x14ac:dyDescent="0.2">
      <c r="A56" s="344" t="s">
        <v>190</v>
      </c>
      <c r="B56" s="387">
        <v>124.65</v>
      </c>
      <c r="C56" s="387">
        <v>76.97</v>
      </c>
      <c r="D56" s="387">
        <v>175.67000000000002</v>
      </c>
      <c r="E56" s="387">
        <v>166.48000000000002</v>
      </c>
      <c r="F56" s="387">
        <v>119.08</v>
      </c>
      <c r="BT56" s="375"/>
      <c r="BU56" s="375"/>
      <c r="BV56" s="37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</row>
    <row r="57" spans="1:111" ht="26.25" customHeight="1" x14ac:dyDescent="0.2">
      <c r="A57" s="347" t="s">
        <v>191</v>
      </c>
      <c r="B57" s="445">
        <v>109.03999999999999</v>
      </c>
      <c r="C57" s="445">
        <v>76.91</v>
      </c>
      <c r="D57" s="445">
        <v>128.36000000000001</v>
      </c>
      <c r="E57" s="445">
        <v>247.38</v>
      </c>
      <c r="F57" s="445">
        <v>46.85</v>
      </c>
      <c r="BT57" s="375"/>
      <c r="BU57" s="375"/>
      <c r="BV57" s="37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</row>
    <row r="58" spans="1:111" x14ac:dyDescent="0.2">
      <c r="A58" s="347" t="s">
        <v>192</v>
      </c>
      <c r="B58" s="446">
        <v>40.15</v>
      </c>
      <c r="C58" s="446">
        <v>32.64</v>
      </c>
      <c r="D58" s="446">
        <v>48.81</v>
      </c>
      <c r="E58" s="446">
        <v>42.45</v>
      </c>
      <c r="F58" s="446">
        <v>25.259999999999998</v>
      </c>
      <c r="BT58" s="375"/>
      <c r="BU58" s="375"/>
      <c r="BV58" s="37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</row>
    <row r="59" spans="1:111" ht="15.75" x14ac:dyDescent="0.25">
      <c r="A59" s="350" t="s">
        <v>193</v>
      </c>
      <c r="B59" s="155">
        <v>5437.9199999999992</v>
      </c>
      <c r="C59" s="155">
        <v>4597.8599999999988</v>
      </c>
      <c r="D59" s="155">
        <v>6193.6900000000005</v>
      </c>
      <c r="E59" s="155">
        <v>7225.28</v>
      </c>
      <c r="F59" s="155">
        <v>3550.04</v>
      </c>
      <c r="BT59" s="375"/>
      <c r="BU59" s="375"/>
      <c r="BV59" s="37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</row>
    <row r="60" spans="1:111" x14ac:dyDescent="0.2">
      <c r="A60" s="351" t="s">
        <v>92</v>
      </c>
      <c r="B60" s="391">
        <v>824.80000000000007</v>
      </c>
      <c r="C60" s="391">
        <v>421.9</v>
      </c>
      <c r="D60" s="391">
        <v>354.3</v>
      </c>
      <c r="E60" s="391">
        <v>48.6</v>
      </c>
      <c r="F60" s="391">
        <v>462.40000000000003</v>
      </c>
      <c r="BT60" s="392"/>
      <c r="BU60" s="392"/>
      <c r="BV60" s="392"/>
    </row>
    <row r="61" spans="1:111" x14ac:dyDescent="0.2">
      <c r="A61" s="351" t="s">
        <v>152</v>
      </c>
      <c r="B61" s="394">
        <v>2.17</v>
      </c>
      <c r="C61" s="394">
        <v>1.97</v>
      </c>
      <c r="D61" s="394">
        <v>2.29</v>
      </c>
      <c r="E61" s="394">
        <v>3.12</v>
      </c>
      <c r="F61" s="394">
        <v>1.48</v>
      </c>
      <c r="BT61" s="392"/>
      <c r="BU61" s="392"/>
      <c r="BV61" s="392"/>
    </row>
    <row r="62" spans="1:111" x14ac:dyDescent="0.2">
      <c r="A62" s="356" t="s">
        <v>194</v>
      </c>
      <c r="B62" s="312">
        <v>499</v>
      </c>
      <c r="C62" s="312">
        <v>298</v>
      </c>
      <c r="D62" s="312">
        <v>189</v>
      </c>
      <c r="E62" s="312">
        <v>12</v>
      </c>
      <c r="F62" s="312">
        <v>472</v>
      </c>
      <c r="BT62" s="392"/>
      <c r="BU62" s="392"/>
      <c r="BV62" s="392"/>
    </row>
    <row r="63" spans="1:111" x14ac:dyDescent="0.2">
      <c r="A63" s="363"/>
      <c r="B63" s="394"/>
      <c r="C63" s="394"/>
      <c r="D63" s="154"/>
      <c r="E63" s="154"/>
      <c r="F63" s="154"/>
      <c r="BT63" s="392"/>
      <c r="BU63" s="392"/>
      <c r="BV63" s="392"/>
    </row>
    <row r="64" spans="1:111" x14ac:dyDescent="0.2">
      <c r="A64" s="363"/>
      <c r="B64" s="394"/>
      <c r="C64" s="394"/>
      <c r="D64" s="154"/>
      <c r="E64" s="154"/>
      <c r="F64" s="154"/>
      <c r="BT64" s="135"/>
      <c r="BU64" s="160"/>
      <c r="BV64" s="135"/>
    </row>
    <row r="65" spans="1:6" x14ac:dyDescent="0.2">
      <c r="A65" s="363"/>
      <c r="D65" s="170"/>
      <c r="E65" s="170"/>
      <c r="F65" s="170"/>
    </row>
    <row r="66" spans="1:6" x14ac:dyDescent="0.2">
      <c r="A66" s="363"/>
      <c r="D66" s="170"/>
      <c r="E66" s="170"/>
      <c r="F66" s="170"/>
    </row>
    <row r="67" spans="1:6" x14ac:dyDescent="0.2">
      <c r="A67" s="363"/>
      <c r="D67" s="170"/>
      <c r="E67" s="170"/>
      <c r="F67" s="170"/>
    </row>
    <row r="68" spans="1:6" x14ac:dyDescent="0.2">
      <c r="A68" s="363"/>
      <c r="D68" s="170"/>
      <c r="E68" s="170"/>
      <c r="F68" s="170"/>
    </row>
    <row r="69" spans="1:6" x14ac:dyDescent="0.2">
      <c r="A69" s="363"/>
      <c r="D69" s="170"/>
      <c r="E69" s="170"/>
      <c r="F69" s="170"/>
    </row>
    <row r="70" spans="1:6" x14ac:dyDescent="0.2">
      <c r="A70" s="363"/>
      <c r="D70" s="170"/>
      <c r="E70" s="170"/>
      <c r="F70" s="170"/>
    </row>
    <row r="71" spans="1:6" x14ac:dyDescent="0.2">
      <c r="A71" s="363"/>
      <c r="D71" s="170"/>
      <c r="E71" s="170"/>
      <c r="F71" s="170"/>
    </row>
    <row r="72" spans="1:6" x14ac:dyDescent="0.2">
      <c r="A72" s="363"/>
      <c r="D72" s="170"/>
      <c r="E72" s="170"/>
      <c r="F72" s="170"/>
    </row>
    <row r="73" spans="1:6" x14ac:dyDescent="0.2">
      <c r="A73" s="363"/>
      <c r="D73" s="170"/>
      <c r="E73" s="170"/>
      <c r="F73" s="170"/>
    </row>
    <row r="74" spans="1:6" x14ac:dyDescent="0.2">
      <c r="A74" s="363"/>
      <c r="D74" s="170"/>
      <c r="E74" s="170"/>
      <c r="F74" s="170"/>
    </row>
    <row r="75" spans="1:6" x14ac:dyDescent="0.2">
      <c r="A75" s="363"/>
      <c r="D75" s="170"/>
      <c r="E75" s="170"/>
      <c r="F75" s="170"/>
    </row>
    <row r="76" spans="1:6" x14ac:dyDescent="0.2">
      <c r="A76" s="363"/>
      <c r="D76" s="170"/>
      <c r="E76" s="170"/>
      <c r="F76" s="170"/>
    </row>
    <row r="77" spans="1:6" x14ac:dyDescent="0.2">
      <c r="A77" s="363"/>
      <c r="D77" s="170"/>
      <c r="E77" s="170"/>
      <c r="F77" s="170"/>
    </row>
    <row r="78" spans="1:6" x14ac:dyDescent="0.2">
      <c r="A78" s="363"/>
      <c r="D78" s="170"/>
      <c r="E78" s="170"/>
      <c r="F78" s="170"/>
    </row>
    <row r="79" spans="1:6" x14ac:dyDescent="0.2">
      <c r="A79" s="363"/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134"/>
  <sheetViews>
    <sheetView showGridLines="0" zoomScaleNormal="100" zoomScaleSheetLayoutView="75" workbookViewId="0"/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3" customWidth="1"/>
    <col min="9" max="10" width="13.7109375" style="363" bestFit="1" customWidth="1"/>
    <col min="11" max="34" width="1.7109375" style="363" customWidth="1"/>
    <col min="35" max="38" width="9.140625" style="363"/>
    <col min="39" max="39" width="52.42578125" style="363" customWidth="1"/>
    <col min="40" max="40" width="17.5703125" style="363" customWidth="1"/>
    <col min="41" max="41" width="10.85546875" style="363" customWidth="1"/>
    <col min="42" max="42" width="13.28515625" style="363" customWidth="1"/>
    <col min="43" max="43" width="10.85546875" style="363" customWidth="1"/>
    <col min="44" max="44" width="13.28515625" style="363" customWidth="1"/>
    <col min="45" max="45" width="10.85546875" style="363" customWidth="1"/>
    <col min="46" max="46" width="13.28515625" style="363" customWidth="1"/>
    <col min="47" max="47" width="10.85546875" style="363" customWidth="1"/>
    <col min="48" max="48" width="13.28515625" style="363" customWidth="1"/>
    <col min="49" max="49" width="13.140625" style="363" bestFit="1" customWidth="1"/>
    <col min="50" max="50" width="14.140625" style="363" customWidth="1"/>
    <col min="51" max="51" width="12.140625" style="363" bestFit="1" customWidth="1"/>
    <col min="52" max="52" width="14.42578125" style="363" customWidth="1"/>
    <col min="53" max="53" width="12.140625" style="363" bestFit="1" customWidth="1"/>
    <col min="54" max="54" width="18.7109375" style="363" bestFit="1" customWidth="1"/>
    <col min="55" max="55" width="12.140625" style="363" bestFit="1" customWidth="1"/>
    <col min="56" max="56" width="17.7109375" style="363" bestFit="1" customWidth="1"/>
    <col min="57" max="57" width="12.140625" style="363" bestFit="1" customWidth="1"/>
    <col min="58" max="58" width="18.7109375" style="363" bestFit="1" customWidth="1"/>
    <col min="59" max="59" width="12.140625" style="363" bestFit="1" customWidth="1"/>
    <col min="60" max="60" width="17.7109375" style="363" bestFit="1" customWidth="1"/>
    <col min="61" max="61" width="12.140625" style="363" bestFit="1" customWidth="1"/>
    <col min="62" max="62" width="18.7109375" style="363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7.7109375" style="363" bestFit="1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7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8.7109375" style="363" bestFit="1" customWidth="1"/>
    <col min="79" max="79" width="13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4.710937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9.7109375" style="363" bestFit="1" customWidth="1"/>
    <col min="95" max="95" width="14.140625" style="363" bestFit="1" customWidth="1"/>
    <col min="96" max="105" width="9.140625" style="363"/>
    <col min="106" max="16384" width="9.140625" style="134"/>
  </cols>
  <sheetData>
    <row r="1" spans="1:105" ht="16.5" customHeight="1" x14ac:dyDescent="0.25">
      <c r="A1" s="225" t="s">
        <v>763</v>
      </c>
      <c r="B1" s="362"/>
      <c r="C1" s="362"/>
      <c r="D1" s="362"/>
      <c r="E1" s="362"/>
      <c r="F1" s="362"/>
    </row>
    <row r="2" spans="1:105" x14ac:dyDescent="0.2">
      <c r="A2" s="362"/>
      <c r="B2" s="362"/>
      <c r="C2" s="362"/>
      <c r="D2" s="362"/>
      <c r="E2" s="362"/>
      <c r="F2" s="135" t="s">
        <v>221</v>
      </c>
    </row>
    <row r="3" spans="1:105" ht="37.5" customHeight="1" x14ac:dyDescent="0.3">
      <c r="A3" s="1207" t="s">
        <v>222</v>
      </c>
      <c r="B3" s="1207"/>
      <c r="C3" s="1207"/>
      <c r="D3" s="1207"/>
      <c r="E3" s="1207"/>
      <c r="F3" s="1207"/>
    </row>
    <row r="4" spans="1:105" ht="23.25" customHeight="1" x14ac:dyDescent="0.2">
      <c r="A4" s="366"/>
      <c r="D4" s="1062" t="s">
        <v>223</v>
      </c>
      <c r="E4" s="1062"/>
      <c r="F4" s="1062"/>
    </row>
    <row r="5" spans="1:105" ht="27" customHeight="1" x14ac:dyDescent="0.2">
      <c r="A5" s="437"/>
      <c r="B5" s="1208" t="s">
        <v>43</v>
      </c>
      <c r="C5" s="1208" t="s">
        <v>84</v>
      </c>
      <c r="D5" s="1208"/>
      <c r="E5" s="1208"/>
      <c r="F5" s="1204" t="s">
        <v>44</v>
      </c>
    </row>
    <row r="6" spans="1:105" ht="7.5" customHeight="1" x14ac:dyDescent="0.2">
      <c r="A6" s="368"/>
      <c r="B6" s="1208"/>
      <c r="C6" s="1191" t="s">
        <v>33</v>
      </c>
      <c r="D6" s="1191" t="s">
        <v>34</v>
      </c>
      <c r="E6" s="1077" t="s">
        <v>224</v>
      </c>
      <c r="F6" s="1204"/>
    </row>
    <row r="7" spans="1:105" ht="7.5" customHeight="1" x14ac:dyDescent="0.2">
      <c r="A7" s="368"/>
      <c r="B7" s="1208"/>
      <c r="C7" s="1191"/>
      <c r="D7" s="1191"/>
      <c r="E7" s="1077"/>
      <c r="F7" s="1204"/>
    </row>
    <row r="8" spans="1:105" ht="12" customHeight="1" x14ac:dyDescent="0.2">
      <c r="A8" s="369"/>
      <c r="B8" s="1208"/>
      <c r="C8" s="1191"/>
      <c r="D8" s="1191"/>
      <c r="E8" s="1077"/>
      <c r="F8" s="1204"/>
    </row>
    <row r="9" spans="1:105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</row>
    <row r="10" spans="1:105" s="170" customFormat="1" ht="13.5" x14ac:dyDescent="0.2">
      <c r="A10" s="148" t="s">
        <v>107</v>
      </c>
      <c r="B10" s="447">
        <v>51.900000000000006</v>
      </c>
      <c r="C10" s="447">
        <v>51.199999999999996</v>
      </c>
      <c r="D10" s="447">
        <v>52.000000000000007</v>
      </c>
      <c r="E10" s="447">
        <v>53.800000000000004</v>
      </c>
      <c r="F10" s="447">
        <v>55.599999999999994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</row>
    <row r="11" spans="1:105" ht="12.75" customHeight="1" x14ac:dyDescent="0.2">
      <c r="A11" s="148" t="s">
        <v>108</v>
      </c>
      <c r="B11" s="447">
        <v>1.6</v>
      </c>
      <c r="C11" s="447">
        <v>1.1000000000000001</v>
      </c>
      <c r="D11" s="447">
        <v>1.8</v>
      </c>
      <c r="E11" s="447">
        <v>2.6</v>
      </c>
      <c r="F11" s="447">
        <v>0.7</v>
      </c>
    </row>
    <row r="12" spans="1:105" ht="12.75" customHeight="1" x14ac:dyDescent="0.2">
      <c r="A12" s="148" t="s">
        <v>109</v>
      </c>
      <c r="B12" s="447">
        <v>2.2999999999999998</v>
      </c>
      <c r="C12" s="447">
        <v>2</v>
      </c>
      <c r="D12" s="447">
        <v>2.7</v>
      </c>
      <c r="E12" s="447">
        <v>1.3</v>
      </c>
      <c r="F12" s="447">
        <v>1.4</v>
      </c>
    </row>
    <row r="13" spans="1:105" ht="12.75" customHeight="1" x14ac:dyDescent="0.2">
      <c r="A13" s="148" t="s">
        <v>172</v>
      </c>
      <c r="B13" s="447">
        <v>5</v>
      </c>
      <c r="C13" s="447">
        <v>4.5999999999999996</v>
      </c>
      <c r="D13" s="447">
        <v>5.6999999999999993</v>
      </c>
      <c r="E13" s="447">
        <v>3.4</v>
      </c>
      <c r="F13" s="447">
        <v>1.9000000000000001</v>
      </c>
    </row>
    <row r="14" spans="1:105" ht="12.75" customHeight="1" x14ac:dyDescent="0.2">
      <c r="A14" s="152" t="s">
        <v>3</v>
      </c>
      <c r="B14" s="439">
        <v>4.9000000000000004</v>
      </c>
      <c r="C14" s="414">
        <v>4.5</v>
      </c>
      <c r="D14" s="414">
        <v>5.6</v>
      </c>
      <c r="E14" s="414">
        <v>3.4</v>
      </c>
      <c r="F14" s="414">
        <v>1.8</v>
      </c>
    </row>
    <row r="15" spans="1:105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</v>
      </c>
      <c r="F15" s="414">
        <v>0.1</v>
      </c>
    </row>
    <row r="16" spans="1:105" ht="27" x14ac:dyDescent="0.25">
      <c r="A16" s="327" t="s">
        <v>173</v>
      </c>
      <c r="B16" s="439">
        <v>16.2</v>
      </c>
      <c r="C16" s="414">
        <v>19.2</v>
      </c>
      <c r="D16" s="414">
        <v>14.399999999999999</v>
      </c>
      <c r="E16" s="414">
        <v>11.5</v>
      </c>
      <c r="F16" s="414">
        <v>21.4</v>
      </c>
    </row>
    <row r="17" spans="1:6" ht="12.75" customHeight="1" x14ac:dyDescent="0.2">
      <c r="A17" s="152" t="s">
        <v>3</v>
      </c>
      <c r="B17" s="439">
        <v>13</v>
      </c>
      <c r="C17" s="414">
        <v>15.3</v>
      </c>
      <c r="D17" s="414">
        <v>11.6</v>
      </c>
      <c r="E17" s="414">
        <v>9.6999999999999993</v>
      </c>
      <c r="F17" s="414">
        <v>17.2</v>
      </c>
    </row>
    <row r="18" spans="1:6" ht="12.75" customHeight="1" x14ac:dyDescent="0.2">
      <c r="A18" s="152" t="s">
        <v>4</v>
      </c>
      <c r="B18" s="439">
        <v>3.2</v>
      </c>
      <c r="C18" s="414">
        <v>3.9</v>
      </c>
      <c r="D18" s="414">
        <v>2.8</v>
      </c>
      <c r="E18" s="414">
        <v>1.8</v>
      </c>
      <c r="F18" s="414">
        <v>4.2</v>
      </c>
    </row>
    <row r="19" spans="1:6" ht="26.25" customHeight="1" x14ac:dyDescent="0.2">
      <c r="A19" s="328" t="s">
        <v>6</v>
      </c>
      <c r="B19" s="439">
        <v>14.9</v>
      </c>
      <c r="C19" s="414">
        <v>17.2</v>
      </c>
      <c r="D19" s="414">
        <v>13.4</v>
      </c>
      <c r="E19" s="414">
        <v>11</v>
      </c>
      <c r="F19" s="414">
        <v>19</v>
      </c>
    </row>
    <row r="20" spans="1:6" ht="12" customHeight="1" x14ac:dyDescent="0.2">
      <c r="A20" s="329" t="s">
        <v>174</v>
      </c>
      <c r="B20" s="440">
        <v>4.7</v>
      </c>
      <c r="C20" s="441">
        <v>6.3</v>
      </c>
      <c r="D20" s="441">
        <v>3.8</v>
      </c>
      <c r="E20" s="441">
        <v>1.6</v>
      </c>
      <c r="F20" s="441">
        <v>9.9</v>
      </c>
    </row>
    <row r="21" spans="1:6" ht="27.75" customHeight="1" x14ac:dyDescent="0.25">
      <c r="A21" s="327" t="s">
        <v>110</v>
      </c>
      <c r="B21" s="439">
        <v>1.7</v>
      </c>
      <c r="C21" s="414">
        <v>1.6</v>
      </c>
      <c r="D21" s="414">
        <v>1.6</v>
      </c>
      <c r="E21" s="414">
        <v>2.5</v>
      </c>
      <c r="F21" s="414">
        <v>1.5</v>
      </c>
    </row>
    <row r="22" spans="1:6" ht="12.75" customHeight="1" x14ac:dyDescent="0.2">
      <c r="A22" s="152" t="s">
        <v>3</v>
      </c>
      <c r="B22" s="439">
        <v>1.5</v>
      </c>
      <c r="C22" s="414">
        <v>1.5</v>
      </c>
      <c r="D22" s="414">
        <v>1.5</v>
      </c>
      <c r="E22" s="414">
        <v>1.5</v>
      </c>
      <c r="F22" s="414">
        <v>1.4</v>
      </c>
    </row>
    <row r="23" spans="1:6" ht="12.75" customHeight="1" x14ac:dyDescent="0.2">
      <c r="A23" s="331" t="s">
        <v>4</v>
      </c>
      <c r="B23" s="439">
        <v>0.2</v>
      </c>
      <c r="C23" s="414">
        <v>0.1</v>
      </c>
      <c r="D23" s="414">
        <v>0.1</v>
      </c>
      <c r="E23" s="414">
        <v>1</v>
      </c>
      <c r="F23" s="414">
        <v>0.1</v>
      </c>
    </row>
    <row r="24" spans="1:6" ht="14.25" customHeight="1" x14ac:dyDescent="0.25">
      <c r="A24" s="327" t="s">
        <v>7</v>
      </c>
      <c r="B24" s="439">
        <v>3.0999999999999996</v>
      </c>
      <c r="C24" s="414">
        <v>4.0999999999999996</v>
      </c>
      <c r="D24" s="414">
        <v>2.5</v>
      </c>
      <c r="E24" s="414">
        <v>2.5</v>
      </c>
      <c r="F24" s="414">
        <v>5.6</v>
      </c>
    </row>
    <row r="25" spans="1:6" x14ac:dyDescent="0.2">
      <c r="A25" s="152" t="s">
        <v>3</v>
      </c>
      <c r="B25" s="439">
        <v>1.4</v>
      </c>
      <c r="C25" s="414">
        <v>1.7000000000000002</v>
      </c>
      <c r="D25" s="414">
        <v>1.3</v>
      </c>
      <c r="E25" s="414">
        <v>1.4</v>
      </c>
      <c r="F25" s="414">
        <v>3.6</v>
      </c>
    </row>
    <row r="26" spans="1:6" x14ac:dyDescent="0.2">
      <c r="A26" s="152" t="s">
        <v>4</v>
      </c>
      <c r="B26" s="439">
        <v>1.7</v>
      </c>
      <c r="C26" s="414">
        <v>2.4</v>
      </c>
      <c r="D26" s="414">
        <v>1.2</v>
      </c>
      <c r="E26" s="414">
        <v>1.1000000000000001</v>
      </c>
      <c r="F26" s="414">
        <v>2</v>
      </c>
    </row>
    <row r="27" spans="1:6" ht="25.5" x14ac:dyDescent="0.2">
      <c r="A27" s="333" t="s">
        <v>175</v>
      </c>
      <c r="B27" s="439">
        <v>0.1</v>
      </c>
      <c r="C27" s="414">
        <v>0.1</v>
      </c>
      <c r="D27" s="414">
        <v>0</v>
      </c>
      <c r="E27" s="414" t="s">
        <v>774</v>
      </c>
      <c r="F27" s="414">
        <v>0.1</v>
      </c>
    </row>
    <row r="28" spans="1:6" ht="13.5" x14ac:dyDescent="0.2">
      <c r="A28" s="148" t="s">
        <v>176</v>
      </c>
      <c r="B28" s="439">
        <v>4.0999999999999996</v>
      </c>
      <c r="C28" s="414">
        <v>3.9000000000000004</v>
      </c>
      <c r="D28" s="414">
        <v>4.4000000000000004</v>
      </c>
      <c r="E28" s="414">
        <v>3.5999999999999996</v>
      </c>
      <c r="F28" s="414">
        <v>1.7000000000000002</v>
      </c>
    </row>
    <row r="29" spans="1:6" x14ac:dyDescent="0.2">
      <c r="A29" s="152" t="s">
        <v>3</v>
      </c>
      <c r="B29" s="439">
        <v>2.4</v>
      </c>
      <c r="C29" s="414">
        <v>2.2000000000000002</v>
      </c>
      <c r="D29" s="414">
        <v>2.8</v>
      </c>
      <c r="E29" s="414">
        <v>1.2</v>
      </c>
      <c r="F29" s="414">
        <v>0.9</v>
      </c>
    </row>
    <row r="30" spans="1:6" x14ac:dyDescent="0.2">
      <c r="A30" s="331" t="s">
        <v>4</v>
      </c>
      <c r="B30" s="439">
        <v>1.7</v>
      </c>
      <c r="C30" s="414">
        <v>1.7</v>
      </c>
      <c r="D30" s="414">
        <v>1.6</v>
      </c>
      <c r="E30" s="414">
        <v>2.4</v>
      </c>
      <c r="F30" s="414">
        <v>0.8</v>
      </c>
    </row>
    <row r="31" spans="1:6" x14ac:dyDescent="0.2">
      <c r="A31" s="329" t="s">
        <v>177</v>
      </c>
      <c r="B31" s="440">
        <v>0.1</v>
      </c>
      <c r="C31" s="441">
        <v>0.1</v>
      </c>
      <c r="D31" s="441">
        <v>0</v>
      </c>
      <c r="E31" s="441" t="s">
        <v>774</v>
      </c>
      <c r="F31" s="441">
        <v>0.2</v>
      </c>
    </row>
    <row r="32" spans="1:6" ht="14.25" customHeight="1" x14ac:dyDescent="0.25">
      <c r="A32" s="327" t="s">
        <v>9</v>
      </c>
      <c r="B32" s="439">
        <v>2.3000000000000003</v>
      </c>
      <c r="C32" s="414">
        <v>2.3000000000000003</v>
      </c>
      <c r="D32" s="414">
        <v>2.3000000000000003</v>
      </c>
      <c r="E32" s="414">
        <v>1.8</v>
      </c>
      <c r="F32" s="414">
        <v>1.7000000000000002</v>
      </c>
    </row>
    <row r="33" spans="1:6" ht="12.75" customHeight="1" x14ac:dyDescent="0.2">
      <c r="A33" s="152" t="s">
        <v>3</v>
      </c>
      <c r="B33" s="439">
        <v>0.2</v>
      </c>
      <c r="C33" s="414">
        <v>0.1</v>
      </c>
      <c r="D33" s="414">
        <v>0.2</v>
      </c>
      <c r="E33" s="414">
        <v>0</v>
      </c>
      <c r="F33" s="414">
        <v>0.1</v>
      </c>
    </row>
    <row r="34" spans="1:6" ht="12.75" customHeight="1" x14ac:dyDescent="0.2">
      <c r="A34" s="331" t="s">
        <v>4</v>
      </c>
      <c r="B34" s="439">
        <v>2.1</v>
      </c>
      <c r="C34" s="414">
        <v>2.2000000000000002</v>
      </c>
      <c r="D34" s="414">
        <v>2.1</v>
      </c>
      <c r="E34" s="414">
        <v>1.8</v>
      </c>
      <c r="F34" s="414">
        <v>1.6</v>
      </c>
    </row>
    <row r="35" spans="1:6" x14ac:dyDescent="0.2">
      <c r="A35" s="333" t="s">
        <v>178</v>
      </c>
      <c r="B35" s="439">
        <v>0</v>
      </c>
      <c r="C35" s="414">
        <v>0</v>
      </c>
      <c r="D35" s="414">
        <v>0</v>
      </c>
      <c r="E35" s="414" t="s">
        <v>774</v>
      </c>
      <c r="F35" s="414">
        <v>0</v>
      </c>
    </row>
    <row r="36" spans="1:6" ht="13.5" x14ac:dyDescent="0.25">
      <c r="A36" s="327" t="s">
        <v>179</v>
      </c>
      <c r="B36" s="439">
        <v>1.7000000000000002</v>
      </c>
      <c r="C36" s="414">
        <v>1.8</v>
      </c>
      <c r="D36" s="414">
        <v>1.4</v>
      </c>
      <c r="E36" s="414">
        <v>3.2</v>
      </c>
      <c r="F36" s="414">
        <v>0.8</v>
      </c>
    </row>
    <row r="37" spans="1:6" x14ac:dyDescent="0.2">
      <c r="A37" s="331" t="s">
        <v>3</v>
      </c>
      <c r="B37" s="439">
        <v>0.9</v>
      </c>
      <c r="C37" s="414">
        <v>1</v>
      </c>
      <c r="D37" s="414">
        <v>0.8</v>
      </c>
      <c r="E37" s="414">
        <v>1</v>
      </c>
      <c r="F37" s="414">
        <v>0.6</v>
      </c>
    </row>
    <row r="38" spans="1:6" x14ac:dyDescent="0.2">
      <c r="A38" s="152" t="s">
        <v>4</v>
      </c>
      <c r="B38" s="439">
        <v>0.8</v>
      </c>
      <c r="C38" s="414">
        <v>0.8</v>
      </c>
      <c r="D38" s="414">
        <v>0.6</v>
      </c>
      <c r="E38" s="414">
        <v>2.2000000000000002</v>
      </c>
      <c r="F38" s="414">
        <v>0.2</v>
      </c>
    </row>
    <row r="39" spans="1:6" ht="25.5" x14ac:dyDescent="0.2">
      <c r="A39" s="336" t="s">
        <v>180</v>
      </c>
      <c r="B39" s="439">
        <v>0.1</v>
      </c>
      <c r="C39" s="414" t="s">
        <v>774</v>
      </c>
      <c r="D39" s="414" t="s">
        <v>774</v>
      </c>
      <c r="E39" s="414">
        <v>1.1000000000000001</v>
      </c>
      <c r="F39" s="414" t="s">
        <v>774</v>
      </c>
    </row>
    <row r="40" spans="1:6" ht="13.5" x14ac:dyDescent="0.25">
      <c r="A40" s="327" t="s">
        <v>181</v>
      </c>
      <c r="B40" s="439">
        <v>0.7</v>
      </c>
      <c r="C40" s="414">
        <v>0.5</v>
      </c>
      <c r="D40" s="414">
        <v>0.8</v>
      </c>
      <c r="E40" s="414">
        <v>0.7</v>
      </c>
      <c r="F40" s="414">
        <v>0.1</v>
      </c>
    </row>
    <row r="41" spans="1:6" ht="13.5" x14ac:dyDescent="0.2">
      <c r="A41" s="148" t="s">
        <v>111</v>
      </c>
      <c r="B41" s="439">
        <v>1.5</v>
      </c>
      <c r="C41" s="414">
        <v>0.9</v>
      </c>
      <c r="D41" s="414">
        <v>1.7</v>
      </c>
      <c r="E41" s="414">
        <v>4</v>
      </c>
      <c r="F41" s="414">
        <v>0.3</v>
      </c>
    </row>
    <row r="42" spans="1:6" x14ac:dyDescent="0.2">
      <c r="A42" s="152" t="s">
        <v>182</v>
      </c>
      <c r="B42" s="439"/>
      <c r="C42" s="414"/>
      <c r="D42" s="414"/>
      <c r="E42" s="414"/>
      <c r="F42" s="414"/>
    </row>
    <row r="43" spans="1:6" x14ac:dyDescent="0.2">
      <c r="A43" s="333" t="s">
        <v>183</v>
      </c>
      <c r="B43" s="439">
        <v>1.1000000000000001</v>
      </c>
      <c r="C43" s="414">
        <v>0.7</v>
      </c>
      <c r="D43" s="414">
        <v>1.5</v>
      </c>
      <c r="E43" s="414">
        <v>1</v>
      </c>
      <c r="F43" s="414">
        <v>0.3</v>
      </c>
    </row>
    <row r="44" spans="1:6" ht="25.5" x14ac:dyDescent="0.2">
      <c r="A44" s="333" t="s">
        <v>147</v>
      </c>
      <c r="B44" s="439">
        <v>0.2</v>
      </c>
      <c r="C44" s="414">
        <v>0</v>
      </c>
      <c r="D44" s="414">
        <v>0</v>
      </c>
      <c r="E44" s="414">
        <v>2.6</v>
      </c>
      <c r="F44" s="414">
        <v>0</v>
      </c>
    </row>
    <row r="45" spans="1:6" ht="25.5" x14ac:dyDescent="0.2">
      <c r="A45" s="333" t="s">
        <v>761</v>
      </c>
      <c r="B45" s="439">
        <v>0.2</v>
      </c>
      <c r="C45" s="414">
        <v>0</v>
      </c>
      <c r="D45" s="414">
        <v>0</v>
      </c>
      <c r="E45" s="414">
        <v>1.8</v>
      </c>
      <c r="F45" s="414">
        <v>0</v>
      </c>
    </row>
    <row r="46" spans="1:6" ht="13.5" x14ac:dyDescent="0.2">
      <c r="A46" s="148" t="s">
        <v>112</v>
      </c>
      <c r="B46" s="439">
        <v>2.9</v>
      </c>
      <c r="C46" s="414">
        <v>2.7</v>
      </c>
      <c r="D46" s="414">
        <v>3</v>
      </c>
      <c r="E46" s="414">
        <v>2.8</v>
      </c>
      <c r="F46" s="414">
        <v>1.9</v>
      </c>
    </row>
    <row r="47" spans="1:6" x14ac:dyDescent="0.2">
      <c r="A47" s="331" t="s">
        <v>3</v>
      </c>
      <c r="B47" s="439">
        <v>2</v>
      </c>
      <c r="C47" s="414">
        <v>1.9</v>
      </c>
      <c r="D47" s="414">
        <v>2.1</v>
      </c>
      <c r="E47" s="414">
        <v>1.8</v>
      </c>
      <c r="F47" s="414">
        <v>1.2</v>
      </c>
    </row>
    <row r="48" spans="1:6" x14ac:dyDescent="0.2">
      <c r="A48" s="331" t="s">
        <v>4</v>
      </c>
      <c r="B48" s="439">
        <v>0.9</v>
      </c>
      <c r="C48" s="414">
        <v>0.8</v>
      </c>
      <c r="D48" s="414">
        <v>0.9</v>
      </c>
      <c r="E48" s="414">
        <v>1</v>
      </c>
      <c r="F48" s="414">
        <v>0.7</v>
      </c>
    </row>
    <row r="49" spans="1:105" ht="13.5" customHeight="1" x14ac:dyDescent="0.2">
      <c r="A49" s="337" t="s">
        <v>184</v>
      </c>
      <c r="B49" s="442">
        <v>95</v>
      </c>
      <c r="C49" s="442">
        <v>95.899999999999991</v>
      </c>
      <c r="D49" s="442">
        <v>94.3</v>
      </c>
      <c r="E49" s="442">
        <v>93.699999999999989</v>
      </c>
      <c r="F49" s="442">
        <v>94.6</v>
      </c>
    </row>
    <row r="50" spans="1:105" ht="13.5" x14ac:dyDescent="0.25">
      <c r="A50" s="327" t="s">
        <v>185</v>
      </c>
      <c r="B50" s="439"/>
      <c r="C50" s="414"/>
      <c r="D50" s="414"/>
      <c r="E50" s="414"/>
      <c r="F50" s="414"/>
    </row>
    <row r="51" spans="1:105" x14ac:dyDescent="0.2">
      <c r="A51" s="341" t="s">
        <v>186</v>
      </c>
      <c r="B51" s="173">
        <v>55.800000000000004</v>
      </c>
      <c r="C51" s="414">
        <v>54.3</v>
      </c>
      <c r="D51" s="414">
        <v>56.500000000000007</v>
      </c>
      <c r="E51" s="414">
        <v>57.7</v>
      </c>
      <c r="F51" s="414">
        <v>57.699999999999996</v>
      </c>
    </row>
    <row r="52" spans="1:105" x14ac:dyDescent="0.2">
      <c r="A52" s="331" t="s">
        <v>187</v>
      </c>
      <c r="B52" s="439">
        <v>26.299999999999994</v>
      </c>
      <c r="C52" s="414">
        <v>28.2</v>
      </c>
      <c r="D52" s="414">
        <v>25.900000000000002</v>
      </c>
      <c r="E52" s="414">
        <v>20</v>
      </c>
      <c r="F52" s="414">
        <v>26.8</v>
      </c>
    </row>
    <row r="53" spans="1:105" x14ac:dyDescent="0.2">
      <c r="A53" s="152" t="s">
        <v>188</v>
      </c>
      <c r="B53" s="439">
        <v>12.9</v>
      </c>
      <c r="C53" s="414">
        <v>13.4</v>
      </c>
      <c r="D53" s="414">
        <v>11.9</v>
      </c>
      <c r="E53" s="414">
        <v>16</v>
      </c>
      <c r="F53" s="414">
        <v>10.099999999999998</v>
      </c>
    </row>
    <row r="54" spans="1:105" s="170" customFormat="1" ht="25.5" x14ac:dyDescent="0.2">
      <c r="A54" s="328" t="s">
        <v>16</v>
      </c>
      <c r="B54" s="439">
        <v>56.900000000000006</v>
      </c>
      <c r="C54" s="414">
        <v>55</v>
      </c>
      <c r="D54" s="414">
        <v>58.000000000000007</v>
      </c>
      <c r="E54" s="414">
        <v>58.7</v>
      </c>
      <c r="F54" s="414">
        <v>57.999999999999993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</row>
    <row r="55" spans="1:105" ht="13.5" customHeight="1" x14ac:dyDescent="0.2">
      <c r="A55" s="337" t="s">
        <v>189</v>
      </c>
      <c r="B55" s="442">
        <v>5</v>
      </c>
      <c r="C55" s="442">
        <v>4.0999999999999996</v>
      </c>
      <c r="D55" s="442">
        <v>5.7</v>
      </c>
      <c r="E55" s="442">
        <v>6.2999999999999989</v>
      </c>
      <c r="F55" s="442">
        <v>5.4</v>
      </c>
    </row>
    <row r="56" spans="1:105" x14ac:dyDescent="0.2">
      <c r="A56" s="344" t="s">
        <v>190</v>
      </c>
      <c r="B56" s="439">
        <v>2.2999999999999998</v>
      </c>
      <c r="C56" s="414">
        <v>1.7</v>
      </c>
      <c r="D56" s="414">
        <v>2.8</v>
      </c>
      <c r="E56" s="414">
        <v>2.2999999999999998</v>
      </c>
      <c r="F56" s="414">
        <v>3.4</v>
      </c>
    </row>
    <row r="57" spans="1:105" ht="25.5" x14ac:dyDescent="0.2">
      <c r="A57" s="347" t="s">
        <v>191</v>
      </c>
      <c r="B57" s="443">
        <v>2</v>
      </c>
      <c r="C57" s="414">
        <v>1.7</v>
      </c>
      <c r="D57" s="414">
        <v>2.1</v>
      </c>
      <c r="E57" s="414">
        <v>3.4</v>
      </c>
      <c r="F57" s="414">
        <v>1.3</v>
      </c>
    </row>
    <row r="58" spans="1:105" x14ac:dyDescent="0.2">
      <c r="A58" s="347" t="s">
        <v>192</v>
      </c>
      <c r="B58" s="443">
        <v>0.7</v>
      </c>
      <c r="C58" s="414">
        <v>0.7</v>
      </c>
      <c r="D58" s="414">
        <v>0.8</v>
      </c>
      <c r="E58" s="414">
        <v>0.6</v>
      </c>
      <c r="F58" s="414">
        <v>0.7</v>
      </c>
    </row>
    <row r="59" spans="1:105" ht="15.75" x14ac:dyDescent="0.25">
      <c r="A59" s="350" t="s">
        <v>193</v>
      </c>
      <c r="B59" s="442">
        <v>100</v>
      </c>
      <c r="C59" s="442">
        <v>99.999999999999986</v>
      </c>
      <c r="D59" s="442">
        <v>100</v>
      </c>
      <c r="E59" s="442">
        <v>99.999999999999986</v>
      </c>
      <c r="F59" s="442">
        <v>100</v>
      </c>
    </row>
    <row r="60" spans="1:105" x14ac:dyDescent="0.2">
      <c r="A60" s="170"/>
      <c r="B60" s="170"/>
      <c r="C60" s="413"/>
      <c r="D60" s="413"/>
      <c r="E60" s="413"/>
      <c r="F60" s="413"/>
    </row>
    <row r="61" spans="1:105" x14ac:dyDescent="0.2">
      <c r="A61" s="170"/>
      <c r="B61" s="170"/>
      <c r="C61" s="413"/>
      <c r="D61" s="413"/>
      <c r="E61" s="413"/>
      <c r="F61" s="413"/>
    </row>
    <row r="62" spans="1:105" x14ac:dyDescent="0.2">
      <c r="A62" s="170"/>
      <c r="B62" s="170"/>
      <c r="C62" s="413"/>
      <c r="D62" s="413"/>
      <c r="E62" s="413"/>
      <c r="F62" s="413"/>
    </row>
    <row r="63" spans="1:105" x14ac:dyDescent="0.2">
      <c r="C63" s="444"/>
      <c r="D63" s="444"/>
      <c r="E63" s="444"/>
      <c r="F63" s="444"/>
    </row>
    <row r="64" spans="1:105" x14ac:dyDescent="0.2">
      <c r="C64" s="444"/>
      <c r="D64" s="444"/>
      <c r="E64" s="444"/>
      <c r="F64" s="444"/>
    </row>
    <row r="65" spans="3:6" x14ac:dyDescent="0.2">
      <c r="C65" s="444"/>
      <c r="D65" s="444"/>
      <c r="E65" s="444"/>
      <c r="F65" s="444"/>
    </row>
    <row r="66" spans="3:6" x14ac:dyDescent="0.2">
      <c r="C66" s="363"/>
      <c r="D66" s="363"/>
      <c r="E66" s="363"/>
      <c r="F66" s="363"/>
    </row>
    <row r="67" spans="3:6" x14ac:dyDescent="0.2">
      <c r="C67" s="363"/>
      <c r="D67" s="363"/>
      <c r="E67" s="363"/>
      <c r="F67" s="363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D103" s="170"/>
      <c r="E103" s="170"/>
      <c r="F103" s="170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customHeight="1" x14ac:dyDescent="0.25">
      <c r="A1" s="1090" t="s">
        <v>763</v>
      </c>
      <c r="B1" s="1090"/>
    </row>
    <row r="2" spans="1:119" ht="0.75" customHeight="1" x14ac:dyDescent="0.2"/>
    <row r="3" spans="1:119" ht="16.5" customHeight="1" x14ac:dyDescent="0.2">
      <c r="H3" s="135" t="s">
        <v>225</v>
      </c>
    </row>
    <row r="4" spans="1:119" ht="42.75" customHeight="1" x14ac:dyDescent="0.2">
      <c r="A4" s="1068" t="s">
        <v>226</v>
      </c>
      <c r="B4" s="1068"/>
      <c r="C4" s="1068"/>
      <c r="D4" s="1068"/>
      <c r="E4" s="1068"/>
      <c r="F4" s="1068"/>
      <c r="G4" s="1068"/>
      <c r="H4" s="1068"/>
    </row>
    <row r="5" spans="1:119" ht="11.25" hidden="1" customHeight="1" x14ac:dyDescent="0.2">
      <c r="A5" s="1005"/>
      <c r="B5" s="1005"/>
      <c r="C5" s="1005"/>
      <c r="D5" s="1005"/>
      <c r="E5" s="1005"/>
      <c r="F5" s="1005"/>
      <c r="G5" s="1005"/>
      <c r="H5" s="1005"/>
    </row>
    <row r="6" spans="1:119" ht="27" customHeight="1" x14ac:dyDescent="0.2">
      <c r="A6" s="138"/>
      <c r="B6" s="170"/>
      <c r="E6" s="1062" t="s">
        <v>668</v>
      </c>
      <c r="F6" s="1062"/>
      <c r="G6" s="1062"/>
      <c r="H6" s="1062"/>
      <c r="I6" s="966"/>
    </row>
    <row r="7" spans="1:119" ht="17.25" customHeight="1" x14ac:dyDescent="0.2">
      <c r="A7" s="140"/>
      <c r="B7" s="1077" t="s">
        <v>103</v>
      </c>
      <c r="C7" s="1069" t="s">
        <v>104</v>
      </c>
      <c r="D7" s="1070"/>
      <c r="E7" s="1070"/>
      <c r="F7" s="1070"/>
      <c r="G7" s="1070"/>
      <c r="H7" s="1070"/>
      <c r="I7" s="448"/>
    </row>
    <row r="8" spans="1:119" x14ac:dyDescent="0.2">
      <c r="A8" s="141"/>
      <c r="B8" s="1077"/>
      <c r="C8" s="1071" t="s">
        <v>743</v>
      </c>
      <c r="D8" s="1209" t="s">
        <v>766</v>
      </c>
      <c r="E8" s="1212" t="s">
        <v>767</v>
      </c>
      <c r="F8" s="1071" t="s">
        <v>744</v>
      </c>
      <c r="G8" s="1071" t="s">
        <v>747</v>
      </c>
      <c r="H8" s="1074" t="s">
        <v>746</v>
      </c>
      <c r="I8" s="448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14.25" customHeight="1" x14ac:dyDescent="0.2">
      <c r="A9" s="141"/>
      <c r="B9" s="1077"/>
      <c r="C9" s="1072"/>
      <c r="D9" s="1210"/>
      <c r="E9" s="1213"/>
      <c r="F9" s="1072"/>
      <c r="G9" s="1072"/>
      <c r="H9" s="1075"/>
      <c r="I9" s="448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11.25" customHeight="1" x14ac:dyDescent="0.2">
      <c r="A10" s="142"/>
      <c r="B10" s="1077"/>
      <c r="C10" s="1073"/>
      <c r="D10" s="1211"/>
      <c r="E10" s="1214"/>
      <c r="F10" s="1073"/>
      <c r="G10" s="1073"/>
      <c r="H10" s="1076"/>
      <c r="I10" s="448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customHeight="1" x14ac:dyDescent="0.2">
      <c r="A12" s="148" t="s">
        <v>107</v>
      </c>
      <c r="B12" s="449">
        <v>2516.27</v>
      </c>
      <c r="C12" s="449">
        <v>2533.2599999999998</v>
      </c>
      <c r="D12" s="449">
        <v>2794.42</v>
      </c>
      <c r="E12" s="449">
        <v>2065.64</v>
      </c>
      <c r="F12" s="449">
        <v>2520.9499999999998</v>
      </c>
      <c r="G12" s="449">
        <v>2820.42</v>
      </c>
      <c r="H12" s="449">
        <v>2333.9699999999998</v>
      </c>
      <c r="I12" s="321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3.5" x14ac:dyDescent="0.2">
      <c r="A13" s="148" t="s">
        <v>108</v>
      </c>
      <c r="B13" s="449">
        <v>64.929999999999993</v>
      </c>
      <c r="C13" s="449">
        <v>61.39</v>
      </c>
      <c r="D13" s="449">
        <v>87.74</v>
      </c>
      <c r="E13" s="449">
        <v>25.67</v>
      </c>
      <c r="F13" s="449">
        <v>156.82</v>
      </c>
      <c r="G13" s="449">
        <v>92.06</v>
      </c>
      <c r="H13" s="449">
        <v>39.630000000000003</v>
      </c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3.5" x14ac:dyDescent="0.2">
      <c r="A14" s="148" t="s">
        <v>109</v>
      </c>
      <c r="B14" s="449">
        <v>96.25</v>
      </c>
      <c r="C14" s="449">
        <v>77.12</v>
      </c>
      <c r="D14" s="449">
        <v>96.08</v>
      </c>
      <c r="E14" s="449">
        <v>78.41</v>
      </c>
      <c r="F14" s="449">
        <v>214.59</v>
      </c>
      <c r="G14" s="449">
        <v>135.83000000000001</v>
      </c>
      <c r="H14" s="449">
        <v>58.34</v>
      </c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3.5" x14ac:dyDescent="0.2">
      <c r="A15" s="148" t="s">
        <v>172</v>
      </c>
      <c r="B15" s="449">
        <v>199.18</v>
      </c>
      <c r="C15" s="449">
        <v>240.07</v>
      </c>
      <c r="D15" s="449">
        <v>252.22</v>
      </c>
      <c r="E15" s="449">
        <v>100.74000000000001</v>
      </c>
      <c r="F15" s="449">
        <v>341.76</v>
      </c>
      <c r="G15" s="449">
        <v>302.03999999999996</v>
      </c>
      <c r="H15" s="449">
        <v>88.710000000000008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3</v>
      </c>
      <c r="B16" s="417">
        <v>196.02</v>
      </c>
      <c r="C16" s="417">
        <v>237.81</v>
      </c>
      <c r="D16" s="417">
        <v>249.19</v>
      </c>
      <c r="E16" s="417">
        <v>96.62</v>
      </c>
      <c r="F16" s="417">
        <v>341.15</v>
      </c>
      <c r="G16" s="417">
        <v>298.45</v>
      </c>
      <c r="H16" s="417">
        <v>87.45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4</v>
      </c>
      <c r="B17" s="417">
        <v>3.16</v>
      </c>
      <c r="C17" s="417">
        <v>2.2599999999999998</v>
      </c>
      <c r="D17" s="417">
        <v>3.03</v>
      </c>
      <c r="E17" s="417">
        <v>4.12</v>
      </c>
      <c r="F17" s="417">
        <v>0.61</v>
      </c>
      <c r="G17" s="417">
        <v>3.59</v>
      </c>
      <c r="H17" s="417">
        <v>1.26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25.5" customHeight="1" x14ac:dyDescent="0.25">
      <c r="A18" s="327" t="s">
        <v>173</v>
      </c>
      <c r="B18" s="417">
        <v>838.75</v>
      </c>
      <c r="C18" s="417">
        <v>781.8900000000001</v>
      </c>
      <c r="D18" s="417">
        <v>849.02</v>
      </c>
      <c r="E18" s="417">
        <v>789.97</v>
      </c>
      <c r="F18" s="417">
        <v>800.39</v>
      </c>
      <c r="G18" s="417">
        <v>917.44</v>
      </c>
      <c r="H18" s="417">
        <v>810.43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17">
        <v>673.78</v>
      </c>
      <c r="C19" s="417">
        <v>480.53000000000003</v>
      </c>
      <c r="D19" s="417">
        <v>655.76</v>
      </c>
      <c r="E19" s="417">
        <v>641.68000000000006</v>
      </c>
      <c r="F19" s="417">
        <v>650.12</v>
      </c>
      <c r="G19" s="417">
        <v>773.87</v>
      </c>
      <c r="H19" s="417">
        <v>672.29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4</v>
      </c>
      <c r="B20" s="417">
        <v>164.97</v>
      </c>
      <c r="C20" s="417">
        <v>301.36</v>
      </c>
      <c r="D20" s="417">
        <v>193.26</v>
      </c>
      <c r="E20" s="417">
        <v>148.29</v>
      </c>
      <c r="F20" s="417">
        <v>150.27000000000001</v>
      </c>
      <c r="G20" s="417">
        <v>143.57</v>
      </c>
      <c r="H20" s="417">
        <v>138.13999999999999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customHeight="1" x14ac:dyDescent="0.2">
      <c r="A21" s="328" t="s">
        <v>6</v>
      </c>
      <c r="B21" s="417">
        <v>759.81</v>
      </c>
      <c r="C21" s="417">
        <v>716.74</v>
      </c>
      <c r="D21" s="417">
        <v>803.51</v>
      </c>
      <c r="E21" s="417">
        <v>710.76</v>
      </c>
      <c r="F21" s="417">
        <v>776.7399999999999</v>
      </c>
      <c r="G21" s="417">
        <v>812.52</v>
      </c>
      <c r="H21" s="417">
        <v>685.73</v>
      </c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329" t="s">
        <v>174</v>
      </c>
      <c r="B22" s="418">
        <v>289.72000000000003</v>
      </c>
      <c r="C22" s="418">
        <v>119.71</v>
      </c>
      <c r="D22" s="418">
        <v>237.85</v>
      </c>
      <c r="E22" s="418">
        <v>375.03</v>
      </c>
      <c r="F22" s="418">
        <v>166.67999999999998</v>
      </c>
      <c r="G22" s="418">
        <v>265.47000000000003</v>
      </c>
      <c r="H22" s="418">
        <v>326.64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27" t="s">
        <v>110</v>
      </c>
      <c r="B23" s="417">
        <v>77.910000000000011</v>
      </c>
      <c r="C23" s="417">
        <v>42.32</v>
      </c>
      <c r="D23" s="417">
        <v>90.53</v>
      </c>
      <c r="E23" s="417">
        <v>60.690000000000005</v>
      </c>
      <c r="F23" s="417">
        <v>215.13</v>
      </c>
      <c r="G23" s="417">
        <v>86.710000000000008</v>
      </c>
      <c r="H23" s="417">
        <v>60.65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3.5" customHeight="1" x14ac:dyDescent="0.2">
      <c r="A24" s="152" t="s">
        <v>3</v>
      </c>
      <c r="B24" s="417">
        <v>70.400000000000006</v>
      </c>
      <c r="C24" s="417">
        <v>42.32</v>
      </c>
      <c r="D24" s="417">
        <v>76.86</v>
      </c>
      <c r="E24" s="417">
        <v>56.74</v>
      </c>
      <c r="F24" s="417">
        <v>204.42</v>
      </c>
      <c r="G24" s="417">
        <v>82.93</v>
      </c>
      <c r="H24" s="417">
        <v>52.3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17">
        <v>7.51</v>
      </c>
      <c r="C25" s="417" t="s">
        <v>774</v>
      </c>
      <c r="D25" s="417">
        <v>13.67</v>
      </c>
      <c r="E25" s="417">
        <v>3.95</v>
      </c>
      <c r="F25" s="417">
        <v>10.71</v>
      </c>
      <c r="G25" s="417">
        <v>3.78</v>
      </c>
      <c r="H25" s="417">
        <v>8.35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17">
        <v>181.43</v>
      </c>
      <c r="C26" s="417">
        <v>139.48000000000002</v>
      </c>
      <c r="D26" s="417">
        <v>154.32999999999998</v>
      </c>
      <c r="E26" s="417">
        <v>163.39999999999998</v>
      </c>
      <c r="F26" s="417">
        <v>165.09</v>
      </c>
      <c r="G26" s="417">
        <v>171.98000000000002</v>
      </c>
      <c r="H26" s="417">
        <v>310.89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3</v>
      </c>
      <c r="B27" s="417">
        <v>96.29</v>
      </c>
      <c r="C27" s="417">
        <v>63.83</v>
      </c>
      <c r="D27" s="417">
        <v>85.67</v>
      </c>
      <c r="E27" s="417">
        <v>101.69999999999999</v>
      </c>
      <c r="F27" s="417">
        <v>24.41</v>
      </c>
      <c r="G27" s="417">
        <v>75.94</v>
      </c>
      <c r="H27" s="417">
        <v>160.69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17">
        <v>85.14</v>
      </c>
      <c r="C28" s="417">
        <v>75.650000000000006</v>
      </c>
      <c r="D28" s="417">
        <v>68.66</v>
      </c>
      <c r="E28" s="417">
        <v>61.7</v>
      </c>
      <c r="F28" s="417">
        <v>140.68</v>
      </c>
      <c r="G28" s="417">
        <v>96.04</v>
      </c>
      <c r="H28" s="417">
        <v>150.19999999999999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175</v>
      </c>
      <c r="B29" s="417">
        <v>3.55</v>
      </c>
      <c r="C29" s="417" t="s">
        <v>774</v>
      </c>
      <c r="D29" s="417">
        <v>1.1200000000000001</v>
      </c>
      <c r="E29" s="417">
        <v>4.41</v>
      </c>
      <c r="F29" s="417" t="s">
        <v>774</v>
      </c>
      <c r="G29" s="417">
        <v>5.07</v>
      </c>
      <c r="H29" s="417">
        <v>6.25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customHeight="1" x14ac:dyDescent="0.2">
      <c r="A30" s="148" t="s">
        <v>176</v>
      </c>
      <c r="B30" s="417">
        <v>165.17000000000002</v>
      </c>
      <c r="C30" s="417">
        <v>63.210000000000008</v>
      </c>
      <c r="D30" s="417">
        <v>153.16999999999999</v>
      </c>
      <c r="E30" s="417">
        <v>55.25</v>
      </c>
      <c r="F30" s="417">
        <v>883.65999999999985</v>
      </c>
      <c r="G30" s="417">
        <v>293.71999999999997</v>
      </c>
      <c r="H30" s="417">
        <v>142.42000000000002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2.75" customHeight="1" x14ac:dyDescent="0.2">
      <c r="A31" s="152" t="s">
        <v>3</v>
      </c>
      <c r="B31" s="417">
        <v>94.36</v>
      </c>
      <c r="C31" s="417">
        <v>30.37</v>
      </c>
      <c r="D31" s="417">
        <v>69.83</v>
      </c>
      <c r="E31" s="417">
        <v>10.9</v>
      </c>
      <c r="F31" s="417">
        <v>299.8</v>
      </c>
      <c r="G31" s="417">
        <v>224.68</v>
      </c>
      <c r="H31" s="417">
        <v>104.11</v>
      </c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17">
        <v>70.810000000000016</v>
      </c>
      <c r="C32" s="417">
        <v>32.840000000000003</v>
      </c>
      <c r="D32" s="417">
        <v>83.339999999999989</v>
      </c>
      <c r="E32" s="417">
        <v>44.35</v>
      </c>
      <c r="F32" s="417">
        <v>583.8599999999999</v>
      </c>
      <c r="G32" s="417">
        <v>69.039999999999978</v>
      </c>
      <c r="H32" s="417">
        <v>38.31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5" customHeight="1" x14ac:dyDescent="0.2">
      <c r="A33" s="329" t="s">
        <v>177</v>
      </c>
      <c r="B33" s="418">
        <v>4.09</v>
      </c>
      <c r="C33" s="418" t="s">
        <v>774</v>
      </c>
      <c r="D33" s="418">
        <v>2.82</v>
      </c>
      <c r="E33" s="418">
        <v>7.54</v>
      </c>
      <c r="F33" s="418" t="s">
        <v>774</v>
      </c>
      <c r="G33" s="418">
        <v>1.46</v>
      </c>
      <c r="H33" s="418">
        <v>5.52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17">
        <v>99.92</v>
      </c>
      <c r="C34" s="417">
        <v>110.08</v>
      </c>
      <c r="D34" s="417">
        <v>125.91</v>
      </c>
      <c r="E34" s="417">
        <v>68.389999999999986</v>
      </c>
      <c r="F34" s="417">
        <v>110.92999999999999</v>
      </c>
      <c r="G34" s="417">
        <v>115.02</v>
      </c>
      <c r="H34" s="417">
        <v>78.38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17">
        <v>5.95</v>
      </c>
      <c r="C35" s="417">
        <v>3.06</v>
      </c>
      <c r="D35" s="417">
        <v>7.92</v>
      </c>
      <c r="E35" s="417">
        <v>1.08</v>
      </c>
      <c r="F35" s="417">
        <v>1.02</v>
      </c>
      <c r="G35" s="417">
        <v>11</v>
      </c>
      <c r="H35" s="417">
        <v>4.93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17">
        <v>93.97</v>
      </c>
      <c r="C36" s="417">
        <v>107.02</v>
      </c>
      <c r="D36" s="417">
        <v>117.99</v>
      </c>
      <c r="E36" s="417">
        <v>67.309999999999988</v>
      </c>
      <c r="F36" s="417">
        <v>109.91</v>
      </c>
      <c r="G36" s="417">
        <v>104.02</v>
      </c>
      <c r="H36" s="417">
        <v>73.45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178</v>
      </c>
      <c r="B37" s="417">
        <v>0.1</v>
      </c>
      <c r="C37" s="417" t="s">
        <v>774</v>
      </c>
      <c r="D37" s="417">
        <v>0.05</v>
      </c>
      <c r="E37" s="417">
        <v>0.1</v>
      </c>
      <c r="F37" s="417">
        <v>0.39</v>
      </c>
      <c r="G37" s="417" t="s">
        <v>774</v>
      </c>
      <c r="H37" s="417">
        <v>0.36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179</v>
      </c>
      <c r="B38" s="417">
        <v>68.919999999999987</v>
      </c>
      <c r="C38" s="417">
        <v>67.539999999999992</v>
      </c>
      <c r="D38" s="417">
        <v>94.88</v>
      </c>
      <c r="E38" s="417">
        <v>34.67</v>
      </c>
      <c r="F38" s="417">
        <v>277.22000000000003</v>
      </c>
      <c r="G38" s="417">
        <v>82.5</v>
      </c>
      <c r="H38" s="417">
        <v>30.84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17">
        <v>38.869999999999997</v>
      </c>
      <c r="C39" s="417">
        <v>46.76</v>
      </c>
      <c r="D39" s="417">
        <v>49.56</v>
      </c>
      <c r="E39" s="417">
        <v>23.2</v>
      </c>
      <c r="F39" s="417">
        <v>241.74</v>
      </c>
      <c r="G39" s="417">
        <v>35.53</v>
      </c>
      <c r="H39" s="417">
        <v>22.45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17">
        <v>30.049999999999997</v>
      </c>
      <c r="C40" s="417">
        <v>20.78</v>
      </c>
      <c r="D40" s="417">
        <v>45.32</v>
      </c>
      <c r="E40" s="417">
        <v>11.47</v>
      </c>
      <c r="F40" s="417">
        <v>35.479999999999997</v>
      </c>
      <c r="G40" s="417">
        <v>46.97</v>
      </c>
      <c r="H40" s="417">
        <v>8.39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25.5" customHeight="1" x14ac:dyDescent="0.2">
      <c r="A41" s="336" t="s">
        <v>180</v>
      </c>
      <c r="B41" s="417">
        <v>2.92</v>
      </c>
      <c r="C41" s="417" t="s">
        <v>774</v>
      </c>
      <c r="D41" s="417">
        <v>9.43</v>
      </c>
      <c r="E41" s="417" t="s">
        <v>774</v>
      </c>
      <c r="F41" s="417" t="s">
        <v>774</v>
      </c>
      <c r="G41" s="417" t="s">
        <v>774</v>
      </c>
      <c r="H41" s="417" t="s">
        <v>774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5">
      <c r="A42" s="327" t="s">
        <v>181</v>
      </c>
      <c r="B42" s="417">
        <v>25.69</v>
      </c>
      <c r="C42" s="417">
        <v>85.43</v>
      </c>
      <c r="D42" s="417">
        <v>35.28</v>
      </c>
      <c r="E42" s="417">
        <v>10.39</v>
      </c>
      <c r="F42" s="417">
        <v>1.43</v>
      </c>
      <c r="G42" s="417">
        <v>40.43</v>
      </c>
      <c r="H42" s="417">
        <v>0.78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17">
        <v>56.95</v>
      </c>
      <c r="C43" s="417">
        <v>72.209999999999994</v>
      </c>
      <c r="D43" s="417">
        <v>99.74</v>
      </c>
      <c r="E43" s="417">
        <v>15.43</v>
      </c>
      <c r="F43" s="417">
        <v>27.56</v>
      </c>
      <c r="G43" s="417">
        <v>76.69</v>
      </c>
      <c r="H43" s="417">
        <v>14.68</v>
      </c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182</v>
      </c>
      <c r="B44" s="417"/>
      <c r="C44" s="417"/>
      <c r="D44" s="417"/>
      <c r="E44" s="417"/>
      <c r="F44" s="417"/>
      <c r="G44" s="417"/>
      <c r="H44" s="417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13.5" customHeight="1" x14ac:dyDescent="0.2">
      <c r="A45" s="333" t="s">
        <v>183</v>
      </c>
      <c r="B45" s="417">
        <v>42.02</v>
      </c>
      <c r="C45" s="417">
        <v>63</v>
      </c>
      <c r="D45" s="417">
        <v>62.18</v>
      </c>
      <c r="E45" s="417">
        <v>12.03</v>
      </c>
      <c r="F45" s="417">
        <v>27.56</v>
      </c>
      <c r="G45" s="417">
        <v>68.77</v>
      </c>
      <c r="H45" s="417">
        <v>12.64</v>
      </c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147</v>
      </c>
      <c r="B46" s="417">
        <v>8.7799999999999994</v>
      </c>
      <c r="C46" s="417" t="s">
        <v>774</v>
      </c>
      <c r="D46" s="417">
        <v>28.15</v>
      </c>
      <c r="E46" s="417" t="s">
        <v>774</v>
      </c>
      <c r="F46" s="417" t="s">
        <v>774</v>
      </c>
      <c r="G46" s="417">
        <v>0.2</v>
      </c>
      <c r="H46" s="417" t="s">
        <v>774</v>
      </c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s="159" customFormat="1" ht="24.75" customHeight="1" x14ac:dyDescent="0.2">
      <c r="A47" s="333" t="s">
        <v>761</v>
      </c>
      <c r="B47" s="417">
        <v>5.92</v>
      </c>
      <c r="C47" s="417" t="s">
        <v>774</v>
      </c>
      <c r="D47" s="417">
        <v>19.079999999999998</v>
      </c>
      <c r="E47" s="417" t="s">
        <v>774</v>
      </c>
      <c r="F47" s="417" t="s">
        <v>774</v>
      </c>
      <c r="G47" s="417" t="s">
        <v>774</v>
      </c>
      <c r="H47" s="417" t="s">
        <v>774</v>
      </c>
      <c r="J47" s="419"/>
      <c r="K47" s="419"/>
      <c r="L47" s="419"/>
      <c r="M47" s="419"/>
      <c r="N47" s="419"/>
      <c r="O47" s="419"/>
      <c r="P47" s="41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20"/>
      <c r="BN47" s="420"/>
      <c r="BO47" s="420"/>
      <c r="BP47" s="420"/>
      <c r="BQ47" s="420"/>
      <c r="BR47" s="420"/>
      <c r="BS47" s="420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158"/>
      <c r="DJ47" s="158"/>
      <c r="DK47" s="158"/>
      <c r="DL47" s="158"/>
      <c r="DM47" s="158"/>
      <c r="DN47" s="158"/>
      <c r="DO47" s="158"/>
    </row>
    <row r="48" spans="1:119" ht="13.5" x14ac:dyDescent="0.2">
      <c r="A48" s="148" t="s">
        <v>112</v>
      </c>
      <c r="B48" s="417">
        <v>123.97</v>
      </c>
      <c r="C48" s="417">
        <v>128.93</v>
      </c>
      <c r="D48" s="417">
        <v>150.16</v>
      </c>
      <c r="E48" s="417">
        <v>74.86</v>
      </c>
      <c r="F48" s="417">
        <v>304.57</v>
      </c>
      <c r="G48" s="417">
        <v>167.93</v>
      </c>
      <c r="H48" s="417">
        <v>69.88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17">
        <v>85.26</v>
      </c>
      <c r="C49" s="417">
        <v>109.87</v>
      </c>
      <c r="D49" s="417">
        <v>92.39</v>
      </c>
      <c r="E49" s="417">
        <v>51.3</v>
      </c>
      <c r="F49" s="417">
        <v>268.61</v>
      </c>
      <c r="G49" s="417">
        <v>122.38</v>
      </c>
      <c r="H49" s="417">
        <v>48.88</v>
      </c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17">
        <v>38.71</v>
      </c>
      <c r="C50" s="417">
        <v>19.059999999999999</v>
      </c>
      <c r="D50" s="417">
        <v>57.77</v>
      </c>
      <c r="E50" s="417">
        <v>23.56</v>
      </c>
      <c r="F50" s="417">
        <v>35.96</v>
      </c>
      <c r="G50" s="417">
        <v>45.55</v>
      </c>
      <c r="H50" s="417">
        <v>21</v>
      </c>
    </row>
    <row r="51" spans="1:112" ht="14.25" x14ac:dyDescent="0.2">
      <c r="A51" s="337" t="s">
        <v>184</v>
      </c>
      <c r="B51" s="421">
        <v>4515.3399999999992</v>
      </c>
      <c r="C51" s="421">
        <v>4402.93</v>
      </c>
      <c r="D51" s="421">
        <v>4983.4799999999987</v>
      </c>
      <c r="E51" s="421">
        <v>3543.51</v>
      </c>
      <c r="F51" s="421">
        <v>6020.1</v>
      </c>
      <c r="G51" s="421">
        <v>5302.77</v>
      </c>
      <c r="H51" s="421">
        <v>4039.6000000000004</v>
      </c>
    </row>
    <row r="52" spans="1:112" ht="13.5" x14ac:dyDescent="0.25">
      <c r="A52" s="327" t="s">
        <v>185</v>
      </c>
      <c r="B52" s="417"/>
      <c r="C52" s="417"/>
      <c r="D52" s="417"/>
      <c r="E52" s="417"/>
      <c r="F52" s="417"/>
      <c r="G52" s="417"/>
      <c r="H52" s="417"/>
    </row>
    <row r="53" spans="1:112" ht="13.5" customHeight="1" x14ac:dyDescent="0.2">
      <c r="A53" s="341" t="s">
        <v>186</v>
      </c>
      <c r="B53" s="417">
        <v>2677.45</v>
      </c>
      <c r="C53" s="417">
        <v>2671.7699999999995</v>
      </c>
      <c r="D53" s="417">
        <v>2978.24</v>
      </c>
      <c r="E53" s="417">
        <v>2169.7199999999998</v>
      </c>
      <c r="F53" s="417">
        <v>2892.36</v>
      </c>
      <c r="G53" s="417">
        <v>3048.31</v>
      </c>
      <c r="H53" s="417">
        <v>2431.94</v>
      </c>
    </row>
    <row r="54" spans="1:112" ht="14.25" customHeight="1" x14ac:dyDescent="0.2">
      <c r="A54" s="331" t="s">
        <v>187</v>
      </c>
      <c r="B54" s="417">
        <v>1260.9299999999998</v>
      </c>
      <c r="C54" s="417">
        <v>1014.5500000000001</v>
      </c>
      <c r="D54" s="417">
        <v>1287.18</v>
      </c>
      <c r="E54" s="417">
        <v>983.22</v>
      </c>
      <c r="F54" s="417">
        <v>2031.27</v>
      </c>
      <c r="G54" s="417">
        <v>1624.7800000000002</v>
      </c>
      <c r="H54" s="417">
        <v>1153.1000000000001</v>
      </c>
    </row>
    <row r="55" spans="1:112" ht="12" customHeight="1" x14ac:dyDescent="0.2">
      <c r="A55" s="152" t="s">
        <v>188</v>
      </c>
      <c r="B55" s="417">
        <v>576.96</v>
      </c>
      <c r="C55" s="417">
        <v>716.6099999999999</v>
      </c>
      <c r="D55" s="417">
        <v>718.06</v>
      </c>
      <c r="E55" s="417">
        <v>390.57000000000005</v>
      </c>
      <c r="F55" s="417">
        <v>1096.4699999999998</v>
      </c>
      <c r="G55" s="417">
        <v>629.67999999999984</v>
      </c>
      <c r="H55" s="417">
        <v>454.55999999999989</v>
      </c>
    </row>
    <row r="56" spans="1:112" ht="25.5" customHeight="1" x14ac:dyDescent="0.2">
      <c r="A56" s="328" t="s">
        <v>16</v>
      </c>
      <c r="B56" s="417">
        <v>2719.47</v>
      </c>
      <c r="C56" s="417">
        <v>2734.7699999999995</v>
      </c>
      <c r="D56" s="417">
        <v>3040.4199999999996</v>
      </c>
      <c r="E56" s="417">
        <v>2181.75</v>
      </c>
      <c r="F56" s="417">
        <v>2919.92</v>
      </c>
      <c r="G56" s="417">
        <v>3117.08</v>
      </c>
      <c r="H56" s="417">
        <v>2444.58</v>
      </c>
    </row>
    <row r="57" spans="1:112" ht="14.25" x14ac:dyDescent="0.2">
      <c r="A57" s="337" t="s">
        <v>189</v>
      </c>
      <c r="B57" s="421">
        <v>244.13</v>
      </c>
      <c r="C57" s="421">
        <v>25.58</v>
      </c>
      <c r="D57" s="421">
        <v>241.21999999999997</v>
      </c>
      <c r="E57" s="421">
        <v>144.20999999999998</v>
      </c>
      <c r="F57" s="421">
        <v>30.790000000000003</v>
      </c>
      <c r="G57" s="421">
        <v>409.5</v>
      </c>
      <c r="H57" s="421">
        <v>279.33999999999997</v>
      </c>
    </row>
    <row r="58" spans="1:112" x14ac:dyDescent="0.2">
      <c r="A58" s="344" t="s">
        <v>190</v>
      </c>
      <c r="B58" s="417">
        <v>122.64</v>
      </c>
      <c r="C58" s="417">
        <v>12.5</v>
      </c>
      <c r="D58" s="417">
        <v>119.9</v>
      </c>
      <c r="E58" s="417">
        <v>83.55</v>
      </c>
      <c r="F58" s="417">
        <v>19.400000000000002</v>
      </c>
      <c r="G58" s="417">
        <v>171.86999999999998</v>
      </c>
      <c r="H58" s="417">
        <v>174.18</v>
      </c>
    </row>
    <row r="59" spans="1:112" ht="24" customHeight="1" x14ac:dyDescent="0.2">
      <c r="A59" s="347" t="s">
        <v>191</v>
      </c>
      <c r="B59" s="417">
        <v>86.69</v>
      </c>
      <c r="C59" s="417">
        <v>2.66</v>
      </c>
      <c r="D59" s="417">
        <v>78.239999999999995</v>
      </c>
      <c r="E59" s="417">
        <v>35.269999999999996</v>
      </c>
      <c r="F59" s="417">
        <v>11.39</v>
      </c>
      <c r="G59" s="417">
        <v>178.77</v>
      </c>
      <c r="H59" s="417">
        <v>97.63000000000001</v>
      </c>
    </row>
    <row r="60" spans="1:112" s="159" customFormat="1" ht="12.75" customHeight="1" x14ac:dyDescent="0.2">
      <c r="A60" s="347" t="s">
        <v>192</v>
      </c>
      <c r="B60" s="417">
        <v>34.799999999999997</v>
      </c>
      <c r="C60" s="417">
        <v>10.42</v>
      </c>
      <c r="D60" s="417">
        <v>43.08</v>
      </c>
      <c r="E60" s="417">
        <v>25.39</v>
      </c>
      <c r="F60" s="417" t="s">
        <v>774</v>
      </c>
      <c r="G60" s="417">
        <v>58.86</v>
      </c>
      <c r="H60" s="417">
        <v>7.53</v>
      </c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" customHeight="1" x14ac:dyDescent="0.25">
      <c r="A61" s="350" t="s">
        <v>193</v>
      </c>
      <c r="B61" s="421">
        <v>4759.4699999999993</v>
      </c>
      <c r="C61" s="421">
        <v>4428.51</v>
      </c>
      <c r="D61" s="421">
        <v>5224.6999999999989</v>
      </c>
      <c r="E61" s="421">
        <v>3687.7200000000003</v>
      </c>
      <c r="F61" s="421">
        <v>6050.89</v>
      </c>
      <c r="G61" s="421">
        <v>5712.27</v>
      </c>
      <c r="H61" s="421">
        <v>4318.9400000000005</v>
      </c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351" t="s">
        <v>92</v>
      </c>
      <c r="B62" s="422">
        <v>1287.2</v>
      </c>
      <c r="C62" s="422">
        <v>42.7</v>
      </c>
      <c r="D62" s="422">
        <v>399.3</v>
      </c>
      <c r="E62" s="422">
        <v>368.1</v>
      </c>
      <c r="F62" s="422">
        <v>24.3</v>
      </c>
      <c r="G62" s="422">
        <v>280.59999999999997</v>
      </c>
      <c r="H62" s="422">
        <v>172.2</v>
      </c>
    </row>
    <row r="63" spans="1:112" ht="25.5" customHeight="1" x14ac:dyDescent="0.2">
      <c r="A63" s="354" t="s">
        <v>152</v>
      </c>
      <c r="B63" s="424">
        <v>1.92</v>
      </c>
      <c r="C63" s="424">
        <v>1.92</v>
      </c>
      <c r="D63" s="424">
        <v>2.14</v>
      </c>
      <c r="E63" s="424">
        <v>1.62</v>
      </c>
      <c r="F63" s="424">
        <v>2.04</v>
      </c>
      <c r="G63" s="424">
        <v>2.1</v>
      </c>
      <c r="H63" s="424">
        <v>1.77</v>
      </c>
    </row>
    <row r="64" spans="1:112" ht="12" customHeight="1" x14ac:dyDescent="0.2">
      <c r="A64" s="356" t="s">
        <v>194</v>
      </c>
      <c r="B64" s="1006">
        <v>971</v>
      </c>
      <c r="C64" s="1006">
        <v>24</v>
      </c>
      <c r="D64" s="1006">
        <v>293</v>
      </c>
      <c r="E64" s="1006">
        <v>351</v>
      </c>
      <c r="F64" s="1006">
        <v>9</v>
      </c>
      <c r="G64" s="1006">
        <v>154</v>
      </c>
      <c r="H64" s="1006">
        <v>140</v>
      </c>
    </row>
    <row r="65" spans="1:8" ht="12" customHeight="1" x14ac:dyDescent="0.2">
      <c r="A65" s="148"/>
      <c r="B65" s="415"/>
      <c r="C65" s="415"/>
      <c r="D65" s="415"/>
      <c r="E65" s="415"/>
      <c r="F65" s="415"/>
      <c r="G65" s="415"/>
      <c r="H65" s="415"/>
    </row>
    <row r="66" spans="1:8" x14ac:dyDescent="0.2">
      <c r="A66" s="152"/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B69" s="415"/>
      <c r="C69" s="415"/>
      <c r="D69" s="415"/>
      <c r="E69" s="415"/>
      <c r="F69" s="415"/>
      <c r="G69" s="415"/>
      <c r="H69" s="415"/>
    </row>
    <row r="70" spans="1:8" x14ac:dyDescent="0.2">
      <c r="B70" s="415"/>
      <c r="C70" s="415"/>
      <c r="D70" s="415"/>
      <c r="E70" s="415"/>
      <c r="F70" s="415"/>
      <c r="G70" s="415"/>
      <c r="H70" s="415"/>
    </row>
    <row r="71" spans="1:8" x14ac:dyDescent="0.2">
      <c r="D71" s="170"/>
      <c r="E71" s="170"/>
      <c r="F71" s="170"/>
      <c r="G71" s="170"/>
      <c r="H71" s="170"/>
    </row>
    <row r="72" spans="1:8" x14ac:dyDescent="0.2">
      <c r="D72" s="170"/>
      <c r="E72" s="170"/>
      <c r="F72" s="170"/>
      <c r="G72" s="170"/>
      <c r="H72" s="170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8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9.57031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10.42578125" style="134" customWidth="1"/>
    <col min="9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customHeight="1" x14ac:dyDescent="0.25">
      <c r="A1" s="1090" t="s">
        <v>763</v>
      </c>
      <c r="B1" s="1090"/>
    </row>
    <row r="2" spans="1:119" ht="0.75" customHeight="1" x14ac:dyDescent="0.2"/>
    <row r="3" spans="1:119" ht="16.5" customHeight="1" x14ac:dyDescent="0.2">
      <c r="H3" s="964" t="s">
        <v>227</v>
      </c>
    </row>
    <row r="4" spans="1:119" ht="62.25" customHeight="1" x14ac:dyDescent="0.2">
      <c r="A4" s="1068" t="s">
        <v>748</v>
      </c>
      <c r="B4" s="1068"/>
      <c r="C4" s="1068"/>
      <c r="D4" s="1068"/>
      <c r="E4" s="1068"/>
      <c r="F4" s="1068"/>
      <c r="G4" s="1068"/>
      <c r="H4" s="1068"/>
    </row>
    <row r="5" spans="1:119" ht="4.5" customHeight="1" x14ac:dyDescent="0.2">
      <c r="A5" s="1005"/>
      <c r="B5" s="1005"/>
      <c r="C5" s="1005"/>
      <c r="D5" s="1005"/>
      <c r="E5" s="1005"/>
      <c r="F5" s="1005"/>
      <c r="G5" s="1005"/>
      <c r="H5" s="1005"/>
    </row>
    <row r="6" spans="1:119" ht="24.75" customHeight="1" x14ac:dyDescent="0.2">
      <c r="A6" s="138"/>
      <c r="B6" s="170"/>
      <c r="D6" s="526"/>
      <c r="E6" s="1062" t="s">
        <v>317</v>
      </c>
      <c r="F6" s="1062"/>
      <c r="G6" s="1062"/>
      <c r="H6" s="1062"/>
      <c r="I6" s="966"/>
    </row>
    <row r="7" spans="1:119" ht="18.75" customHeight="1" x14ac:dyDescent="0.2">
      <c r="A7" s="140"/>
      <c r="B7" s="1077" t="s">
        <v>103</v>
      </c>
      <c r="C7" s="1069" t="s">
        <v>104</v>
      </c>
      <c r="D7" s="1070"/>
      <c r="E7" s="1070"/>
      <c r="F7" s="1070"/>
      <c r="G7" s="1070"/>
      <c r="H7" s="1070"/>
    </row>
    <row r="8" spans="1:119" x14ac:dyDescent="0.2">
      <c r="A8" s="141"/>
      <c r="B8" s="1077"/>
      <c r="C8" s="1071" t="s">
        <v>743</v>
      </c>
      <c r="D8" s="1209" t="s">
        <v>766</v>
      </c>
      <c r="E8" s="1212" t="s">
        <v>767</v>
      </c>
      <c r="F8" s="1071" t="s">
        <v>744</v>
      </c>
      <c r="G8" s="1071" t="s">
        <v>747</v>
      </c>
      <c r="H8" s="1074" t="s">
        <v>746</v>
      </c>
      <c r="I8" s="448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x14ac:dyDescent="0.2">
      <c r="A9" s="141"/>
      <c r="B9" s="1077"/>
      <c r="C9" s="1072"/>
      <c r="D9" s="1210"/>
      <c r="E9" s="1213"/>
      <c r="F9" s="1072"/>
      <c r="G9" s="1072"/>
      <c r="H9" s="1075"/>
      <c r="I9" s="448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14.25" customHeight="1" x14ac:dyDescent="0.2">
      <c r="A10" s="142"/>
      <c r="B10" s="1077"/>
      <c r="C10" s="1073"/>
      <c r="D10" s="1211"/>
      <c r="E10" s="1214"/>
      <c r="F10" s="1073"/>
      <c r="G10" s="1073"/>
      <c r="H10" s="1076"/>
      <c r="I10" s="448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21.75" customHeight="1" x14ac:dyDescent="0.2">
      <c r="A12" s="148" t="s">
        <v>107</v>
      </c>
      <c r="B12" s="429">
        <v>53.099999999999994</v>
      </c>
      <c r="C12" s="429">
        <v>57.3</v>
      </c>
      <c r="D12" s="429">
        <v>53.5</v>
      </c>
      <c r="E12" s="429">
        <v>55.9</v>
      </c>
      <c r="F12" s="429">
        <v>41.7</v>
      </c>
      <c r="G12" s="429">
        <v>49.5</v>
      </c>
      <c r="H12" s="429">
        <v>54</v>
      </c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3.5" x14ac:dyDescent="0.2">
      <c r="A13" s="148" t="s">
        <v>108</v>
      </c>
      <c r="B13" s="429">
        <v>1.4</v>
      </c>
      <c r="C13" s="429">
        <v>1.4</v>
      </c>
      <c r="D13" s="429">
        <v>1.7</v>
      </c>
      <c r="E13" s="429">
        <v>0.7</v>
      </c>
      <c r="F13" s="429">
        <v>2.6</v>
      </c>
      <c r="G13" s="429">
        <v>1.6</v>
      </c>
      <c r="H13" s="429">
        <v>0.9</v>
      </c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29">
        <v>2</v>
      </c>
      <c r="C14" s="429">
        <v>1.7</v>
      </c>
      <c r="D14" s="429">
        <v>1.8</v>
      </c>
      <c r="E14" s="429">
        <v>2.1</v>
      </c>
      <c r="F14" s="429">
        <v>3.5</v>
      </c>
      <c r="G14" s="429">
        <v>2.4</v>
      </c>
      <c r="H14" s="429">
        <v>1.4</v>
      </c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172</v>
      </c>
      <c r="B15" s="429">
        <v>4.1999999999999993</v>
      </c>
      <c r="C15" s="429">
        <v>5.3999999999999995</v>
      </c>
      <c r="D15" s="429">
        <v>4.8</v>
      </c>
      <c r="E15" s="429">
        <v>2.8000000000000003</v>
      </c>
      <c r="F15" s="429">
        <v>5.7</v>
      </c>
      <c r="G15" s="429">
        <v>5.3</v>
      </c>
      <c r="H15" s="429">
        <v>2.1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3</v>
      </c>
      <c r="B16" s="429">
        <v>4.0999999999999996</v>
      </c>
      <c r="C16" s="429">
        <v>5.3</v>
      </c>
      <c r="D16" s="429">
        <v>4.7</v>
      </c>
      <c r="E16" s="429">
        <v>2.7</v>
      </c>
      <c r="F16" s="429">
        <v>5.7</v>
      </c>
      <c r="G16" s="429">
        <v>5.2</v>
      </c>
      <c r="H16" s="429">
        <v>2.1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0.1</v>
      </c>
      <c r="F17" s="429">
        <v>0</v>
      </c>
      <c r="G17" s="429">
        <v>0.1</v>
      </c>
      <c r="H17" s="429">
        <v>0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25.5" customHeight="1" x14ac:dyDescent="0.25">
      <c r="A18" s="327" t="s">
        <v>173</v>
      </c>
      <c r="B18" s="429">
        <v>17.599999999999998</v>
      </c>
      <c r="C18" s="429">
        <v>17.7</v>
      </c>
      <c r="D18" s="429">
        <v>16.3</v>
      </c>
      <c r="E18" s="429">
        <v>21.5</v>
      </c>
      <c r="F18" s="429">
        <v>13.2</v>
      </c>
      <c r="G18" s="429">
        <v>16.100000000000001</v>
      </c>
      <c r="H18" s="429">
        <v>18.8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29">
        <v>14.2</v>
      </c>
      <c r="C19" s="429">
        <v>10.9</v>
      </c>
      <c r="D19" s="429">
        <v>12.6</v>
      </c>
      <c r="E19" s="429">
        <v>17.5</v>
      </c>
      <c r="F19" s="429">
        <v>10.7</v>
      </c>
      <c r="G19" s="429">
        <v>13.6</v>
      </c>
      <c r="H19" s="429">
        <v>15.6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29">
        <v>3.4</v>
      </c>
      <c r="C20" s="429">
        <v>6.8</v>
      </c>
      <c r="D20" s="429">
        <v>3.7</v>
      </c>
      <c r="E20" s="429">
        <v>4</v>
      </c>
      <c r="F20" s="429">
        <v>2.5</v>
      </c>
      <c r="G20" s="429">
        <v>2.5</v>
      </c>
      <c r="H20" s="429">
        <v>3.2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customHeight="1" x14ac:dyDescent="0.2">
      <c r="A21" s="328" t="s">
        <v>6</v>
      </c>
      <c r="B21" s="429">
        <v>16</v>
      </c>
      <c r="C21" s="429">
        <v>16.2</v>
      </c>
      <c r="D21" s="429">
        <v>15.4</v>
      </c>
      <c r="E21" s="429">
        <v>19.3</v>
      </c>
      <c r="F21" s="429">
        <v>12.8</v>
      </c>
      <c r="G21" s="429">
        <v>14.2</v>
      </c>
      <c r="H21" s="429">
        <v>15.9</v>
      </c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329" t="s">
        <v>174</v>
      </c>
      <c r="B22" s="430">
        <v>6.1</v>
      </c>
      <c r="C22" s="430">
        <v>2.7</v>
      </c>
      <c r="D22" s="430">
        <v>4.5999999999999996</v>
      </c>
      <c r="E22" s="430">
        <v>10.199999999999999</v>
      </c>
      <c r="F22" s="430">
        <v>2.8</v>
      </c>
      <c r="G22" s="430">
        <v>4.5999999999999996</v>
      </c>
      <c r="H22" s="430">
        <v>7.6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customHeight="1" x14ac:dyDescent="0.25">
      <c r="A23" s="327" t="s">
        <v>110</v>
      </c>
      <c r="B23" s="429">
        <v>1.5999999999999999</v>
      </c>
      <c r="C23" s="429">
        <v>1</v>
      </c>
      <c r="D23" s="429">
        <v>1.7</v>
      </c>
      <c r="E23" s="429">
        <v>1.6</v>
      </c>
      <c r="F23" s="429">
        <v>3.6</v>
      </c>
      <c r="G23" s="429">
        <v>1.6</v>
      </c>
      <c r="H23" s="429">
        <v>1.4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3.5" customHeight="1" x14ac:dyDescent="0.2">
      <c r="A24" s="152" t="s">
        <v>3</v>
      </c>
      <c r="B24" s="429">
        <v>1.4</v>
      </c>
      <c r="C24" s="429">
        <v>1</v>
      </c>
      <c r="D24" s="429">
        <v>1.4</v>
      </c>
      <c r="E24" s="429">
        <v>1.5</v>
      </c>
      <c r="F24" s="429">
        <v>3.4</v>
      </c>
      <c r="G24" s="429">
        <v>1.5</v>
      </c>
      <c r="H24" s="429">
        <v>1.2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29">
        <v>0.2</v>
      </c>
      <c r="C25" s="429" t="s">
        <v>774</v>
      </c>
      <c r="D25" s="429">
        <v>0.3</v>
      </c>
      <c r="E25" s="429">
        <v>0.1</v>
      </c>
      <c r="F25" s="429">
        <v>0.2</v>
      </c>
      <c r="G25" s="429">
        <v>0.1</v>
      </c>
      <c r="H25" s="429">
        <v>0.2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29">
        <v>3.8</v>
      </c>
      <c r="C26" s="429">
        <v>3.0999999999999996</v>
      </c>
      <c r="D26" s="429">
        <v>3</v>
      </c>
      <c r="E26" s="429">
        <v>4.5</v>
      </c>
      <c r="F26" s="429">
        <v>2.6999999999999997</v>
      </c>
      <c r="G26" s="429">
        <v>3</v>
      </c>
      <c r="H26" s="429">
        <v>7.2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3</v>
      </c>
      <c r="B27" s="429">
        <v>2</v>
      </c>
      <c r="C27" s="429">
        <v>1.4</v>
      </c>
      <c r="D27" s="429">
        <v>1.7</v>
      </c>
      <c r="E27" s="429">
        <v>2.8000000000000003</v>
      </c>
      <c r="F27" s="429">
        <v>0.4</v>
      </c>
      <c r="G27" s="429">
        <v>1.3</v>
      </c>
      <c r="H27" s="429">
        <v>3.7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29">
        <v>1.8</v>
      </c>
      <c r="C28" s="429">
        <v>1.7</v>
      </c>
      <c r="D28" s="429">
        <v>1.3</v>
      </c>
      <c r="E28" s="429">
        <v>1.7</v>
      </c>
      <c r="F28" s="429">
        <v>2.2999999999999998</v>
      </c>
      <c r="G28" s="429">
        <v>1.7</v>
      </c>
      <c r="H28" s="429">
        <v>3.5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175</v>
      </c>
      <c r="B29" s="429">
        <v>0.1</v>
      </c>
      <c r="C29" s="429" t="s">
        <v>774</v>
      </c>
      <c r="D29" s="429">
        <v>0</v>
      </c>
      <c r="E29" s="429">
        <v>0.1</v>
      </c>
      <c r="F29" s="429" t="s">
        <v>774</v>
      </c>
      <c r="G29" s="429">
        <v>0.1</v>
      </c>
      <c r="H29" s="429">
        <v>0.1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customHeight="1" x14ac:dyDescent="0.2">
      <c r="A30" s="148" t="s">
        <v>176</v>
      </c>
      <c r="B30" s="429">
        <v>3.4</v>
      </c>
      <c r="C30" s="429">
        <v>1.4</v>
      </c>
      <c r="D30" s="429">
        <v>2.9000000000000004</v>
      </c>
      <c r="E30" s="429">
        <v>1.5</v>
      </c>
      <c r="F30" s="429">
        <v>14.6</v>
      </c>
      <c r="G30" s="429">
        <v>5.0999999999999996</v>
      </c>
      <c r="H30" s="429">
        <v>3.3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2.75" customHeight="1" x14ac:dyDescent="0.2">
      <c r="A31" s="152" t="s">
        <v>3</v>
      </c>
      <c r="B31" s="429">
        <v>1.9</v>
      </c>
      <c r="C31" s="429">
        <v>0.7</v>
      </c>
      <c r="D31" s="429">
        <v>1.3</v>
      </c>
      <c r="E31" s="429">
        <v>0.3</v>
      </c>
      <c r="F31" s="429">
        <v>5</v>
      </c>
      <c r="G31" s="429">
        <v>3.9</v>
      </c>
      <c r="H31" s="429">
        <v>2.4</v>
      </c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29">
        <v>1.5</v>
      </c>
      <c r="C32" s="429">
        <v>0.7</v>
      </c>
      <c r="D32" s="429">
        <v>1.6</v>
      </c>
      <c r="E32" s="429">
        <v>1.2</v>
      </c>
      <c r="F32" s="429">
        <v>9.6</v>
      </c>
      <c r="G32" s="429">
        <v>1.2</v>
      </c>
      <c r="H32" s="429">
        <v>0.9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29" t="s">
        <v>177</v>
      </c>
      <c r="B33" s="430">
        <v>0.1</v>
      </c>
      <c r="C33" s="430" t="s">
        <v>774</v>
      </c>
      <c r="D33" s="430">
        <v>0.1</v>
      </c>
      <c r="E33" s="430">
        <v>0.2</v>
      </c>
      <c r="F33" s="430" t="s">
        <v>774</v>
      </c>
      <c r="G33" s="430">
        <v>0</v>
      </c>
      <c r="H33" s="430">
        <v>0.1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29">
        <v>2.1</v>
      </c>
      <c r="C34" s="429">
        <v>2.5</v>
      </c>
      <c r="D34" s="429">
        <v>2.4</v>
      </c>
      <c r="E34" s="429">
        <v>1.9000000000000001</v>
      </c>
      <c r="F34" s="429">
        <v>1.8</v>
      </c>
      <c r="G34" s="429">
        <v>2</v>
      </c>
      <c r="H34" s="429">
        <v>1.8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29">
        <v>0.1</v>
      </c>
      <c r="C35" s="429">
        <v>0.1</v>
      </c>
      <c r="D35" s="429">
        <v>0.1</v>
      </c>
      <c r="E35" s="429">
        <v>0.1</v>
      </c>
      <c r="F35" s="429">
        <v>0</v>
      </c>
      <c r="G35" s="429">
        <v>0.2</v>
      </c>
      <c r="H35" s="429">
        <v>0.1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29">
        <v>2</v>
      </c>
      <c r="C36" s="429">
        <v>2.4</v>
      </c>
      <c r="D36" s="429">
        <v>2.2999999999999998</v>
      </c>
      <c r="E36" s="429">
        <v>1.8</v>
      </c>
      <c r="F36" s="429">
        <v>1.8</v>
      </c>
      <c r="G36" s="429">
        <v>1.8</v>
      </c>
      <c r="H36" s="429">
        <v>1.7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178</v>
      </c>
      <c r="B37" s="429">
        <v>0</v>
      </c>
      <c r="C37" s="429" t="s">
        <v>774</v>
      </c>
      <c r="D37" s="429">
        <v>0</v>
      </c>
      <c r="E37" s="429">
        <v>0</v>
      </c>
      <c r="F37" s="429">
        <v>0</v>
      </c>
      <c r="G37" s="429" t="s">
        <v>774</v>
      </c>
      <c r="H37" s="429">
        <v>0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179</v>
      </c>
      <c r="B38" s="429">
        <v>1.4</v>
      </c>
      <c r="C38" s="429">
        <v>1.5</v>
      </c>
      <c r="D38" s="429">
        <v>1.8</v>
      </c>
      <c r="E38" s="429">
        <v>0.89999999999999991</v>
      </c>
      <c r="F38" s="429">
        <v>4.5999999999999996</v>
      </c>
      <c r="G38" s="429">
        <v>1.4</v>
      </c>
      <c r="H38" s="429">
        <v>0.7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29">
        <v>0.8</v>
      </c>
      <c r="C39" s="429">
        <v>1</v>
      </c>
      <c r="D39" s="429">
        <v>0.9</v>
      </c>
      <c r="E39" s="429">
        <v>0.6</v>
      </c>
      <c r="F39" s="429">
        <v>4</v>
      </c>
      <c r="G39" s="429">
        <v>0.6</v>
      </c>
      <c r="H39" s="429">
        <v>0.5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29">
        <v>0.6</v>
      </c>
      <c r="C40" s="429">
        <v>0.5</v>
      </c>
      <c r="D40" s="429">
        <v>0.9</v>
      </c>
      <c r="E40" s="429">
        <v>0.3</v>
      </c>
      <c r="F40" s="429">
        <v>0.6</v>
      </c>
      <c r="G40" s="429">
        <v>0.8</v>
      </c>
      <c r="H40" s="429">
        <v>0.2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25.5" customHeight="1" x14ac:dyDescent="0.2">
      <c r="A41" s="336" t="s">
        <v>180</v>
      </c>
      <c r="B41" s="429">
        <v>0.1</v>
      </c>
      <c r="C41" s="429" t="s">
        <v>774</v>
      </c>
      <c r="D41" s="429">
        <v>0.2</v>
      </c>
      <c r="E41" s="429" t="s">
        <v>774</v>
      </c>
      <c r="F41" s="429" t="s">
        <v>774</v>
      </c>
      <c r="G41" s="429" t="s">
        <v>774</v>
      </c>
      <c r="H41" s="429" t="s">
        <v>774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5">
      <c r="A42" s="327" t="s">
        <v>181</v>
      </c>
      <c r="B42" s="429">
        <v>0.5</v>
      </c>
      <c r="C42" s="429">
        <v>1.9</v>
      </c>
      <c r="D42" s="429">
        <v>0.7</v>
      </c>
      <c r="E42" s="429">
        <v>0.3</v>
      </c>
      <c r="F42" s="429">
        <v>0</v>
      </c>
      <c r="G42" s="429">
        <v>0.7</v>
      </c>
      <c r="H42" s="429">
        <v>0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48" t="s">
        <v>111</v>
      </c>
      <c r="B43" s="429">
        <v>1.2</v>
      </c>
      <c r="C43" s="429">
        <v>1.6</v>
      </c>
      <c r="D43" s="429">
        <v>1.9</v>
      </c>
      <c r="E43" s="429">
        <v>0.4</v>
      </c>
      <c r="F43" s="429">
        <v>0.5</v>
      </c>
      <c r="G43" s="429">
        <v>1.3</v>
      </c>
      <c r="H43" s="429">
        <v>0.3</v>
      </c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6" customHeight="1" x14ac:dyDescent="0.2">
      <c r="A44" s="152" t="s">
        <v>182</v>
      </c>
      <c r="B44" s="429"/>
      <c r="C44" s="429"/>
      <c r="D44" s="429"/>
      <c r="E44" s="429"/>
      <c r="F44" s="429"/>
      <c r="G44" s="429"/>
      <c r="H44" s="42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10.5" customHeight="1" x14ac:dyDescent="0.2">
      <c r="A45" s="333" t="s">
        <v>183</v>
      </c>
      <c r="B45" s="429">
        <v>0.9</v>
      </c>
      <c r="C45" s="429">
        <v>1.4</v>
      </c>
      <c r="D45" s="429">
        <v>1.2</v>
      </c>
      <c r="E45" s="429">
        <v>0.3</v>
      </c>
      <c r="F45" s="429">
        <v>0.5</v>
      </c>
      <c r="G45" s="429">
        <v>1.2</v>
      </c>
      <c r="H45" s="429">
        <v>0.3</v>
      </c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147</v>
      </c>
      <c r="B46" s="429">
        <v>0.2</v>
      </c>
      <c r="C46" s="429" t="s">
        <v>774</v>
      </c>
      <c r="D46" s="429">
        <v>0.5</v>
      </c>
      <c r="E46" s="429" t="s">
        <v>774</v>
      </c>
      <c r="F46" s="429" t="s">
        <v>774</v>
      </c>
      <c r="G46" s="429">
        <v>0</v>
      </c>
      <c r="H46" s="429" t="s">
        <v>774</v>
      </c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ht="24.75" customHeight="1" x14ac:dyDescent="0.2">
      <c r="A47" s="333" t="s">
        <v>761</v>
      </c>
      <c r="B47" s="429">
        <v>0.1</v>
      </c>
      <c r="C47" s="429" t="s">
        <v>774</v>
      </c>
      <c r="D47" s="429">
        <v>0.4</v>
      </c>
      <c r="E47" s="429" t="s">
        <v>774</v>
      </c>
      <c r="F47" s="429" t="s">
        <v>774</v>
      </c>
      <c r="G47" s="429" t="s">
        <v>774</v>
      </c>
      <c r="H47" s="429" t="s">
        <v>774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148" t="s">
        <v>112</v>
      </c>
      <c r="B48" s="429">
        <v>2.6</v>
      </c>
      <c r="C48" s="429">
        <v>2.9</v>
      </c>
      <c r="D48" s="429">
        <v>2.9000000000000004</v>
      </c>
      <c r="E48" s="429">
        <v>2</v>
      </c>
      <c r="F48" s="429">
        <v>5</v>
      </c>
      <c r="G48" s="429">
        <v>2.9000000000000004</v>
      </c>
      <c r="H48" s="429">
        <v>1.6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29">
        <v>1.8</v>
      </c>
      <c r="C49" s="429">
        <v>2.5</v>
      </c>
      <c r="D49" s="429">
        <v>1.8</v>
      </c>
      <c r="E49" s="429">
        <v>1.4</v>
      </c>
      <c r="F49" s="429">
        <v>4.4000000000000004</v>
      </c>
      <c r="G49" s="429">
        <v>2.1</v>
      </c>
      <c r="H49" s="429">
        <v>1.1000000000000001</v>
      </c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29">
        <v>0.8</v>
      </c>
      <c r="C50" s="429">
        <v>0.4</v>
      </c>
      <c r="D50" s="429">
        <v>1.1000000000000001</v>
      </c>
      <c r="E50" s="429">
        <v>0.6</v>
      </c>
      <c r="F50" s="429">
        <v>0.6</v>
      </c>
      <c r="G50" s="429">
        <v>0.8</v>
      </c>
      <c r="H50" s="429">
        <v>0.5</v>
      </c>
    </row>
    <row r="51" spans="1:112" ht="14.25" x14ac:dyDescent="0.2">
      <c r="A51" s="337" t="s">
        <v>184</v>
      </c>
      <c r="B51" s="431">
        <v>94.899999999999977</v>
      </c>
      <c r="C51" s="431">
        <v>99.4</v>
      </c>
      <c r="D51" s="431">
        <v>95.40000000000002</v>
      </c>
      <c r="E51" s="431">
        <v>96.100000000000009</v>
      </c>
      <c r="F51" s="431">
        <v>99.499999999999986</v>
      </c>
      <c r="G51" s="431">
        <v>92.9</v>
      </c>
      <c r="H51" s="431">
        <v>93.5</v>
      </c>
    </row>
    <row r="52" spans="1:112" ht="13.5" x14ac:dyDescent="0.25">
      <c r="A52" s="327" t="s">
        <v>185</v>
      </c>
      <c r="B52" s="429"/>
      <c r="C52" s="429"/>
      <c r="D52" s="429"/>
      <c r="E52" s="429"/>
      <c r="F52" s="429"/>
      <c r="G52" s="429"/>
      <c r="H52" s="429"/>
    </row>
    <row r="53" spans="1:112" ht="12.75" customHeight="1" x14ac:dyDescent="0.2">
      <c r="A53" s="432" t="s">
        <v>186</v>
      </c>
      <c r="B53" s="429">
        <v>56.499999999999993</v>
      </c>
      <c r="C53" s="429">
        <v>60.4</v>
      </c>
      <c r="D53" s="429">
        <v>57</v>
      </c>
      <c r="E53" s="429">
        <v>58.7</v>
      </c>
      <c r="F53" s="429">
        <v>47.800000000000004</v>
      </c>
      <c r="G53" s="429">
        <v>53.5</v>
      </c>
      <c r="H53" s="429">
        <v>56.3</v>
      </c>
    </row>
    <row r="54" spans="1:112" ht="13.5" customHeight="1" x14ac:dyDescent="0.2">
      <c r="A54" s="331" t="s">
        <v>187</v>
      </c>
      <c r="B54" s="429">
        <v>26.299999999999997</v>
      </c>
      <c r="C54" s="429">
        <v>22.9</v>
      </c>
      <c r="D54" s="429">
        <v>24.5</v>
      </c>
      <c r="E54" s="429">
        <v>26.900000000000002</v>
      </c>
      <c r="F54" s="429">
        <v>33.599999999999994</v>
      </c>
      <c r="G54" s="429">
        <v>28.400000000000002</v>
      </c>
      <c r="H54" s="429">
        <v>26.7</v>
      </c>
    </row>
    <row r="55" spans="1:112" ht="12" customHeight="1" x14ac:dyDescent="0.2">
      <c r="A55" s="152" t="s">
        <v>188</v>
      </c>
      <c r="B55" s="429">
        <v>12.1</v>
      </c>
      <c r="C55" s="429">
        <v>16.100000000000001</v>
      </c>
      <c r="D55" s="429">
        <v>13.9</v>
      </c>
      <c r="E55" s="429">
        <v>10.500000000000002</v>
      </c>
      <c r="F55" s="429">
        <v>18.100000000000001</v>
      </c>
      <c r="G55" s="429">
        <v>11.000000000000002</v>
      </c>
      <c r="H55" s="429">
        <v>10.5</v>
      </c>
    </row>
    <row r="56" spans="1:112" ht="25.5" customHeight="1" x14ac:dyDescent="0.2">
      <c r="A56" s="328" t="s">
        <v>16</v>
      </c>
      <c r="B56" s="429">
        <v>57.399999999999991</v>
      </c>
      <c r="C56" s="429">
        <v>61.8</v>
      </c>
      <c r="D56" s="429">
        <v>58.2</v>
      </c>
      <c r="E56" s="429">
        <v>59</v>
      </c>
      <c r="F56" s="429">
        <v>48.300000000000004</v>
      </c>
      <c r="G56" s="429">
        <v>54.7</v>
      </c>
      <c r="H56" s="429">
        <v>56.599999999999994</v>
      </c>
    </row>
    <row r="57" spans="1:112" ht="14.25" x14ac:dyDescent="0.2">
      <c r="A57" s="337" t="s">
        <v>189</v>
      </c>
      <c r="B57" s="431">
        <v>5.1000000000000005</v>
      </c>
      <c r="C57" s="431">
        <v>0.60000000000000009</v>
      </c>
      <c r="D57" s="431">
        <v>4.5999999999999996</v>
      </c>
      <c r="E57" s="431">
        <v>3.9000000000000004</v>
      </c>
      <c r="F57" s="431">
        <v>0.5</v>
      </c>
      <c r="G57" s="431">
        <v>7.1</v>
      </c>
      <c r="H57" s="431">
        <v>6.5</v>
      </c>
    </row>
    <row r="58" spans="1:112" x14ac:dyDescent="0.2">
      <c r="A58" s="344" t="s">
        <v>190</v>
      </c>
      <c r="B58" s="429">
        <v>2.6</v>
      </c>
      <c r="C58" s="429">
        <v>0.3</v>
      </c>
      <c r="D58" s="429">
        <v>2.2999999999999998</v>
      </c>
      <c r="E58" s="429">
        <v>2.2000000000000002</v>
      </c>
      <c r="F58" s="429">
        <v>0.3</v>
      </c>
      <c r="G58" s="429">
        <v>3</v>
      </c>
      <c r="H58" s="429">
        <v>4</v>
      </c>
    </row>
    <row r="59" spans="1:112" ht="24" customHeight="1" x14ac:dyDescent="0.2">
      <c r="A59" s="347" t="s">
        <v>191</v>
      </c>
      <c r="B59" s="429">
        <v>1.8</v>
      </c>
      <c r="C59" s="429">
        <v>0.1</v>
      </c>
      <c r="D59" s="429">
        <v>1.5</v>
      </c>
      <c r="E59" s="429">
        <v>1</v>
      </c>
      <c r="F59" s="429">
        <v>0.2</v>
      </c>
      <c r="G59" s="429">
        <v>3.1</v>
      </c>
      <c r="H59" s="429">
        <v>2.2999999999999998</v>
      </c>
    </row>
    <row r="60" spans="1:112" s="159" customFormat="1" ht="12" customHeight="1" x14ac:dyDescent="0.2">
      <c r="A60" s="347" t="s">
        <v>192</v>
      </c>
      <c r="B60" s="429">
        <v>0.7</v>
      </c>
      <c r="C60" s="429">
        <v>0.2</v>
      </c>
      <c r="D60" s="429">
        <v>0.8</v>
      </c>
      <c r="E60" s="429">
        <v>0.7</v>
      </c>
      <c r="F60" s="429" t="s">
        <v>774</v>
      </c>
      <c r="G60" s="429">
        <v>1</v>
      </c>
      <c r="H60" s="429">
        <v>0.2</v>
      </c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" customHeight="1" x14ac:dyDescent="0.25">
      <c r="A61" s="350" t="s">
        <v>193</v>
      </c>
      <c r="B61" s="431">
        <v>99.999999999999972</v>
      </c>
      <c r="C61" s="431">
        <v>100</v>
      </c>
      <c r="D61" s="431">
        <v>100.00000000000001</v>
      </c>
      <c r="E61" s="431">
        <v>100.00000000000001</v>
      </c>
      <c r="F61" s="431">
        <v>99.999999999999986</v>
      </c>
      <c r="G61" s="431">
        <v>100</v>
      </c>
      <c r="H61" s="431">
        <v>100</v>
      </c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15"/>
      <c r="C62" s="415"/>
      <c r="D62" s="415"/>
      <c r="E62" s="415"/>
      <c r="F62" s="415"/>
      <c r="G62" s="415"/>
      <c r="H62" s="415"/>
    </row>
    <row r="63" spans="1:112" ht="12" customHeight="1" x14ac:dyDescent="0.2">
      <c r="A63" s="152"/>
      <c r="B63" s="415"/>
      <c r="C63" s="415"/>
      <c r="D63" s="415"/>
      <c r="E63" s="415"/>
      <c r="F63" s="415"/>
      <c r="G63" s="415"/>
      <c r="H63" s="415"/>
    </row>
    <row r="64" spans="1:112" ht="12" customHeight="1" x14ac:dyDescent="0.2">
      <c r="A64" s="152"/>
      <c r="B64" s="415"/>
      <c r="C64" s="415"/>
      <c r="D64" s="415"/>
      <c r="E64" s="415"/>
      <c r="F64" s="415"/>
      <c r="G64" s="415"/>
      <c r="H64" s="415"/>
    </row>
    <row r="65" spans="1:8" ht="12" customHeight="1" x14ac:dyDescent="0.2">
      <c r="A65" s="152"/>
      <c r="B65" s="415"/>
      <c r="C65" s="415"/>
      <c r="D65" s="415"/>
      <c r="E65" s="415"/>
      <c r="F65" s="415"/>
      <c r="G65" s="415"/>
      <c r="H65" s="415"/>
    </row>
    <row r="66" spans="1:8" x14ac:dyDescent="0.2"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D69" s="170"/>
      <c r="E69" s="170"/>
      <c r="F69" s="170"/>
      <c r="G69" s="170"/>
      <c r="H69" s="170"/>
    </row>
    <row r="70" spans="1:8" x14ac:dyDescent="0.2">
      <c r="D70" s="170"/>
      <c r="E70" s="170"/>
      <c r="F70" s="170"/>
      <c r="G70" s="170"/>
      <c r="H70" s="170"/>
    </row>
    <row r="71" spans="1:8" x14ac:dyDescent="0.2">
      <c r="D71" s="170"/>
      <c r="E71" s="170"/>
      <c r="F71" s="170"/>
      <c r="G71" s="170"/>
      <c r="H71" s="170"/>
    </row>
    <row r="72" spans="1:8" x14ac:dyDescent="0.2">
      <c r="D72" s="170"/>
      <c r="E72" s="170"/>
      <c r="F72" s="170"/>
      <c r="G72" s="170"/>
      <c r="H72" s="170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E318"/>
  <sheetViews>
    <sheetView showGridLines="0" zoomScaleNormal="100" zoomScaleSheetLayoutView="100" workbookViewId="0"/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26" width="13.7109375" style="136" customWidth="1"/>
    <col min="27" max="36" width="1.7109375" style="136" customWidth="1"/>
    <col min="37" max="37" width="9.140625" style="136"/>
    <col min="38" max="38" width="14.5703125" style="136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customWidth="1"/>
    <col min="57" max="57" width="12.140625" style="136" customWidth="1"/>
    <col min="58" max="58" width="17.7109375" style="136" customWidth="1"/>
    <col min="59" max="59" width="12.140625" style="136" customWidth="1"/>
    <col min="60" max="60" width="18.7109375" style="136" customWidth="1"/>
    <col min="61" max="61" width="12.140625" style="136" customWidth="1"/>
    <col min="62" max="62" width="25.28515625" style="136" customWidth="1"/>
    <col min="63" max="63" width="19.5703125" style="136" customWidth="1"/>
    <col min="64" max="64" width="18.7109375" style="136" customWidth="1"/>
    <col min="65" max="65" width="12.140625" style="136" customWidth="1"/>
    <col min="66" max="66" width="18.7109375" style="136" customWidth="1"/>
    <col min="67" max="67" width="12.140625" style="136" customWidth="1"/>
    <col min="68" max="68" width="17.7109375" style="136" customWidth="1"/>
    <col min="69" max="69" width="12.140625" style="136" customWidth="1"/>
    <col min="70" max="70" width="18.7109375" style="136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customWidth="1"/>
    <col min="77" max="77" width="12.140625" style="136" customWidth="1"/>
    <col min="78" max="78" width="17.7109375" style="136" customWidth="1"/>
    <col min="79" max="79" width="12.140625" style="136" customWidth="1"/>
    <col min="80" max="80" width="18.7109375" style="136" customWidth="1"/>
    <col min="81" max="81" width="13.140625" style="136" customWidth="1"/>
    <col min="82" max="82" width="17.7109375" style="136" customWidth="1"/>
    <col min="83" max="83" width="12.140625" style="136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107" width="9.140625" style="136"/>
    <col min="108" max="16384" width="9.140625" style="134"/>
  </cols>
  <sheetData>
    <row r="1" spans="1:109" ht="14.25" customHeight="1" x14ac:dyDescent="0.25">
      <c r="A1" s="225" t="s">
        <v>763</v>
      </c>
      <c r="K1" s="1090"/>
      <c r="L1" s="1090"/>
      <c r="M1" s="1090"/>
      <c r="N1" s="1090"/>
      <c r="O1" s="1090"/>
      <c r="P1" s="1090"/>
      <c r="Q1" s="1090"/>
      <c r="R1" s="617"/>
      <c r="S1" s="617"/>
      <c r="T1" s="134"/>
      <c r="U1" s="134"/>
      <c r="CF1" s="567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</row>
    <row r="2" spans="1:109" ht="9.75" customHeight="1" x14ac:dyDescent="0.2">
      <c r="L2" s="619"/>
      <c r="M2" s="619"/>
      <c r="R2" s="617"/>
      <c r="S2" s="617"/>
      <c r="T2" s="1115" t="s">
        <v>355</v>
      </c>
      <c r="U2" s="1115"/>
      <c r="CF2" s="567"/>
      <c r="CG2" s="56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</row>
    <row r="3" spans="1:109" ht="20.25" x14ac:dyDescent="0.3">
      <c r="A3" s="1135" t="s">
        <v>658</v>
      </c>
      <c r="B3" s="1135"/>
      <c r="C3" s="1135"/>
      <c r="D3" s="1135"/>
      <c r="E3" s="1135"/>
      <c r="F3" s="1135"/>
      <c r="G3" s="1135"/>
      <c r="H3" s="1135"/>
      <c r="I3" s="1135"/>
      <c r="J3" s="1135"/>
      <c r="K3" s="1136"/>
      <c r="L3" s="1136"/>
      <c r="M3" s="1136"/>
      <c r="N3" s="1136"/>
      <c r="O3" s="1136"/>
      <c r="P3" s="1136"/>
      <c r="Q3" s="1136"/>
      <c r="R3" s="1136"/>
      <c r="S3" s="1136"/>
      <c r="T3" s="1136"/>
      <c r="U3" s="1136"/>
      <c r="V3" s="634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</row>
    <row r="4" spans="1:109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6" t="s">
        <v>668</v>
      </c>
      <c r="S4" s="1116"/>
      <c r="T4" s="1116"/>
      <c r="U4" s="1116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</row>
    <row r="5" spans="1:109" ht="24.75" customHeight="1" x14ac:dyDescent="0.2">
      <c r="A5" s="1215"/>
      <c r="B5" s="1218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347</v>
      </c>
      <c r="O5" s="1126"/>
      <c r="P5" s="1126"/>
      <c r="Q5" s="1126"/>
      <c r="R5" s="1126"/>
      <c r="S5" s="1126"/>
      <c r="T5" s="1126"/>
      <c r="U5" s="1126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</row>
    <row r="6" spans="1:109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20" t="s">
        <v>338</v>
      </c>
      <c r="I6" s="1120" t="s">
        <v>339</v>
      </c>
      <c r="J6" s="1120" t="s">
        <v>340</v>
      </c>
      <c r="K6" s="1120" t="s">
        <v>341</v>
      </c>
      <c r="L6" s="1120" t="s">
        <v>342</v>
      </c>
      <c r="M6" s="1109" t="s">
        <v>343</v>
      </c>
      <c r="N6" s="1100" t="s">
        <v>730</v>
      </c>
      <c r="O6" s="1100" t="s">
        <v>737</v>
      </c>
      <c r="P6" s="1100" t="s">
        <v>781</v>
      </c>
      <c r="Q6" s="1100" t="s">
        <v>782</v>
      </c>
      <c r="R6" s="1100" t="s">
        <v>783</v>
      </c>
      <c r="S6" s="1100" t="s">
        <v>771</v>
      </c>
      <c r="T6" s="1100" t="s">
        <v>772</v>
      </c>
      <c r="U6" s="1097" t="s">
        <v>773</v>
      </c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</row>
    <row r="7" spans="1:109" ht="13.5" customHeight="1" x14ac:dyDescent="0.2">
      <c r="A7" s="1216"/>
      <c r="B7" s="1112"/>
      <c r="C7" s="1110"/>
      <c r="D7" s="1110"/>
      <c r="E7" s="1110"/>
      <c r="F7" s="1110"/>
      <c r="G7" s="1110"/>
      <c r="H7" s="1112"/>
      <c r="I7" s="1112"/>
      <c r="J7" s="1112"/>
      <c r="K7" s="1112"/>
      <c r="L7" s="1112"/>
      <c r="M7" s="1110"/>
      <c r="N7" s="1101"/>
      <c r="O7" s="1101"/>
      <c r="P7" s="1101"/>
      <c r="Q7" s="1101"/>
      <c r="R7" s="1101"/>
      <c r="S7" s="1101"/>
      <c r="T7" s="1101"/>
      <c r="U7" s="1098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DD7" s="667"/>
      <c r="DE7" s="667"/>
    </row>
    <row r="8" spans="1:109" ht="13.5" customHeight="1" x14ac:dyDescent="0.2">
      <c r="A8" s="1216"/>
      <c r="B8" s="1112"/>
      <c r="C8" s="1110"/>
      <c r="D8" s="1110"/>
      <c r="E8" s="1110"/>
      <c r="F8" s="1110"/>
      <c r="G8" s="1110"/>
      <c r="H8" s="1112"/>
      <c r="I8" s="1112"/>
      <c r="J8" s="1112"/>
      <c r="K8" s="1112"/>
      <c r="L8" s="1112"/>
      <c r="M8" s="1110"/>
      <c r="N8" s="1101"/>
      <c r="O8" s="1101"/>
      <c r="P8" s="1101"/>
      <c r="Q8" s="1101"/>
      <c r="R8" s="1101"/>
      <c r="S8" s="1101"/>
      <c r="T8" s="1101"/>
      <c r="U8" s="1098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</row>
    <row r="9" spans="1:109" s="133" customFormat="1" ht="76.900000000000006" customHeight="1" x14ac:dyDescent="0.2">
      <c r="A9" s="1217"/>
      <c r="B9" s="1112"/>
      <c r="C9" s="1110"/>
      <c r="D9" s="1110"/>
      <c r="E9" s="1110"/>
      <c r="F9" s="1110"/>
      <c r="G9" s="1110"/>
      <c r="H9" s="1112"/>
      <c r="I9" s="1112"/>
      <c r="J9" s="1112"/>
      <c r="K9" s="1112"/>
      <c r="L9" s="1112"/>
      <c r="M9" s="1110"/>
      <c r="N9" s="1102"/>
      <c r="O9" s="1102"/>
      <c r="P9" s="1102"/>
      <c r="Q9" s="1102"/>
      <c r="R9" s="1102"/>
      <c r="S9" s="1102"/>
      <c r="T9" s="1102"/>
      <c r="U9" s="109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668"/>
      <c r="CG9" s="668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9"/>
      <c r="CW9" s="669"/>
      <c r="CX9" s="669"/>
      <c r="CY9" s="669"/>
      <c r="CZ9" s="669"/>
      <c r="DA9" s="669"/>
      <c r="DB9" s="669"/>
      <c r="DC9" s="669"/>
    </row>
    <row r="10" spans="1:109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</row>
    <row r="11" spans="1:109" ht="18" customHeight="1" x14ac:dyDescent="0.25">
      <c r="A11" s="327" t="s">
        <v>107</v>
      </c>
      <c r="B11" s="190">
        <v>2516.27</v>
      </c>
      <c r="C11" s="260">
        <v>952.15</v>
      </c>
      <c r="D11" s="260">
        <v>1281.78</v>
      </c>
      <c r="E11" s="190">
        <v>1436.86</v>
      </c>
      <c r="F11" s="190">
        <v>1730.39</v>
      </c>
      <c r="G11" s="190">
        <v>2123.19</v>
      </c>
      <c r="H11" s="190">
        <v>2174.58</v>
      </c>
      <c r="I11" s="190">
        <v>2518.8700000000003</v>
      </c>
      <c r="J11" s="190">
        <v>3117.0699999999997</v>
      </c>
      <c r="K11" s="190">
        <v>2691.1500000000005</v>
      </c>
      <c r="L11" s="190">
        <v>3012.87</v>
      </c>
      <c r="M11" s="190">
        <v>2938.43</v>
      </c>
      <c r="N11" s="190">
        <v>1435.9399999999998</v>
      </c>
      <c r="O11" s="190">
        <v>2154.17</v>
      </c>
      <c r="P11" s="190">
        <v>2258.94</v>
      </c>
      <c r="Q11" s="190">
        <v>1429.35</v>
      </c>
      <c r="R11" s="190">
        <v>2087.9700000000003</v>
      </c>
      <c r="S11" s="190">
        <v>1413.6</v>
      </c>
      <c r="T11" s="190">
        <v>1450.42</v>
      </c>
      <c r="U11" s="190">
        <v>1870.88</v>
      </c>
      <c r="V11" s="175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</row>
    <row r="12" spans="1:109" ht="13.5" x14ac:dyDescent="0.2">
      <c r="A12" s="148" t="s">
        <v>108</v>
      </c>
      <c r="B12" s="190">
        <v>64.929999999999993</v>
      </c>
      <c r="C12" s="260">
        <v>8.8800000000000008</v>
      </c>
      <c r="D12" s="260" t="s">
        <v>774</v>
      </c>
      <c r="E12" s="260">
        <v>21.67</v>
      </c>
      <c r="F12" s="190">
        <v>18.260000000000002</v>
      </c>
      <c r="G12" s="190">
        <v>25.78</v>
      </c>
      <c r="H12" s="190">
        <v>42.24</v>
      </c>
      <c r="I12" s="190">
        <v>39.76</v>
      </c>
      <c r="J12" s="190">
        <v>91.44</v>
      </c>
      <c r="K12" s="190">
        <v>109.84</v>
      </c>
      <c r="L12" s="190">
        <v>119.41</v>
      </c>
      <c r="M12" s="190">
        <v>97.02000000000001</v>
      </c>
      <c r="N12" s="190">
        <v>21.93</v>
      </c>
      <c r="O12" s="190">
        <v>33.559999999999995</v>
      </c>
      <c r="P12" s="190">
        <v>38.49</v>
      </c>
      <c r="Q12" s="190">
        <v>20.029999999999998</v>
      </c>
      <c r="R12" s="190">
        <v>31.91</v>
      </c>
      <c r="S12" s="190">
        <v>21.580000000000002</v>
      </c>
      <c r="T12" s="190">
        <v>18.88</v>
      </c>
      <c r="U12" s="190">
        <v>19.04</v>
      </c>
      <c r="V12" s="175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</row>
    <row r="13" spans="1:109" ht="13.5" x14ac:dyDescent="0.2">
      <c r="A13" s="148" t="s">
        <v>109</v>
      </c>
      <c r="B13" s="190">
        <v>96.25</v>
      </c>
      <c r="C13" s="260">
        <v>41.16</v>
      </c>
      <c r="D13" s="260">
        <v>59.56</v>
      </c>
      <c r="E13" s="190">
        <v>95.65</v>
      </c>
      <c r="F13" s="190">
        <v>121.07</v>
      </c>
      <c r="G13" s="190">
        <v>74.7</v>
      </c>
      <c r="H13" s="190">
        <v>66.98</v>
      </c>
      <c r="I13" s="190">
        <v>114.83</v>
      </c>
      <c r="J13" s="190">
        <v>88.21</v>
      </c>
      <c r="K13" s="190">
        <v>136.84</v>
      </c>
      <c r="L13" s="190">
        <v>115.89</v>
      </c>
      <c r="M13" s="190">
        <v>96.79</v>
      </c>
      <c r="N13" s="190">
        <v>102.9</v>
      </c>
      <c r="O13" s="190">
        <v>86.99</v>
      </c>
      <c r="P13" s="190">
        <v>88.56</v>
      </c>
      <c r="Q13" s="190">
        <v>92.77</v>
      </c>
      <c r="R13" s="190">
        <v>90.64</v>
      </c>
      <c r="S13" s="190">
        <v>97.52</v>
      </c>
      <c r="T13" s="190">
        <v>121.26</v>
      </c>
      <c r="U13" s="190">
        <v>73.099999999999994</v>
      </c>
      <c r="V13" s="175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</row>
    <row r="14" spans="1:109" ht="13.5" x14ac:dyDescent="0.2">
      <c r="A14" s="148" t="s">
        <v>172</v>
      </c>
      <c r="B14" s="190">
        <v>199.18</v>
      </c>
      <c r="C14" s="260">
        <v>146.68</v>
      </c>
      <c r="D14" s="260">
        <v>17.399999999999999</v>
      </c>
      <c r="E14" s="190">
        <v>61.81</v>
      </c>
      <c r="F14" s="190">
        <v>66.05</v>
      </c>
      <c r="G14" s="190">
        <v>143.62</v>
      </c>
      <c r="H14" s="190">
        <v>116.3</v>
      </c>
      <c r="I14" s="190">
        <v>137.47999999999999</v>
      </c>
      <c r="J14" s="190">
        <v>270.33999999999997</v>
      </c>
      <c r="K14" s="190">
        <v>239.8</v>
      </c>
      <c r="L14" s="190">
        <v>357.47</v>
      </c>
      <c r="M14" s="190">
        <v>329.18</v>
      </c>
      <c r="N14" s="190">
        <v>57.91</v>
      </c>
      <c r="O14" s="190">
        <v>120.13</v>
      </c>
      <c r="P14" s="190">
        <v>125.01</v>
      </c>
      <c r="Q14" s="190">
        <v>59.7</v>
      </c>
      <c r="R14" s="190">
        <v>117.25</v>
      </c>
      <c r="S14" s="190">
        <v>56.629999999999995</v>
      </c>
      <c r="T14" s="190">
        <v>58.95</v>
      </c>
      <c r="U14" s="190">
        <v>106.11</v>
      </c>
      <c r="V14" s="175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</row>
    <row r="15" spans="1:109" x14ac:dyDescent="0.2">
      <c r="A15" s="152" t="s">
        <v>3</v>
      </c>
      <c r="B15" s="589">
        <v>196.02</v>
      </c>
      <c r="C15" s="590">
        <v>146.68</v>
      </c>
      <c r="D15" s="590">
        <v>17.399999999999999</v>
      </c>
      <c r="E15" s="590">
        <v>60.82</v>
      </c>
      <c r="F15" s="590">
        <v>62.72</v>
      </c>
      <c r="G15" s="590">
        <v>142.27000000000001</v>
      </c>
      <c r="H15" s="590">
        <v>114.06</v>
      </c>
      <c r="I15" s="590">
        <v>134.26</v>
      </c>
      <c r="J15" s="590">
        <v>268.01</v>
      </c>
      <c r="K15" s="590">
        <v>237.37</v>
      </c>
      <c r="L15" s="590">
        <v>343.5</v>
      </c>
      <c r="M15" s="590">
        <v>325.24</v>
      </c>
      <c r="N15" s="590">
        <v>57.19</v>
      </c>
      <c r="O15" s="590">
        <v>117.89</v>
      </c>
      <c r="P15" s="590">
        <v>122.76</v>
      </c>
      <c r="Q15" s="590">
        <v>58.96</v>
      </c>
      <c r="R15" s="590">
        <v>114.91</v>
      </c>
      <c r="S15" s="590">
        <v>55.76</v>
      </c>
      <c r="T15" s="590">
        <v>56.6</v>
      </c>
      <c r="U15" s="590">
        <v>104.41</v>
      </c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</row>
    <row r="16" spans="1:109" x14ac:dyDescent="0.2">
      <c r="A16" s="152" t="s">
        <v>4</v>
      </c>
      <c r="B16" s="589">
        <v>3.16</v>
      </c>
      <c r="C16" s="590" t="s">
        <v>774</v>
      </c>
      <c r="D16" s="590" t="s">
        <v>774</v>
      </c>
      <c r="E16" s="590">
        <v>0.99</v>
      </c>
      <c r="F16" s="590">
        <v>3.33</v>
      </c>
      <c r="G16" s="590">
        <v>1.35</v>
      </c>
      <c r="H16" s="590">
        <v>2.2400000000000002</v>
      </c>
      <c r="I16" s="590">
        <v>3.22</v>
      </c>
      <c r="J16" s="590">
        <v>2.33</v>
      </c>
      <c r="K16" s="590">
        <v>2.4300000000000002</v>
      </c>
      <c r="L16" s="590">
        <v>13.97</v>
      </c>
      <c r="M16" s="590">
        <v>3.94</v>
      </c>
      <c r="N16" s="590">
        <v>0.72</v>
      </c>
      <c r="O16" s="590">
        <v>2.2400000000000002</v>
      </c>
      <c r="P16" s="590">
        <v>2.25</v>
      </c>
      <c r="Q16" s="590">
        <v>0.74</v>
      </c>
      <c r="R16" s="590">
        <v>2.34</v>
      </c>
      <c r="S16" s="590">
        <v>0.87</v>
      </c>
      <c r="T16" s="590">
        <v>2.35</v>
      </c>
      <c r="U16" s="590">
        <v>1.7</v>
      </c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</row>
    <row r="17" spans="1:99" ht="13.5" x14ac:dyDescent="0.25">
      <c r="A17" s="327" t="s">
        <v>173</v>
      </c>
      <c r="B17" s="589">
        <v>838.75</v>
      </c>
      <c r="C17" s="590">
        <v>240.48</v>
      </c>
      <c r="D17" s="590">
        <v>144.52000000000001</v>
      </c>
      <c r="E17" s="590">
        <v>643.31999999999994</v>
      </c>
      <c r="F17" s="590">
        <v>526.68999999999994</v>
      </c>
      <c r="G17" s="590">
        <v>744.68000000000006</v>
      </c>
      <c r="H17" s="590">
        <v>655.73</v>
      </c>
      <c r="I17" s="590">
        <v>843.7600000000001</v>
      </c>
      <c r="J17" s="590">
        <v>909.14999999999986</v>
      </c>
      <c r="K17" s="590">
        <v>1146.08</v>
      </c>
      <c r="L17" s="590">
        <v>794.36</v>
      </c>
      <c r="M17" s="590">
        <v>1015.1199999999999</v>
      </c>
      <c r="N17" s="590">
        <v>512.71</v>
      </c>
      <c r="O17" s="590">
        <v>706.93000000000006</v>
      </c>
      <c r="P17" s="590">
        <v>714.53</v>
      </c>
      <c r="Q17" s="590">
        <v>521.76</v>
      </c>
      <c r="R17" s="590">
        <v>678.68000000000006</v>
      </c>
      <c r="S17" s="590">
        <v>545.36</v>
      </c>
      <c r="T17" s="590">
        <v>521.79999999999995</v>
      </c>
      <c r="U17" s="590">
        <v>620.63</v>
      </c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</row>
    <row r="18" spans="1:99" x14ac:dyDescent="0.2">
      <c r="A18" s="152" t="s">
        <v>3</v>
      </c>
      <c r="B18" s="589">
        <v>673.78</v>
      </c>
      <c r="C18" s="590">
        <v>217.53</v>
      </c>
      <c r="D18" s="590">
        <v>102.04</v>
      </c>
      <c r="E18" s="590">
        <v>480.7</v>
      </c>
      <c r="F18" s="590">
        <v>409.28</v>
      </c>
      <c r="G18" s="590">
        <v>553.01</v>
      </c>
      <c r="H18" s="590">
        <v>509.54999999999995</v>
      </c>
      <c r="I18" s="590">
        <v>709.17000000000007</v>
      </c>
      <c r="J18" s="590">
        <v>743.34999999999991</v>
      </c>
      <c r="K18" s="590">
        <v>898.34</v>
      </c>
      <c r="L18" s="590">
        <v>677.9</v>
      </c>
      <c r="M18" s="590">
        <v>856.04</v>
      </c>
      <c r="N18" s="590">
        <v>385.97</v>
      </c>
      <c r="O18" s="590">
        <v>554.59</v>
      </c>
      <c r="P18" s="590">
        <v>559.15</v>
      </c>
      <c r="Q18" s="590">
        <v>392.7</v>
      </c>
      <c r="R18" s="590">
        <v>525.08000000000004</v>
      </c>
      <c r="S18" s="590">
        <v>406.97</v>
      </c>
      <c r="T18" s="590">
        <v>407.90999999999997</v>
      </c>
      <c r="U18" s="590">
        <v>469.19</v>
      </c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</row>
    <row r="19" spans="1:99" x14ac:dyDescent="0.2">
      <c r="A19" s="152" t="s">
        <v>4</v>
      </c>
      <c r="B19" s="589">
        <v>164.97</v>
      </c>
      <c r="C19" s="590">
        <v>22.95</v>
      </c>
      <c r="D19" s="590">
        <v>42.480000000000004</v>
      </c>
      <c r="E19" s="590">
        <v>162.62</v>
      </c>
      <c r="F19" s="590">
        <v>117.41</v>
      </c>
      <c r="G19" s="590">
        <v>191.67000000000002</v>
      </c>
      <c r="H19" s="590">
        <v>146.18</v>
      </c>
      <c r="I19" s="590">
        <v>134.59</v>
      </c>
      <c r="J19" s="590">
        <v>165.8</v>
      </c>
      <c r="K19" s="590">
        <v>247.74</v>
      </c>
      <c r="L19" s="590">
        <v>116.46000000000001</v>
      </c>
      <c r="M19" s="590">
        <v>159.07999999999998</v>
      </c>
      <c r="N19" s="590">
        <v>126.74</v>
      </c>
      <c r="O19" s="590">
        <v>152.34</v>
      </c>
      <c r="P19" s="590">
        <v>155.38</v>
      </c>
      <c r="Q19" s="590">
        <v>129.06</v>
      </c>
      <c r="R19" s="590">
        <v>153.60000000000002</v>
      </c>
      <c r="S19" s="590">
        <v>138.39000000000001</v>
      </c>
      <c r="T19" s="590">
        <v>113.89</v>
      </c>
      <c r="U19" s="590">
        <v>151.44</v>
      </c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</row>
    <row r="20" spans="1:99" ht="25.5" x14ac:dyDescent="0.2">
      <c r="A20" s="328" t="s">
        <v>6</v>
      </c>
      <c r="B20" s="589">
        <v>759.81</v>
      </c>
      <c r="C20" s="590">
        <v>127.99</v>
      </c>
      <c r="D20" s="590">
        <v>144.52000000000001</v>
      </c>
      <c r="E20" s="590">
        <v>615.40000000000009</v>
      </c>
      <c r="F20" s="590">
        <v>424.72</v>
      </c>
      <c r="G20" s="590">
        <v>686.06</v>
      </c>
      <c r="H20" s="590">
        <v>586.12</v>
      </c>
      <c r="I20" s="590">
        <v>792.01</v>
      </c>
      <c r="J20" s="590">
        <v>841.73</v>
      </c>
      <c r="K20" s="590">
        <v>1040.3600000000001</v>
      </c>
      <c r="L20" s="590">
        <v>645.28</v>
      </c>
      <c r="M20" s="590">
        <v>911.65000000000009</v>
      </c>
      <c r="N20" s="590">
        <v>470.18</v>
      </c>
      <c r="O20" s="590">
        <v>644.76</v>
      </c>
      <c r="P20" s="590">
        <v>653.55999999999995</v>
      </c>
      <c r="Q20" s="590">
        <v>481.11</v>
      </c>
      <c r="R20" s="590">
        <v>617.98</v>
      </c>
      <c r="S20" s="590">
        <v>520</v>
      </c>
      <c r="T20" s="590">
        <v>441.22</v>
      </c>
      <c r="U20" s="590">
        <v>551.88</v>
      </c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</row>
    <row r="21" spans="1:99" x14ac:dyDescent="0.2">
      <c r="A21" s="329" t="s">
        <v>174</v>
      </c>
      <c r="B21" s="191">
        <v>289.72000000000003</v>
      </c>
      <c r="C21" s="261" t="s">
        <v>774</v>
      </c>
      <c r="D21" s="261">
        <v>23.71</v>
      </c>
      <c r="E21" s="261">
        <v>164.18</v>
      </c>
      <c r="F21" s="261">
        <v>51.28</v>
      </c>
      <c r="G21" s="261">
        <v>282.70999999999998</v>
      </c>
      <c r="H21" s="261">
        <v>191.35</v>
      </c>
      <c r="I21" s="261">
        <v>338.9</v>
      </c>
      <c r="J21" s="261">
        <v>314.89</v>
      </c>
      <c r="K21" s="261">
        <v>425.22</v>
      </c>
      <c r="L21" s="261">
        <v>210.24</v>
      </c>
      <c r="M21" s="261">
        <v>380.96</v>
      </c>
      <c r="N21" s="261">
        <v>109.52</v>
      </c>
      <c r="O21" s="261">
        <v>235.53</v>
      </c>
      <c r="P21" s="261">
        <v>227.57</v>
      </c>
      <c r="Q21" s="261">
        <v>112.97</v>
      </c>
      <c r="R21" s="261">
        <v>214.81</v>
      </c>
      <c r="S21" s="261">
        <v>132.97999999999999</v>
      </c>
      <c r="T21" s="261">
        <v>97.28</v>
      </c>
      <c r="U21" s="261">
        <v>159.13999999999999</v>
      </c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</row>
    <row r="22" spans="1:99" ht="27" x14ac:dyDescent="0.25">
      <c r="A22" s="327" t="s">
        <v>110</v>
      </c>
      <c r="B22" s="589">
        <v>77.910000000000011</v>
      </c>
      <c r="C22" s="590" t="s">
        <v>774</v>
      </c>
      <c r="D22" s="590">
        <v>20.93</v>
      </c>
      <c r="E22" s="590">
        <v>19.18</v>
      </c>
      <c r="F22" s="590">
        <v>28.81</v>
      </c>
      <c r="G22" s="590">
        <v>41.72</v>
      </c>
      <c r="H22" s="590">
        <v>45.82</v>
      </c>
      <c r="I22" s="590">
        <v>69.42</v>
      </c>
      <c r="J22" s="590">
        <v>103.62</v>
      </c>
      <c r="K22" s="590">
        <v>92.57</v>
      </c>
      <c r="L22" s="590">
        <v>129.71</v>
      </c>
      <c r="M22" s="590">
        <v>134.79</v>
      </c>
      <c r="N22" s="590">
        <v>21.12</v>
      </c>
      <c r="O22" s="590">
        <v>47.230000000000004</v>
      </c>
      <c r="P22" s="590">
        <v>46.39</v>
      </c>
      <c r="Q22" s="590">
        <v>21.56</v>
      </c>
      <c r="R22" s="590">
        <v>42.12</v>
      </c>
      <c r="S22" s="590">
        <v>19.29</v>
      </c>
      <c r="T22" s="590">
        <v>24.56</v>
      </c>
      <c r="U22" s="590">
        <v>31.82</v>
      </c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</row>
    <row r="23" spans="1:99" x14ac:dyDescent="0.2">
      <c r="A23" s="152" t="s">
        <v>3</v>
      </c>
      <c r="B23" s="589">
        <v>70.400000000000006</v>
      </c>
      <c r="C23" s="590" t="s">
        <v>774</v>
      </c>
      <c r="D23" s="590">
        <v>20.93</v>
      </c>
      <c r="E23" s="590">
        <v>19.18</v>
      </c>
      <c r="F23" s="590">
        <v>27.43</v>
      </c>
      <c r="G23" s="590">
        <v>37.36</v>
      </c>
      <c r="H23" s="590">
        <v>44.43</v>
      </c>
      <c r="I23" s="590">
        <v>67.489999999999995</v>
      </c>
      <c r="J23" s="590">
        <v>94.98</v>
      </c>
      <c r="K23" s="590">
        <v>65.569999999999993</v>
      </c>
      <c r="L23" s="590">
        <v>124.3</v>
      </c>
      <c r="M23" s="590">
        <v>124.41</v>
      </c>
      <c r="N23" s="590">
        <v>21.12</v>
      </c>
      <c r="O23" s="590">
        <v>45.02</v>
      </c>
      <c r="P23" s="590">
        <v>44.27</v>
      </c>
      <c r="Q23" s="590">
        <v>21.56</v>
      </c>
      <c r="R23" s="590">
        <v>39.799999999999997</v>
      </c>
      <c r="S23" s="590">
        <v>19.29</v>
      </c>
      <c r="T23" s="590">
        <v>24.56</v>
      </c>
      <c r="U23" s="590">
        <v>30.87</v>
      </c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</row>
    <row r="24" spans="1:99" x14ac:dyDescent="0.2">
      <c r="A24" s="152" t="s">
        <v>4</v>
      </c>
      <c r="B24" s="589">
        <v>7.51</v>
      </c>
      <c r="C24" s="590" t="s">
        <v>774</v>
      </c>
      <c r="D24" s="590" t="s">
        <v>774</v>
      </c>
      <c r="E24" s="590" t="s">
        <v>774</v>
      </c>
      <c r="F24" s="590">
        <v>1.38</v>
      </c>
      <c r="G24" s="590">
        <v>4.3600000000000003</v>
      </c>
      <c r="H24" s="590">
        <v>1.39</v>
      </c>
      <c r="I24" s="590">
        <v>1.93</v>
      </c>
      <c r="J24" s="590">
        <v>8.64</v>
      </c>
      <c r="K24" s="590">
        <v>27</v>
      </c>
      <c r="L24" s="590">
        <v>5.41</v>
      </c>
      <c r="M24" s="590">
        <v>10.38</v>
      </c>
      <c r="N24" s="590" t="s">
        <v>774</v>
      </c>
      <c r="O24" s="590">
        <v>2.21</v>
      </c>
      <c r="P24" s="590">
        <v>2.12</v>
      </c>
      <c r="Q24" s="590" t="s">
        <v>774</v>
      </c>
      <c r="R24" s="590">
        <v>2.3199999999999998</v>
      </c>
      <c r="S24" s="590" t="s">
        <v>774</v>
      </c>
      <c r="T24" s="590" t="s">
        <v>774</v>
      </c>
      <c r="U24" s="590">
        <v>0.95</v>
      </c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</row>
    <row r="25" spans="1:99" ht="13.5" x14ac:dyDescent="0.25">
      <c r="A25" s="327" t="s">
        <v>7</v>
      </c>
      <c r="B25" s="589">
        <v>181.43</v>
      </c>
      <c r="C25" s="590">
        <v>253.23000000000002</v>
      </c>
      <c r="D25" s="590">
        <v>5.42</v>
      </c>
      <c r="E25" s="590">
        <v>120.37</v>
      </c>
      <c r="F25" s="590">
        <v>56.97</v>
      </c>
      <c r="G25" s="590">
        <v>116.83</v>
      </c>
      <c r="H25" s="590">
        <v>132.74</v>
      </c>
      <c r="I25" s="590">
        <v>167.51</v>
      </c>
      <c r="J25" s="590">
        <v>173.07999999999998</v>
      </c>
      <c r="K25" s="590">
        <v>228.10000000000002</v>
      </c>
      <c r="L25" s="590">
        <v>149.82</v>
      </c>
      <c r="M25" s="590">
        <v>358.16999999999996</v>
      </c>
      <c r="N25" s="590">
        <v>92.42</v>
      </c>
      <c r="O25" s="590">
        <v>128.42000000000002</v>
      </c>
      <c r="P25" s="590">
        <v>127.47</v>
      </c>
      <c r="Q25" s="590">
        <v>92.23</v>
      </c>
      <c r="R25" s="590">
        <v>124.19999999999999</v>
      </c>
      <c r="S25" s="590">
        <v>101.28</v>
      </c>
      <c r="T25" s="590">
        <v>79.7</v>
      </c>
      <c r="U25" s="590">
        <v>84.13000000000001</v>
      </c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</row>
    <row r="26" spans="1:99" x14ac:dyDescent="0.2">
      <c r="A26" s="152" t="s">
        <v>3</v>
      </c>
      <c r="B26" s="589">
        <v>96.29</v>
      </c>
      <c r="C26" s="590">
        <v>90.68</v>
      </c>
      <c r="D26" s="590">
        <v>5.42</v>
      </c>
      <c r="E26" s="590">
        <v>78.239999999999995</v>
      </c>
      <c r="F26" s="590">
        <v>46.21</v>
      </c>
      <c r="G26" s="590">
        <v>80.489999999999995</v>
      </c>
      <c r="H26" s="590">
        <v>83.83</v>
      </c>
      <c r="I26" s="590">
        <v>90.27</v>
      </c>
      <c r="J26" s="590">
        <v>77.8</v>
      </c>
      <c r="K26" s="590">
        <v>131.42000000000002</v>
      </c>
      <c r="L26" s="590">
        <v>73.72</v>
      </c>
      <c r="M26" s="590">
        <v>153.22999999999999</v>
      </c>
      <c r="N26" s="590">
        <v>61.24</v>
      </c>
      <c r="O26" s="590">
        <v>80.03</v>
      </c>
      <c r="P26" s="590">
        <v>79.290000000000006</v>
      </c>
      <c r="Q26" s="590">
        <v>61.120000000000005</v>
      </c>
      <c r="R26" s="590">
        <v>78.63</v>
      </c>
      <c r="S26" s="590">
        <v>64.73</v>
      </c>
      <c r="T26" s="590">
        <v>56.67</v>
      </c>
      <c r="U26" s="590">
        <v>65.290000000000006</v>
      </c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</row>
    <row r="27" spans="1:99" x14ac:dyDescent="0.2">
      <c r="A27" s="152" t="s">
        <v>4</v>
      </c>
      <c r="B27" s="589">
        <v>85.14</v>
      </c>
      <c r="C27" s="590">
        <v>162.55000000000001</v>
      </c>
      <c r="D27" s="590" t="s">
        <v>774</v>
      </c>
      <c r="E27" s="590">
        <v>42.13</v>
      </c>
      <c r="F27" s="590">
        <v>10.76</v>
      </c>
      <c r="G27" s="590">
        <v>36.340000000000003</v>
      </c>
      <c r="H27" s="590">
        <v>48.910000000000004</v>
      </c>
      <c r="I27" s="590">
        <v>77.239999999999995</v>
      </c>
      <c r="J27" s="590">
        <v>95.28</v>
      </c>
      <c r="K27" s="590">
        <v>96.679999999999993</v>
      </c>
      <c r="L27" s="590">
        <v>76.099999999999994</v>
      </c>
      <c r="M27" s="590">
        <v>204.94</v>
      </c>
      <c r="N27" s="590">
        <v>31.18</v>
      </c>
      <c r="O27" s="590">
        <v>48.39</v>
      </c>
      <c r="P27" s="590">
        <v>48.18</v>
      </c>
      <c r="Q27" s="590">
        <v>31.11</v>
      </c>
      <c r="R27" s="590">
        <v>45.57</v>
      </c>
      <c r="S27" s="590">
        <v>36.549999999999997</v>
      </c>
      <c r="T27" s="590">
        <v>23.03</v>
      </c>
      <c r="U27" s="590">
        <v>18.84</v>
      </c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</row>
    <row r="28" spans="1:99" ht="25.5" x14ac:dyDescent="0.2">
      <c r="A28" s="333" t="s">
        <v>175</v>
      </c>
      <c r="B28" s="589">
        <v>3.55</v>
      </c>
      <c r="C28" s="590" t="s">
        <v>774</v>
      </c>
      <c r="D28" s="590" t="s">
        <v>774</v>
      </c>
      <c r="E28" s="590">
        <v>5.88</v>
      </c>
      <c r="F28" s="590" t="s">
        <v>774</v>
      </c>
      <c r="G28" s="590" t="s">
        <v>774</v>
      </c>
      <c r="H28" s="590">
        <v>1.74</v>
      </c>
      <c r="I28" s="590" t="s">
        <v>774</v>
      </c>
      <c r="J28" s="590">
        <v>0.19</v>
      </c>
      <c r="K28" s="590">
        <v>10.42</v>
      </c>
      <c r="L28" s="590" t="s">
        <v>774</v>
      </c>
      <c r="M28" s="590">
        <v>12.11</v>
      </c>
      <c r="N28" s="590">
        <v>3.8</v>
      </c>
      <c r="O28" s="590">
        <v>0.91</v>
      </c>
      <c r="P28" s="590">
        <v>0.87</v>
      </c>
      <c r="Q28" s="590">
        <v>3.92</v>
      </c>
      <c r="R28" s="590">
        <v>1.01</v>
      </c>
      <c r="S28" s="590">
        <v>4.62</v>
      </c>
      <c r="T28" s="590">
        <v>2.5099999999999998</v>
      </c>
      <c r="U28" s="590">
        <v>0.92</v>
      </c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</row>
    <row r="29" spans="1:99" ht="15" customHeight="1" x14ac:dyDescent="0.2">
      <c r="A29" s="148" t="s">
        <v>176</v>
      </c>
      <c r="B29" s="589">
        <v>165.17000000000002</v>
      </c>
      <c r="C29" s="590" t="s">
        <v>774</v>
      </c>
      <c r="D29" s="590">
        <v>0.42</v>
      </c>
      <c r="E29" s="590">
        <v>9.1</v>
      </c>
      <c r="F29" s="590">
        <v>17.919999999999998</v>
      </c>
      <c r="G29" s="590">
        <v>49.23</v>
      </c>
      <c r="H29" s="590">
        <v>63.6</v>
      </c>
      <c r="I29" s="590">
        <v>137.64000000000001</v>
      </c>
      <c r="J29" s="590">
        <v>235.39000000000001</v>
      </c>
      <c r="K29" s="590">
        <v>223.26999999999998</v>
      </c>
      <c r="L29" s="590">
        <v>241.17000000000002</v>
      </c>
      <c r="M29" s="590">
        <v>371.11</v>
      </c>
      <c r="N29" s="590">
        <v>13.75</v>
      </c>
      <c r="O29" s="590">
        <v>70.16</v>
      </c>
      <c r="P29" s="590">
        <v>72.330000000000013</v>
      </c>
      <c r="Q29" s="590">
        <v>10.9</v>
      </c>
      <c r="R29" s="590">
        <v>64.22</v>
      </c>
      <c r="S29" s="590">
        <v>7.9</v>
      </c>
      <c r="T29" s="590">
        <v>14.32</v>
      </c>
      <c r="U29" s="590">
        <v>36.299999999999997</v>
      </c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</row>
    <row r="30" spans="1:99" x14ac:dyDescent="0.2">
      <c r="A30" s="152" t="s">
        <v>3</v>
      </c>
      <c r="B30" s="589">
        <v>94.36</v>
      </c>
      <c r="C30" s="590" t="s">
        <v>774</v>
      </c>
      <c r="D30" s="590" t="s">
        <v>774</v>
      </c>
      <c r="E30" s="590">
        <v>3.21</v>
      </c>
      <c r="F30" s="590">
        <v>5.04</v>
      </c>
      <c r="G30" s="590">
        <v>24.36</v>
      </c>
      <c r="H30" s="590">
        <v>38.449999999999996</v>
      </c>
      <c r="I30" s="590">
        <v>72.099999999999994</v>
      </c>
      <c r="J30" s="590">
        <v>84.84</v>
      </c>
      <c r="K30" s="590">
        <v>119.62</v>
      </c>
      <c r="L30" s="590">
        <v>123.05</v>
      </c>
      <c r="M30" s="590">
        <v>281.64999999999998</v>
      </c>
      <c r="N30" s="590">
        <v>4.95</v>
      </c>
      <c r="O30" s="590">
        <v>37.630000000000003</v>
      </c>
      <c r="P30" s="590">
        <v>38.32</v>
      </c>
      <c r="Q30" s="590">
        <v>2.15</v>
      </c>
      <c r="R30" s="590">
        <v>32.85</v>
      </c>
      <c r="S30" s="590">
        <v>2.5299999999999998</v>
      </c>
      <c r="T30" s="590">
        <v>4.78</v>
      </c>
      <c r="U30" s="590">
        <v>17.760000000000002</v>
      </c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</row>
    <row r="31" spans="1:99" x14ac:dyDescent="0.2">
      <c r="A31" s="331" t="s">
        <v>4</v>
      </c>
      <c r="B31" s="589">
        <v>70.810000000000016</v>
      </c>
      <c r="C31" s="590" t="s">
        <v>774</v>
      </c>
      <c r="D31" s="590">
        <v>0.42</v>
      </c>
      <c r="E31" s="590">
        <v>5.89</v>
      </c>
      <c r="F31" s="590">
        <v>12.879999999999999</v>
      </c>
      <c r="G31" s="590">
        <v>24.869999999999997</v>
      </c>
      <c r="H31" s="590">
        <v>25.150000000000006</v>
      </c>
      <c r="I31" s="590">
        <v>65.54000000000002</v>
      </c>
      <c r="J31" s="590">
        <v>150.55000000000001</v>
      </c>
      <c r="K31" s="590">
        <v>103.64999999999998</v>
      </c>
      <c r="L31" s="590">
        <v>118.12</v>
      </c>
      <c r="M31" s="590">
        <v>89.460000000000008</v>
      </c>
      <c r="N31" s="590">
        <v>8.7999999999999989</v>
      </c>
      <c r="O31" s="590">
        <v>32.529999999999987</v>
      </c>
      <c r="P31" s="590">
        <v>34.010000000000005</v>
      </c>
      <c r="Q31" s="590">
        <v>8.75</v>
      </c>
      <c r="R31" s="590">
        <v>31.369999999999997</v>
      </c>
      <c r="S31" s="590">
        <v>5.37</v>
      </c>
      <c r="T31" s="590">
        <v>9.5400000000000009</v>
      </c>
      <c r="U31" s="590">
        <v>18.54</v>
      </c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</row>
    <row r="32" spans="1:99" x14ac:dyDescent="0.2">
      <c r="A32" s="329" t="s">
        <v>177</v>
      </c>
      <c r="B32" s="191">
        <v>4.09</v>
      </c>
      <c r="C32" s="261" t="s">
        <v>774</v>
      </c>
      <c r="D32" s="261" t="s">
        <v>774</v>
      </c>
      <c r="E32" s="261">
        <v>2.33</v>
      </c>
      <c r="F32" s="261">
        <v>4.9800000000000004</v>
      </c>
      <c r="G32" s="261">
        <v>8.19</v>
      </c>
      <c r="H32" s="261">
        <v>2.93</v>
      </c>
      <c r="I32" s="261">
        <v>4.62</v>
      </c>
      <c r="J32" s="261">
        <v>4.55</v>
      </c>
      <c r="K32" s="261">
        <v>1.63</v>
      </c>
      <c r="L32" s="261">
        <v>3.67</v>
      </c>
      <c r="M32" s="261">
        <v>3.1</v>
      </c>
      <c r="N32" s="261">
        <v>1.81</v>
      </c>
      <c r="O32" s="261">
        <v>4.84</v>
      </c>
      <c r="P32" s="261">
        <v>5.24</v>
      </c>
      <c r="Q32" s="261">
        <v>1.73</v>
      </c>
      <c r="R32" s="261">
        <v>5.14</v>
      </c>
      <c r="S32" s="261">
        <v>1.84</v>
      </c>
      <c r="T32" s="261">
        <v>4.1900000000000004</v>
      </c>
      <c r="U32" s="261">
        <v>6.43</v>
      </c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</row>
    <row r="33" spans="1:99" ht="14.25" customHeight="1" x14ac:dyDescent="0.25">
      <c r="A33" s="327" t="s">
        <v>9</v>
      </c>
      <c r="B33" s="589">
        <v>99.92</v>
      </c>
      <c r="C33" s="590">
        <v>41.12</v>
      </c>
      <c r="D33" s="590">
        <v>35.08</v>
      </c>
      <c r="E33" s="590">
        <v>38.67</v>
      </c>
      <c r="F33" s="590">
        <v>70.33</v>
      </c>
      <c r="G33" s="590">
        <v>83.6</v>
      </c>
      <c r="H33" s="590">
        <v>75.42</v>
      </c>
      <c r="I33" s="590">
        <v>109.81</v>
      </c>
      <c r="J33" s="590">
        <v>123.36</v>
      </c>
      <c r="K33" s="590">
        <v>103.71</v>
      </c>
      <c r="L33" s="590">
        <v>112.06</v>
      </c>
      <c r="M33" s="590">
        <v>131.93</v>
      </c>
      <c r="N33" s="590">
        <v>41.2</v>
      </c>
      <c r="O33" s="590">
        <v>83.029999999999987</v>
      </c>
      <c r="P33" s="590">
        <v>85.929999999999993</v>
      </c>
      <c r="Q33" s="590">
        <v>42.31</v>
      </c>
      <c r="R33" s="590">
        <v>78.86</v>
      </c>
      <c r="S33" s="590">
        <v>37.5</v>
      </c>
      <c r="T33" s="590">
        <v>49.33</v>
      </c>
      <c r="U33" s="590">
        <v>71.099999999999994</v>
      </c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</row>
    <row r="34" spans="1:99" ht="12.75" customHeight="1" x14ac:dyDescent="0.2">
      <c r="A34" s="152" t="s">
        <v>3</v>
      </c>
      <c r="B34" s="589">
        <v>5.95</v>
      </c>
      <c r="C34" s="590" t="s">
        <v>774</v>
      </c>
      <c r="D34" s="590" t="s">
        <v>774</v>
      </c>
      <c r="E34" s="590">
        <v>0.31</v>
      </c>
      <c r="F34" s="590" t="s">
        <v>774</v>
      </c>
      <c r="G34" s="590">
        <v>2.2000000000000002</v>
      </c>
      <c r="H34" s="590">
        <v>0.48</v>
      </c>
      <c r="I34" s="590">
        <v>2.85</v>
      </c>
      <c r="J34" s="590">
        <v>15.49</v>
      </c>
      <c r="K34" s="590">
        <v>1.02</v>
      </c>
      <c r="L34" s="590">
        <v>17.079999999999998</v>
      </c>
      <c r="M34" s="590">
        <v>13.28</v>
      </c>
      <c r="N34" s="590">
        <v>0.21</v>
      </c>
      <c r="O34" s="590">
        <v>1.46</v>
      </c>
      <c r="P34" s="590">
        <v>1.75</v>
      </c>
      <c r="Q34" s="590">
        <v>0.21</v>
      </c>
      <c r="R34" s="590">
        <v>1.1299999999999999</v>
      </c>
      <c r="S34" s="590">
        <v>0.25</v>
      </c>
      <c r="T34" s="590">
        <v>0.14000000000000001</v>
      </c>
      <c r="U34" s="590">
        <v>1.49</v>
      </c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</row>
    <row r="35" spans="1:99" ht="12.75" customHeight="1" x14ac:dyDescent="0.2">
      <c r="A35" s="152" t="s">
        <v>4</v>
      </c>
      <c r="B35" s="589">
        <v>93.97</v>
      </c>
      <c r="C35" s="590">
        <v>41.12</v>
      </c>
      <c r="D35" s="590">
        <v>35.08</v>
      </c>
      <c r="E35" s="590">
        <v>38.36</v>
      </c>
      <c r="F35" s="590">
        <v>70.33</v>
      </c>
      <c r="G35" s="590">
        <v>81.399999999999991</v>
      </c>
      <c r="H35" s="590">
        <v>74.94</v>
      </c>
      <c r="I35" s="590">
        <v>106.96000000000001</v>
      </c>
      <c r="J35" s="590">
        <v>107.87</v>
      </c>
      <c r="K35" s="590">
        <v>102.69</v>
      </c>
      <c r="L35" s="590">
        <v>94.98</v>
      </c>
      <c r="M35" s="590">
        <v>118.65</v>
      </c>
      <c r="N35" s="590">
        <v>40.99</v>
      </c>
      <c r="O35" s="590">
        <v>81.569999999999993</v>
      </c>
      <c r="P35" s="590">
        <v>84.179999999999993</v>
      </c>
      <c r="Q35" s="590">
        <v>42.1</v>
      </c>
      <c r="R35" s="590">
        <v>77.73</v>
      </c>
      <c r="S35" s="590">
        <v>37.25</v>
      </c>
      <c r="T35" s="590">
        <v>49.19</v>
      </c>
      <c r="U35" s="590">
        <v>69.61</v>
      </c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</row>
    <row r="36" spans="1:99" ht="12.75" customHeight="1" x14ac:dyDescent="0.2">
      <c r="A36" s="333" t="s">
        <v>178</v>
      </c>
      <c r="B36" s="589">
        <v>0.1</v>
      </c>
      <c r="C36" s="590" t="s">
        <v>774</v>
      </c>
      <c r="D36" s="590" t="s">
        <v>774</v>
      </c>
      <c r="E36" s="590" t="s">
        <v>774</v>
      </c>
      <c r="F36" s="590" t="s">
        <v>774</v>
      </c>
      <c r="G36" s="590">
        <v>0.02</v>
      </c>
      <c r="H36" s="590" t="s">
        <v>774</v>
      </c>
      <c r="I36" s="590">
        <v>0.43</v>
      </c>
      <c r="J36" s="590">
        <v>0.06</v>
      </c>
      <c r="K36" s="590" t="s">
        <v>774</v>
      </c>
      <c r="L36" s="590">
        <v>0.17</v>
      </c>
      <c r="M36" s="590">
        <v>0.18</v>
      </c>
      <c r="N36" s="590" t="s">
        <v>774</v>
      </c>
      <c r="O36" s="590">
        <v>0.11</v>
      </c>
      <c r="P36" s="590">
        <v>0.1</v>
      </c>
      <c r="Q36" s="590" t="s">
        <v>774</v>
      </c>
      <c r="R36" s="590">
        <v>0.11</v>
      </c>
      <c r="S36" s="590" t="s">
        <v>774</v>
      </c>
      <c r="T36" s="590" t="s">
        <v>774</v>
      </c>
      <c r="U36" s="590">
        <v>0.01</v>
      </c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</row>
    <row r="37" spans="1:99" ht="12.75" customHeight="1" x14ac:dyDescent="0.25">
      <c r="A37" s="327" t="s">
        <v>179</v>
      </c>
      <c r="B37" s="589">
        <v>68.919999999999987</v>
      </c>
      <c r="C37" s="590" t="s">
        <v>774</v>
      </c>
      <c r="D37" s="590">
        <v>8.4</v>
      </c>
      <c r="E37" s="590">
        <v>20.149999999999999</v>
      </c>
      <c r="F37" s="590">
        <v>20.9</v>
      </c>
      <c r="G37" s="590">
        <v>54.74</v>
      </c>
      <c r="H37" s="590">
        <v>42.58</v>
      </c>
      <c r="I37" s="590">
        <v>38.120000000000005</v>
      </c>
      <c r="J37" s="590">
        <v>77.3</v>
      </c>
      <c r="K37" s="590">
        <v>160.78</v>
      </c>
      <c r="L37" s="590">
        <v>96.210000000000008</v>
      </c>
      <c r="M37" s="590">
        <v>76.09</v>
      </c>
      <c r="N37" s="590">
        <v>18.940000000000001</v>
      </c>
      <c r="O37" s="590">
        <v>41.089999999999996</v>
      </c>
      <c r="P37" s="590">
        <v>43.09</v>
      </c>
      <c r="Q37" s="590">
        <v>18.91</v>
      </c>
      <c r="R37" s="590">
        <v>39.58</v>
      </c>
      <c r="S37" s="590">
        <v>18.130000000000003</v>
      </c>
      <c r="T37" s="590">
        <v>19.649999999999999</v>
      </c>
      <c r="U37" s="590">
        <v>33.29</v>
      </c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</row>
    <row r="38" spans="1:99" ht="12.75" customHeight="1" x14ac:dyDescent="0.2">
      <c r="A38" s="331" t="s">
        <v>3</v>
      </c>
      <c r="B38" s="589">
        <v>38.869999999999997</v>
      </c>
      <c r="C38" s="590" t="s">
        <v>774</v>
      </c>
      <c r="D38" s="590">
        <v>8.4</v>
      </c>
      <c r="E38" s="590">
        <v>8.4</v>
      </c>
      <c r="F38" s="590">
        <v>12.94</v>
      </c>
      <c r="G38" s="590">
        <v>42.07</v>
      </c>
      <c r="H38" s="590">
        <v>25.73</v>
      </c>
      <c r="I38" s="590">
        <v>23.1</v>
      </c>
      <c r="J38" s="590">
        <v>58.49</v>
      </c>
      <c r="K38" s="590">
        <v>56.79</v>
      </c>
      <c r="L38" s="590">
        <v>44.06</v>
      </c>
      <c r="M38" s="590">
        <v>46.39</v>
      </c>
      <c r="N38" s="590">
        <v>9.64</v>
      </c>
      <c r="O38" s="590">
        <v>27.06</v>
      </c>
      <c r="P38" s="590">
        <v>28.44</v>
      </c>
      <c r="Q38" s="590">
        <v>9.73</v>
      </c>
      <c r="R38" s="590">
        <v>26.47</v>
      </c>
      <c r="S38" s="590">
        <v>8.8800000000000008</v>
      </c>
      <c r="T38" s="590">
        <v>10.029999999999999</v>
      </c>
      <c r="U38" s="590">
        <v>23.11</v>
      </c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</row>
    <row r="39" spans="1:99" ht="12.75" customHeight="1" x14ac:dyDescent="0.2">
      <c r="A39" s="152" t="s">
        <v>4</v>
      </c>
      <c r="B39" s="589">
        <v>30.049999999999997</v>
      </c>
      <c r="C39" s="590" t="s">
        <v>774</v>
      </c>
      <c r="D39" s="590" t="s">
        <v>774</v>
      </c>
      <c r="E39" s="590">
        <v>11.75</v>
      </c>
      <c r="F39" s="590">
        <v>7.96</v>
      </c>
      <c r="G39" s="590">
        <v>12.67</v>
      </c>
      <c r="H39" s="590">
        <v>16.850000000000001</v>
      </c>
      <c r="I39" s="590">
        <v>15.02</v>
      </c>
      <c r="J39" s="590">
        <v>18.809999999999999</v>
      </c>
      <c r="K39" s="590">
        <v>103.99000000000001</v>
      </c>
      <c r="L39" s="590">
        <v>52.15</v>
      </c>
      <c r="M39" s="590">
        <v>29.7</v>
      </c>
      <c r="N39" s="590">
        <v>9.3000000000000007</v>
      </c>
      <c r="O39" s="590">
        <v>14.03</v>
      </c>
      <c r="P39" s="590">
        <v>14.65</v>
      </c>
      <c r="Q39" s="590">
        <v>9.18</v>
      </c>
      <c r="R39" s="590">
        <v>13.11</v>
      </c>
      <c r="S39" s="590">
        <v>9.25</v>
      </c>
      <c r="T39" s="590">
        <v>9.6199999999999992</v>
      </c>
      <c r="U39" s="590">
        <v>10.18</v>
      </c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</row>
    <row r="40" spans="1:99" ht="12.75" customHeight="1" x14ac:dyDescent="0.2">
      <c r="A40" s="336" t="s">
        <v>180</v>
      </c>
      <c r="B40" s="589">
        <v>2.92</v>
      </c>
      <c r="C40" s="590" t="s">
        <v>774</v>
      </c>
      <c r="D40" s="590" t="s">
        <v>774</v>
      </c>
      <c r="E40" s="590" t="s">
        <v>774</v>
      </c>
      <c r="F40" s="590" t="s">
        <v>774</v>
      </c>
      <c r="G40" s="590" t="s">
        <v>774</v>
      </c>
      <c r="H40" s="590" t="s">
        <v>774</v>
      </c>
      <c r="I40" s="590" t="s">
        <v>774</v>
      </c>
      <c r="J40" s="590" t="s">
        <v>774</v>
      </c>
      <c r="K40" s="590">
        <v>23.87</v>
      </c>
      <c r="L40" s="590" t="s">
        <v>774</v>
      </c>
      <c r="M40" s="590" t="s">
        <v>774</v>
      </c>
      <c r="N40" s="590" t="s">
        <v>774</v>
      </c>
      <c r="O40" s="590" t="s">
        <v>774</v>
      </c>
      <c r="P40" s="590" t="s">
        <v>774</v>
      </c>
      <c r="Q40" s="590" t="s">
        <v>774</v>
      </c>
      <c r="R40" s="590" t="s">
        <v>774</v>
      </c>
      <c r="S40" s="590" t="s">
        <v>774</v>
      </c>
      <c r="T40" s="590" t="s">
        <v>774</v>
      </c>
      <c r="U40" s="590" t="s">
        <v>774</v>
      </c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</row>
    <row r="41" spans="1:99" ht="13.5" x14ac:dyDescent="0.25">
      <c r="A41" s="327" t="s">
        <v>181</v>
      </c>
      <c r="B41" s="589">
        <v>25.69</v>
      </c>
      <c r="C41" s="590" t="s">
        <v>774</v>
      </c>
      <c r="D41" s="590" t="s">
        <v>774</v>
      </c>
      <c r="E41" s="590">
        <v>15.55</v>
      </c>
      <c r="F41" s="590">
        <v>26.83</v>
      </c>
      <c r="G41" s="590">
        <v>36.630000000000003</v>
      </c>
      <c r="H41" s="590">
        <v>12.24</v>
      </c>
      <c r="I41" s="590">
        <v>24.07</v>
      </c>
      <c r="J41" s="590">
        <v>31.02</v>
      </c>
      <c r="K41" s="590">
        <v>14.47</v>
      </c>
      <c r="L41" s="590">
        <v>15.15</v>
      </c>
      <c r="M41" s="590">
        <v>44.41</v>
      </c>
      <c r="N41" s="590">
        <v>13.46</v>
      </c>
      <c r="O41" s="590">
        <v>22.86</v>
      </c>
      <c r="P41" s="590">
        <v>22.61</v>
      </c>
      <c r="Q41" s="590">
        <v>13.89</v>
      </c>
      <c r="R41" s="590">
        <v>23.04</v>
      </c>
      <c r="S41" s="590">
        <v>12.8</v>
      </c>
      <c r="T41" s="590">
        <v>19.21</v>
      </c>
      <c r="U41" s="590">
        <v>16.03</v>
      </c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</row>
    <row r="42" spans="1:99" ht="13.5" x14ac:dyDescent="0.2">
      <c r="A42" s="148" t="s">
        <v>111</v>
      </c>
      <c r="B42" s="589">
        <v>56.95</v>
      </c>
      <c r="C42" s="590" t="s">
        <v>774</v>
      </c>
      <c r="D42" s="590">
        <v>2.48</v>
      </c>
      <c r="E42" s="590">
        <v>13.35</v>
      </c>
      <c r="F42" s="590">
        <v>15.85</v>
      </c>
      <c r="G42" s="590">
        <v>18.940000000000001</v>
      </c>
      <c r="H42" s="590">
        <v>31.71</v>
      </c>
      <c r="I42" s="590">
        <v>47.24</v>
      </c>
      <c r="J42" s="590">
        <v>36.67</v>
      </c>
      <c r="K42" s="590">
        <v>130.53</v>
      </c>
      <c r="L42" s="590">
        <v>121.26</v>
      </c>
      <c r="M42" s="590">
        <v>92.65</v>
      </c>
      <c r="N42" s="590">
        <v>9.25</v>
      </c>
      <c r="O42" s="590">
        <v>29.39</v>
      </c>
      <c r="P42" s="590">
        <v>31.3</v>
      </c>
      <c r="Q42" s="590">
        <v>9.5399999999999991</v>
      </c>
      <c r="R42" s="590">
        <v>26.23</v>
      </c>
      <c r="S42" s="590">
        <v>10.9</v>
      </c>
      <c r="T42" s="590">
        <v>9.93</v>
      </c>
      <c r="U42" s="590">
        <v>14.979999999999999</v>
      </c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</row>
    <row r="43" spans="1:99" x14ac:dyDescent="0.2">
      <c r="A43" s="152" t="s">
        <v>182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</row>
    <row r="44" spans="1:99" x14ac:dyDescent="0.2">
      <c r="A44" s="333" t="s">
        <v>183</v>
      </c>
      <c r="B44" s="589">
        <v>42.02</v>
      </c>
      <c r="C44" s="590" t="s">
        <v>774</v>
      </c>
      <c r="D44" s="590">
        <v>2.48</v>
      </c>
      <c r="E44" s="590">
        <v>13.35</v>
      </c>
      <c r="F44" s="590">
        <v>14.55</v>
      </c>
      <c r="G44" s="590">
        <v>14.56</v>
      </c>
      <c r="H44" s="590">
        <v>28.63</v>
      </c>
      <c r="I44" s="590">
        <v>43.27</v>
      </c>
      <c r="J44" s="590">
        <v>32.89</v>
      </c>
      <c r="K44" s="590">
        <v>63.64</v>
      </c>
      <c r="L44" s="590">
        <v>100.23</v>
      </c>
      <c r="M44" s="590">
        <v>69.87</v>
      </c>
      <c r="N44" s="590">
        <v>9.25</v>
      </c>
      <c r="O44" s="590">
        <v>26.12</v>
      </c>
      <c r="P44" s="590">
        <v>27.37</v>
      </c>
      <c r="Q44" s="590">
        <v>9.5399999999999991</v>
      </c>
      <c r="R44" s="590">
        <v>23.04</v>
      </c>
      <c r="S44" s="590">
        <v>10.9</v>
      </c>
      <c r="T44" s="590">
        <v>9.93</v>
      </c>
      <c r="U44" s="590">
        <v>12.9</v>
      </c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</row>
    <row r="45" spans="1:99" ht="25.5" x14ac:dyDescent="0.2">
      <c r="A45" s="333" t="s">
        <v>147</v>
      </c>
      <c r="B45" s="589">
        <v>8.7799999999999994</v>
      </c>
      <c r="C45" s="590" t="s">
        <v>774</v>
      </c>
      <c r="D45" s="590" t="s">
        <v>774</v>
      </c>
      <c r="E45" s="590" t="s">
        <v>774</v>
      </c>
      <c r="F45" s="590" t="s">
        <v>774</v>
      </c>
      <c r="G45" s="590">
        <v>3.2</v>
      </c>
      <c r="H45" s="590">
        <v>0.28000000000000003</v>
      </c>
      <c r="I45" s="590" t="s">
        <v>774</v>
      </c>
      <c r="J45" s="590">
        <v>0.63</v>
      </c>
      <c r="K45" s="590">
        <v>58.019999999999996</v>
      </c>
      <c r="L45" s="590">
        <v>10.73</v>
      </c>
      <c r="M45" s="590">
        <v>3.43</v>
      </c>
      <c r="N45" s="590" t="s">
        <v>774</v>
      </c>
      <c r="O45" s="590">
        <v>0.92999999999999994</v>
      </c>
      <c r="P45" s="590">
        <v>0.8899999999999999</v>
      </c>
      <c r="Q45" s="590" t="s">
        <v>774</v>
      </c>
      <c r="R45" s="590">
        <v>1.05</v>
      </c>
      <c r="S45" s="590" t="s">
        <v>774</v>
      </c>
      <c r="T45" s="590" t="s">
        <v>774</v>
      </c>
      <c r="U45" s="590">
        <v>0.88</v>
      </c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</row>
    <row r="46" spans="1:99" ht="25.5" x14ac:dyDescent="0.2">
      <c r="A46" s="333" t="s">
        <v>761</v>
      </c>
      <c r="B46" s="589">
        <v>5.92</v>
      </c>
      <c r="C46" s="590" t="s">
        <v>774</v>
      </c>
      <c r="D46" s="590" t="s">
        <v>774</v>
      </c>
      <c r="E46" s="590" t="s">
        <v>774</v>
      </c>
      <c r="F46" s="590" t="s">
        <v>774</v>
      </c>
      <c r="G46" s="590">
        <v>2.6</v>
      </c>
      <c r="H46" s="590">
        <v>0.12</v>
      </c>
      <c r="I46" s="590" t="s">
        <v>774</v>
      </c>
      <c r="J46" s="590">
        <v>0.6</v>
      </c>
      <c r="K46" s="590">
        <v>40.61</v>
      </c>
      <c r="L46" s="590" t="s">
        <v>774</v>
      </c>
      <c r="M46" s="590">
        <v>3.25</v>
      </c>
      <c r="N46" s="590" t="s">
        <v>774</v>
      </c>
      <c r="O46" s="590">
        <v>0.72</v>
      </c>
      <c r="P46" s="590">
        <v>0.69</v>
      </c>
      <c r="Q46" s="590" t="s">
        <v>774</v>
      </c>
      <c r="R46" s="590">
        <v>0.81</v>
      </c>
      <c r="S46" s="590" t="s">
        <v>774</v>
      </c>
      <c r="T46" s="590" t="s">
        <v>774</v>
      </c>
      <c r="U46" s="590">
        <v>0.44</v>
      </c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</row>
    <row r="47" spans="1:99" ht="13.5" x14ac:dyDescent="0.2">
      <c r="A47" s="148" t="s">
        <v>112</v>
      </c>
      <c r="B47" s="589">
        <v>123.97</v>
      </c>
      <c r="C47" s="590">
        <v>45.180000000000007</v>
      </c>
      <c r="D47" s="590">
        <v>76.430000000000007</v>
      </c>
      <c r="E47" s="590">
        <v>34.96</v>
      </c>
      <c r="F47" s="590">
        <v>66.12</v>
      </c>
      <c r="G47" s="590">
        <v>90.08</v>
      </c>
      <c r="H47" s="590">
        <v>93.5</v>
      </c>
      <c r="I47" s="590">
        <v>97.289999999999992</v>
      </c>
      <c r="J47" s="590">
        <v>155.44</v>
      </c>
      <c r="K47" s="590">
        <v>136.78</v>
      </c>
      <c r="L47" s="590">
        <v>156.64999999999998</v>
      </c>
      <c r="M47" s="590">
        <v>204.86</v>
      </c>
      <c r="N47" s="590">
        <v>47.269999999999996</v>
      </c>
      <c r="O47" s="590">
        <v>87.63</v>
      </c>
      <c r="P47" s="590">
        <v>89.5</v>
      </c>
      <c r="Q47" s="590">
        <v>43.79</v>
      </c>
      <c r="R47" s="590">
        <v>87.11</v>
      </c>
      <c r="S47" s="590">
        <v>40.950000000000003</v>
      </c>
      <c r="T47" s="590">
        <v>56.97</v>
      </c>
      <c r="U47" s="590">
        <v>69.210000000000008</v>
      </c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</row>
    <row r="48" spans="1:99" x14ac:dyDescent="0.2">
      <c r="A48" s="331" t="s">
        <v>3</v>
      </c>
      <c r="B48" s="589">
        <v>85.26</v>
      </c>
      <c r="C48" s="590">
        <v>20.260000000000002</v>
      </c>
      <c r="D48" s="590">
        <v>26.97</v>
      </c>
      <c r="E48" s="590">
        <v>29.89</v>
      </c>
      <c r="F48" s="590">
        <v>46.42</v>
      </c>
      <c r="G48" s="590">
        <v>68.25</v>
      </c>
      <c r="H48" s="590">
        <v>70.819999999999993</v>
      </c>
      <c r="I48" s="590">
        <v>61.72</v>
      </c>
      <c r="J48" s="590">
        <v>105.41</v>
      </c>
      <c r="K48" s="590">
        <v>95.57</v>
      </c>
      <c r="L48" s="590">
        <v>106.24</v>
      </c>
      <c r="M48" s="590">
        <v>131.72</v>
      </c>
      <c r="N48" s="590">
        <v>29.32</v>
      </c>
      <c r="O48" s="590">
        <v>62.95</v>
      </c>
      <c r="P48" s="590">
        <v>62.39</v>
      </c>
      <c r="Q48" s="590">
        <v>30</v>
      </c>
      <c r="R48" s="590">
        <v>61.89</v>
      </c>
      <c r="S48" s="590">
        <v>28.7</v>
      </c>
      <c r="T48" s="590">
        <v>39.43</v>
      </c>
      <c r="U48" s="590">
        <v>53.18</v>
      </c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</row>
    <row r="49" spans="1:99" x14ac:dyDescent="0.2">
      <c r="A49" s="331" t="s">
        <v>4</v>
      </c>
      <c r="B49" s="589">
        <v>38.71</v>
      </c>
      <c r="C49" s="590">
        <v>24.92</v>
      </c>
      <c r="D49" s="590">
        <v>49.46</v>
      </c>
      <c r="E49" s="590">
        <v>5.07</v>
      </c>
      <c r="F49" s="590">
        <v>19.7</v>
      </c>
      <c r="G49" s="590">
        <v>21.83</v>
      </c>
      <c r="H49" s="590">
        <v>22.68</v>
      </c>
      <c r="I49" s="590">
        <v>35.57</v>
      </c>
      <c r="J49" s="590">
        <v>50.03</v>
      </c>
      <c r="K49" s="590">
        <v>41.21</v>
      </c>
      <c r="L49" s="590">
        <v>50.41</v>
      </c>
      <c r="M49" s="590">
        <v>73.14</v>
      </c>
      <c r="N49" s="590">
        <v>17.95</v>
      </c>
      <c r="O49" s="590">
        <v>24.68</v>
      </c>
      <c r="P49" s="590">
        <v>27.11</v>
      </c>
      <c r="Q49" s="590">
        <v>13.79</v>
      </c>
      <c r="R49" s="590">
        <v>25.22</v>
      </c>
      <c r="S49" s="590">
        <v>12.25</v>
      </c>
      <c r="T49" s="590">
        <v>17.54</v>
      </c>
      <c r="U49" s="590">
        <v>16.03</v>
      </c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</row>
    <row r="50" spans="1:99" ht="14.25" x14ac:dyDescent="0.2">
      <c r="A50" s="337" t="s">
        <v>184</v>
      </c>
      <c r="B50" s="192">
        <v>4515.3399999999992</v>
      </c>
      <c r="C50" s="262">
        <v>1728.8799999999999</v>
      </c>
      <c r="D50" s="262">
        <v>1652.4200000000003</v>
      </c>
      <c r="E50" s="262">
        <v>2530.64</v>
      </c>
      <c r="F50" s="262">
        <v>2766.1899999999996</v>
      </c>
      <c r="G50" s="262">
        <v>3603.74</v>
      </c>
      <c r="H50" s="262">
        <v>3553.44</v>
      </c>
      <c r="I50" s="262">
        <v>4345.8</v>
      </c>
      <c r="J50" s="262">
        <v>5412.09</v>
      </c>
      <c r="K50" s="262">
        <v>5413.920000000001</v>
      </c>
      <c r="L50" s="262">
        <v>5422.0299999999988</v>
      </c>
      <c r="M50" s="262">
        <v>5890.5499999999984</v>
      </c>
      <c r="N50" s="262">
        <v>2388.8000000000002</v>
      </c>
      <c r="O50" s="262">
        <v>3611.59</v>
      </c>
      <c r="P50" s="262">
        <v>3744.1499999999996</v>
      </c>
      <c r="Q50" s="262">
        <v>2376.7399999999993</v>
      </c>
      <c r="R50" s="262">
        <v>3491.8099999999995</v>
      </c>
      <c r="S50" s="262">
        <v>2383.4400000000005</v>
      </c>
      <c r="T50" s="262">
        <v>2444.98</v>
      </c>
      <c r="U50" s="262">
        <v>3046.6200000000008</v>
      </c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</row>
    <row r="51" spans="1:99" ht="13.5" x14ac:dyDescent="0.25">
      <c r="A51" s="327" t="s">
        <v>185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</row>
    <row r="52" spans="1:99" x14ac:dyDescent="0.2">
      <c r="A52" s="341" t="s">
        <v>186</v>
      </c>
      <c r="B52" s="589">
        <v>2677.45</v>
      </c>
      <c r="C52" s="590">
        <v>1002.1899999999999</v>
      </c>
      <c r="D52" s="590">
        <v>1341.34</v>
      </c>
      <c r="E52" s="590">
        <v>1554.18</v>
      </c>
      <c r="F52" s="590">
        <v>1869.72</v>
      </c>
      <c r="G52" s="590">
        <v>2223.67</v>
      </c>
      <c r="H52" s="590">
        <v>2283.7999999999997</v>
      </c>
      <c r="I52" s="590">
        <v>2673.4600000000005</v>
      </c>
      <c r="J52" s="590">
        <v>3296.72</v>
      </c>
      <c r="K52" s="590">
        <v>2937.8300000000008</v>
      </c>
      <c r="L52" s="590">
        <v>3248.1699999999996</v>
      </c>
      <c r="M52" s="590">
        <v>3132.24</v>
      </c>
      <c r="N52" s="590">
        <v>1560.77</v>
      </c>
      <c r="O52" s="590">
        <v>2274.7199999999998</v>
      </c>
      <c r="P52" s="590">
        <v>2385.9899999999998</v>
      </c>
      <c r="Q52" s="590">
        <v>1542.1499999999999</v>
      </c>
      <c r="R52" s="590">
        <v>2210.52</v>
      </c>
      <c r="S52" s="590">
        <v>1532.6999999999998</v>
      </c>
      <c r="T52" s="590">
        <v>1590.5600000000002</v>
      </c>
      <c r="U52" s="590">
        <v>1963.02</v>
      </c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</row>
    <row r="53" spans="1:99" ht="12.75" customHeight="1" x14ac:dyDescent="0.2">
      <c r="A53" s="341" t="s">
        <v>187</v>
      </c>
      <c r="B53" s="589">
        <v>1260.9299999999998</v>
      </c>
      <c r="C53" s="590">
        <v>475.15000000000003</v>
      </c>
      <c r="D53" s="590">
        <v>181.16</v>
      </c>
      <c r="E53" s="590">
        <v>680.74999999999989</v>
      </c>
      <c r="F53" s="590">
        <v>610.04</v>
      </c>
      <c r="G53" s="590">
        <v>950.0100000000001</v>
      </c>
      <c r="H53" s="590">
        <v>887.34999999999991</v>
      </c>
      <c r="I53" s="590">
        <v>1160.9599999999998</v>
      </c>
      <c r="J53" s="590">
        <v>1448.37</v>
      </c>
      <c r="K53" s="590">
        <v>1605.7</v>
      </c>
      <c r="L53" s="590">
        <v>1509.85</v>
      </c>
      <c r="M53" s="590">
        <v>1931.9600000000003</v>
      </c>
      <c r="N53" s="590">
        <v>569.6400000000001</v>
      </c>
      <c r="O53" s="590">
        <v>926.63</v>
      </c>
      <c r="P53" s="590">
        <v>936.37</v>
      </c>
      <c r="Q53" s="590">
        <v>576.42999999999995</v>
      </c>
      <c r="R53" s="590">
        <v>880.76</v>
      </c>
      <c r="S53" s="590">
        <v>587.11</v>
      </c>
      <c r="T53" s="590">
        <v>600.11999999999989</v>
      </c>
      <c r="U53" s="590">
        <v>765.3</v>
      </c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</row>
    <row r="54" spans="1:99" x14ac:dyDescent="0.2">
      <c r="A54" s="341" t="s">
        <v>188</v>
      </c>
      <c r="B54" s="589">
        <v>576.96</v>
      </c>
      <c r="C54" s="590">
        <v>251.54000000000002</v>
      </c>
      <c r="D54" s="590">
        <v>129.91999999999999</v>
      </c>
      <c r="E54" s="590">
        <v>295.71000000000004</v>
      </c>
      <c r="F54" s="590">
        <v>286.43</v>
      </c>
      <c r="G54" s="590">
        <v>430.06</v>
      </c>
      <c r="H54" s="590">
        <v>382.29</v>
      </c>
      <c r="I54" s="590">
        <v>511.38</v>
      </c>
      <c r="J54" s="590">
        <v>666.99999999999989</v>
      </c>
      <c r="K54" s="590">
        <v>870.3900000000001</v>
      </c>
      <c r="L54" s="590">
        <v>664.01</v>
      </c>
      <c r="M54" s="590">
        <v>826.34999999999991</v>
      </c>
      <c r="N54" s="590">
        <v>258.39</v>
      </c>
      <c r="O54" s="590">
        <v>410.23999999999995</v>
      </c>
      <c r="P54" s="590">
        <v>421.79</v>
      </c>
      <c r="Q54" s="590">
        <v>258.16000000000003</v>
      </c>
      <c r="R54" s="590">
        <v>400.53000000000003</v>
      </c>
      <c r="S54" s="590">
        <v>263.63</v>
      </c>
      <c r="T54" s="590">
        <v>254.29999999999998</v>
      </c>
      <c r="U54" s="590">
        <v>318.29999999999995</v>
      </c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</row>
    <row r="55" spans="1:99" ht="25.5" x14ac:dyDescent="0.2">
      <c r="A55" s="328" t="s">
        <v>16</v>
      </c>
      <c r="B55" s="589">
        <v>2719.47</v>
      </c>
      <c r="C55" s="590">
        <v>1002.1899999999999</v>
      </c>
      <c r="D55" s="590">
        <v>1343.82</v>
      </c>
      <c r="E55" s="590">
        <v>1567.53</v>
      </c>
      <c r="F55" s="590">
        <v>1884.27</v>
      </c>
      <c r="G55" s="590">
        <v>2238.23</v>
      </c>
      <c r="H55" s="590">
        <v>2312.4299999999998</v>
      </c>
      <c r="I55" s="590">
        <v>2716.7300000000005</v>
      </c>
      <c r="J55" s="590">
        <v>3329.6099999999997</v>
      </c>
      <c r="K55" s="590">
        <v>3001.4700000000007</v>
      </c>
      <c r="L55" s="590">
        <v>3348.3999999999996</v>
      </c>
      <c r="M55" s="590">
        <v>3202.1099999999997</v>
      </c>
      <c r="N55" s="590">
        <v>1570.02</v>
      </c>
      <c r="O55" s="590">
        <v>2300.8399999999997</v>
      </c>
      <c r="P55" s="590">
        <v>2413.3599999999997</v>
      </c>
      <c r="Q55" s="590">
        <v>1551.6899999999998</v>
      </c>
      <c r="R55" s="590">
        <v>2233.56</v>
      </c>
      <c r="S55" s="590">
        <v>1543.6</v>
      </c>
      <c r="T55" s="590">
        <v>1600.4900000000002</v>
      </c>
      <c r="U55" s="590">
        <v>1975.92</v>
      </c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</row>
    <row r="56" spans="1:99" ht="14.25" x14ac:dyDescent="0.2">
      <c r="A56" s="337" t="s">
        <v>189</v>
      </c>
      <c r="B56" s="192">
        <v>244.13</v>
      </c>
      <c r="C56" s="262">
        <v>10.84</v>
      </c>
      <c r="D56" s="262" t="s">
        <v>774</v>
      </c>
      <c r="E56" s="262">
        <v>13.23</v>
      </c>
      <c r="F56" s="262">
        <v>68.039999999999992</v>
      </c>
      <c r="G56" s="262">
        <v>60.49</v>
      </c>
      <c r="H56" s="262">
        <v>156.31</v>
      </c>
      <c r="I56" s="262">
        <v>151.13</v>
      </c>
      <c r="J56" s="262">
        <v>191.93</v>
      </c>
      <c r="K56" s="262">
        <v>194.16</v>
      </c>
      <c r="L56" s="262">
        <v>399.66</v>
      </c>
      <c r="M56" s="262">
        <v>767.47000000000014</v>
      </c>
      <c r="N56" s="262">
        <v>21.52</v>
      </c>
      <c r="O56" s="262">
        <v>112.30000000000001</v>
      </c>
      <c r="P56" s="262">
        <v>121.44999999999999</v>
      </c>
      <c r="Q56" s="262">
        <v>18.880000000000003</v>
      </c>
      <c r="R56" s="262">
        <v>97.9</v>
      </c>
      <c r="S56" s="262">
        <v>19.220000000000002</v>
      </c>
      <c r="T56" s="262">
        <v>45.28</v>
      </c>
      <c r="U56" s="262">
        <v>44.14</v>
      </c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</row>
    <row r="57" spans="1:99" x14ac:dyDescent="0.2">
      <c r="A57" s="559" t="s">
        <v>190</v>
      </c>
      <c r="B57" s="589">
        <v>122.64</v>
      </c>
      <c r="C57" s="590" t="s">
        <v>774</v>
      </c>
      <c r="D57" s="590" t="s">
        <v>774</v>
      </c>
      <c r="E57" s="590">
        <v>4.45</v>
      </c>
      <c r="F57" s="590">
        <v>15.760000000000002</v>
      </c>
      <c r="G57" s="590">
        <v>28.79</v>
      </c>
      <c r="H57" s="590">
        <v>52.11</v>
      </c>
      <c r="I57" s="590">
        <v>80.78</v>
      </c>
      <c r="J57" s="590">
        <v>82.37</v>
      </c>
      <c r="K57" s="590">
        <v>121.19</v>
      </c>
      <c r="L57" s="590">
        <v>197.18</v>
      </c>
      <c r="M57" s="590">
        <v>417.12</v>
      </c>
      <c r="N57" s="590">
        <v>11.889999999999999</v>
      </c>
      <c r="O57" s="590">
        <v>46.53</v>
      </c>
      <c r="P57" s="590">
        <v>49.809999999999995</v>
      </c>
      <c r="Q57" s="590">
        <v>10.71</v>
      </c>
      <c r="R57" s="590">
        <v>36.51</v>
      </c>
      <c r="S57" s="590">
        <v>12.15</v>
      </c>
      <c r="T57" s="590">
        <v>12.27</v>
      </c>
      <c r="U57" s="590">
        <v>22.55</v>
      </c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</row>
    <row r="58" spans="1:99" ht="24" customHeight="1" x14ac:dyDescent="0.2">
      <c r="A58" s="164" t="s">
        <v>191</v>
      </c>
      <c r="B58" s="589">
        <v>86.69</v>
      </c>
      <c r="C58" s="590" t="s">
        <v>774</v>
      </c>
      <c r="D58" s="590" t="s">
        <v>774</v>
      </c>
      <c r="E58" s="590">
        <v>6.96</v>
      </c>
      <c r="F58" s="590">
        <v>3.58</v>
      </c>
      <c r="G58" s="590">
        <v>3.27</v>
      </c>
      <c r="H58" s="590">
        <v>75.349999999999994</v>
      </c>
      <c r="I58" s="590">
        <v>47.370000000000005</v>
      </c>
      <c r="J58" s="590">
        <v>62.69</v>
      </c>
      <c r="K58" s="590">
        <v>64.55</v>
      </c>
      <c r="L58" s="590">
        <v>125.74000000000001</v>
      </c>
      <c r="M58" s="590">
        <v>292.53000000000003</v>
      </c>
      <c r="N58" s="590">
        <v>4.5</v>
      </c>
      <c r="O58" s="590">
        <v>38.550000000000004</v>
      </c>
      <c r="P58" s="590">
        <v>40.949999999999996</v>
      </c>
      <c r="Q58" s="590">
        <v>4.6399999999999997</v>
      </c>
      <c r="R58" s="590">
        <v>34.260000000000005</v>
      </c>
      <c r="S58" s="590">
        <v>5.48</v>
      </c>
      <c r="T58" s="590">
        <v>3.09</v>
      </c>
      <c r="U58" s="590">
        <v>3.73</v>
      </c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</row>
    <row r="59" spans="1:99" x14ac:dyDescent="0.2">
      <c r="A59" s="559" t="s">
        <v>192</v>
      </c>
      <c r="B59" s="589">
        <v>34.799999999999997</v>
      </c>
      <c r="C59" s="590">
        <v>10.84</v>
      </c>
      <c r="D59" s="590" t="s">
        <v>774</v>
      </c>
      <c r="E59" s="590">
        <v>1.82</v>
      </c>
      <c r="F59" s="590">
        <v>48.699999999999996</v>
      </c>
      <c r="G59" s="590">
        <v>28.43</v>
      </c>
      <c r="H59" s="590">
        <v>28.85</v>
      </c>
      <c r="I59" s="590">
        <v>22.98</v>
      </c>
      <c r="J59" s="590">
        <v>46.870000000000005</v>
      </c>
      <c r="K59" s="590">
        <v>8.42</v>
      </c>
      <c r="L59" s="590">
        <v>76.739999999999995</v>
      </c>
      <c r="M59" s="590">
        <v>57.820000000000007</v>
      </c>
      <c r="N59" s="590">
        <v>5.13</v>
      </c>
      <c r="O59" s="590">
        <v>27.22</v>
      </c>
      <c r="P59" s="590">
        <v>30.69</v>
      </c>
      <c r="Q59" s="590">
        <v>3.5300000000000002</v>
      </c>
      <c r="R59" s="590">
        <v>27.13</v>
      </c>
      <c r="S59" s="590">
        <v>1.5899999999999999</v>
      </c>
      <c r="T59" s="590">
        <v>29.92</v>
      </c>
      <c r="U59" s="590">
        <v>17.86</v>
      </c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</row>
    <row r="60" spans="1:99" ht="14.25" x14ac:dyDescent="0.2">
      <c r="A60" s="337" t="s">
        <v>193</v>
      </c>
      <c r="B60" s="192">
        <v>4759.4699999999993</v>
      </c>
      <c r="C60" s="262">
        <v>1739.7199999999998</v>
      </c>
      <c r="D60" s="262">
        <v>1652.4200000000003</v>
      </c>
      <c r="E60" s="262">
        <v>2543.87</v>
      </c>
      <c r="F60" s="262">
        <v>2834.2299999999996</v>
      </c>
      <c r="G60" s="262">
        <v>3664.2299999999996</v>
      </c>
      <c r="H60" s="262">
        <v>3709.75</v>
      </c>
      <c r="I60" s="262">
        <v>4496.93</v>
      </c>
      <c r="J60" s="262">
        <v>5604.02</v>
      </c>
      <c r="K60" s="262">
        <v>5608.0800000000008</v>
      </c>
      <c r="L60" s="262">
        <v>5821.6899999999987</v>
      </c>
      <c r="M60" s="262">
        <v>6658.0199999999986</v>
      </c>
      <c r="N60" s="262">
        <v>2410.3200000000002</v>
      </c>
      <c r="O60" s="262">
        <v>3723.8900000000003</v>
      </c>
      <c r="P60" s="262">
        <v>3865.5999999999995</v>
      </c>
      <c r="Q60" s="262">
        <v>2395.6199999999994</v>
      </c>
      <c r="R60" s="262">
        <v>3589.7099999999996</v>
      </c>
      <c r="S60" s="262">
        <v>2402.6600000000003</v>
      </c>
      <c r="T60" s="262">
        <v>2490.2600000000002</v>
      </c>
      <c r="U60" s="262">
        <v>3090.7600000000007</v>
      </c>
    </row>
    <row r="61" spans="1:99" x14ac:dyDescent="0.2">
      <c r="A61" s="559" t="s">
        <v>92</v>
      </c>
      <c r="B61" s="574">
        <v>1287.2</v>
      </c>
      <c r="C61" s="588">
        <v>0.79999999999999993</v>
      </c>
      <c r="D61" s="588">
        <v>7.6000000000000005</v>
      </c>
      <c r="E61" s="574">
        <v>38.299999999999997</v>
      </c>
      <c r="F61" s="574">
        <v>61.1</v>
      </c>
      <c r="G61" s="574">
        <v>181.3</v>
      </c>
      <c r="H61" s="574">
        <v>232.70000000000002</v>
      </c>
      <c r="I61" s="574">
        <v>169.4</v>
      </c>
      <c r="J61" s="574">
        <v>182</v>
      </c>
      <c r="K61" s="574">
        <v>157.69999999999999</v>
      </c>
      <c r="L61" s="574">
        <v>69.599999999999994</v>
      </c>
      <c r="M61" s="574">
        <v>186.7</v>
      </c>
      <c r="N61" s="574">
        <v>59.300000000000004</v>
      </c>
      <c r="O61" s="574">
        <v>691.19999999999993</v>
      </c>
      <c r="P61" s="574">
        <v>719.8</v>
      </c>
      <c r="Q61" s="574">
        <v>57.4</v>
      </c>
      <c r="R61" s="574">
        <v>618.4</v>
      </c>
      <c r="S61" s="574">
        <v>48.7</v>
      </c>
      <c r="T61" s="574">
        <v>90</v>
      </c>
      <c r="U61" s="574">
        <v>245.9</v>
      </c>
    </row>
    <row r="62" spans="1:99" ht="12.75" customHeight="1" x14ac:dyDescent="0.2">
      <c r="A62" s="559" t="s">
        <v>152</v>
      </c>
      <c r="B62" s="589">
        <v>1.92</v>
      </c>
      <c r="C62" s="590">
        <v>1.68</v>
      </c>
      <c r="D62" s="590">
        <v>2.27</v>
      </c>
      <c r="E62" s="589">
        <v>2.16</v>
      </c>
      <c r="F62" s="589">
        <v>1.94</v>
      </c>
      <c r="G62" s="589">
        <v>2.0099999999999998</v>
      </c>
      <c r="H62" s="589">
        <v>1.89</v>
      </c>
      <c r="I62" s="589">
        <v>2.04</v>
      </c>
      <c r="J62" s="589">
        <v>2.08</v>
      </c>
      <c r="K62" s="589">
        <v>1.84</v>
      </c>
      <c r="L62" s="589">
        <v>1.8</v>
      </c>
      <c r="M62" s="589">
        <v>1.69</v>
      </c>
      <c r="N62" s="589">
        <v>2.09</v>
      </c>
      <c r="O62" s="589">
        <v>1.98</v>
      </c>
      <c r="P62" s="589">
        <v>2.0099999999999998</v>
      </c>
      <c r="Q62" s="589">
        <v>2.11</v>
      </c>
      <c r="R62" s="589">
        <v>1.97</v>
      </c>
      <c r="S62" s="589">
        <v>2.16</v>
      </c>
      <c r="T62" s="589">
        <v>2.0699999999999998</v>
      </c>
      <c r="U62" s="589">
        <v>2</v>
      </c>
    </row>
    <row r="63" spans="1:99" x14ac:dyDescent="0.2">
      <c r="A63" s="356" t="s">
        <v>194</v>
      </c>
      <c r="B63" s="194">
        <v>971</v>
      </c>
      <c r="C63" s="591">
        <v>2</v>
      </c>
      <c r="D63" s="591">
        <v>6</v>
      </c>
      <c r="E63" s="194">
        <v>24</v>
      </c>
      <c r="F63" s="194">
        <v>60</v>
      </c>
      <c r="G63" s="194">
        <v>133</v>
      </c>
      <c r="H63" s="194">
        <v>169</v>
      </c>
      <c r="I63" s="194">
        <v>138</v>
      </c>
      <c r="J63" s="194">
        <v>117</v>
      </c>
      <c r="K63" s="194">
        <v>111</v>
      </c>
      <c r="L63" s="194">
        <v>48</v>
      </c>
      <c r="M63" s="194">
        <v>163</v>
      </c>
      <c r="N63" s="194">
        <v>48</v>
      </c>
      <c r="O63" s="194">
        <v>532</v>
      </c>
      <c r="P63" s="194">
        <v>545</v>
      </c>
      <c r="Q63" s="194">
        <v>46</v>
      </c>
      <c r="R63" s="194">
        <v>474</v>
      </c>
      <c r="S63" s="194">
        <v>34</v>
      </c>
      <c r="T63" s="194">
        <v>72</v>
      </c>
      <c r="U63" s="194">
        <v>198</v>
      </c>
    </row>
    <row r="64" spans="1:99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F324"/>
  <sheetViews>
    <sheetView showGridLines="0" zoomScaleNormal="100" zoomScaleSheetLayoutView="100" workbookViewId="0"/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27" width="13.7109375" style="136" customWidth="1"/>
    <col min="28" max="37" width="1.7109375" style="136" customWidth="1"/>
    <col min="38" max="38" width="9.140625" style="136"/>
    <col min="39" max="39" width="14.5703125" style="136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customWidth="1"/>
    <col min="58" max="58" width="12.140625" style="136" customWidth="1"/>
    <col min="59" max="59" width="17.7109375" style="136" customWidth="1"/>
    <col min="60" max="60" width="12.140625" style="136" customWidth="1"/>
    <col min="61" max="61" width="18.7109375" style="136" customWidth="1"/>
    <col min="62" max="62" width="12.140625" style="136" customWidth="1"/>
    <col min="63" max="63" width="25.28515625" style="136" customWidth="1"/>
    <col min="64" max="64" width="19.5703125" style="136" customWidth="1"/>
    <col min="65" max="65" width="18.7109375" style="136" customWidth="1"/>
    <col min="66" max="66" width="12.140625" style="136" customWidth="1"/>
    <col min="67" max="67" width="18.7109375" style="136" customWidth="1"/>
    <col min="68" max="68" width="12.140625" style="136" customWidth="1"/>
    <col min="69" max="69" width="17.7109375" style="136" customWidth="1"/>
    <col min="70" max="70" width="12.140625" style="136" customWidth="1"/>
    <col min="71" max="71" width="18.7109375" style="136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3.140625" style="136" customWidth="1"/>
    <col min="83" max="83" width="17.7109375" style="136" customWidth="1"/>
    <col min="84" max="84" width="12.140625" style="136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108" width="9.140625" style="136"/>
    <col min="109" max="16384" width="9.140625" style="134"/>
  </cols>
  <sheetData>
    <row r="1" spans="1:110" ht="15.75" x14ac:dyDescent="0.25">
      <c r="A1" s="225" t="s">
        <v>763</v>
      </c>
      <c r="K1" s="1090"/>
      <c r="L1" s="1090"/>
      <c r="M1" s="1090"/>
      <c r="N1" s="1090"/>
      <c r="O1" s="1090"/>
      <c r="P1" s="1090"/>
      <c r="Q1" s="1090"/>
      <c r="R1" s="617"/>
      <c r="S1" s="617"/>
      <c r="T1" s="134"/>
      <c r="U1" s="134"/>
      <c r="CG1" s="567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</row>
    <row r="2" spans="1:110" x14ac:dyDescent="0.2">
      <c r="L2" s="619"/>
      <c r="M2" s="619"/>
      <c r="R2" s="617"/>
      <c r="S2" s="617"/>
      <c r="T2" s="1115" t="s">
        <v>356</v>
      </c>
      <c r="U2" s="1115"/>
      <c r="CG2" s="567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  <c r="CV2" s="567"/>
    </row>
    <row r="3" spans="1:110" ht="20.25" x14ac:dyDescent="0.3">
      <c r="A3" s="1113" t="s">
        <v>659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</row>
    <row r="4" spans="1:11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6" t="s">
        <v>357</v>
      </c>
      <c r="S4" s="1116"/>
      <c r="T4" s="1116"/>
      <c r="U4" s="1116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</row>
    <row r="5" spans="1:110" ht="27" customHeight="1" x14ac:dyDescent="0.2">
      <c r="A5" s="1215"/>
      <c r="B5" s="1218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347</v>
      </c>
      <c r="O5" s="1126"/>
      <c r="P5" s="1126"/>
      <c r="Q5" s="1126"/>
      <c r="R5" s="1126"/>
      <c r="S5" s="1126"/>
      <c r="T5" s="1126"/>
      <c r="U5" s="1126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</row>
    <row r="6" spans="1:110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20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781</v>
      </c>
      <c r="Q6" s="1100" t="s">
        <v>782</v>
      </c>
      <c r="R6" s="1100" t="s">
        <v>783</v>
      </c>
      <c r="S6" s="1100" t="s">
        <v>771</v>
      </c>
      <c r="T6" s="1100" t="s">
        <v>772</v>
      </c>
      <c r="U6" s="1097" t="s">
        <v>773</v>
      </c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</row>
    <row r="7" spans="1:110" ht="13.5" customHeight="1" x14ac:dyDescent="0.2">
      <c r="A7" s="1216"/>
      <c r="B7" s="1112"/>
      <c r="C7" s="1110"/>
      <c r="D7" s="1110"/>
      <c r="E7" s="1110"/>
      <c r="F7" s="1110"/>
      <c r="G7" s="1110"/>
      <c r="H7" s="1110"/>
      <c r="I7" s="1112"/>
      <c r="J7" s="1112"/>
      <c r="K7" s="1112"/>
      <c r="L7" s="1110"/>
      <c r="M7" s="1110"/>
      <c r="N7" s="1101"/>
      <c r="O7" s="1101"/>
      <c r="P7" s="1101"/>
      <c r="Q7" s="1101"/>
      <c r="R7" s="1101"/>
      <c r="S7" s="1101"/>
      <c r="T7" s="1101"/>
      <c r="U7" s="1098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DE7" s="667"/>
      <c r="DF7" s="667"/>
    </row>
    <row r="8" spans="1:110" ht="13.5" customHeight="1" x14ac:dyDescent="0.2">
      <c r="A8" s="1216"/>
      <c r="B8" s="1112"/>
      <c r="C8" s="1110"/>
      <c r="D8" s="1110"/>
      <c r="E8" s="1110"/>
      <c r="F8" s="1110"/>
      <c r="G8" s="1110"/>
      <c r="H8" s="1110"/>
      <c r="I8" s="1112"/>
      <c r="J8" s="1112"/>
      <c r="K8" s="1112"/>
      <c r="L8" s="1110"/>
      <c r="M8" s="1110"/>
      <c r="N8" s="1101"/>
      <c r="O8" s="1101"/>
      <c r="P8" s="1101"/>
      <c r="Q8" s="1101"/>
      <c r="R8" s="1101"/>
      <c r="S8" s="1101"/>
      <c r="T8" s="1101"/>
      <c r="U8" s="1098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</row>
    <row r="9" spans="1:110" s="133" customFormat="1" ht="71.25" customHeight="1" x14ac:dyDescent="0.2">
      <c r="A9" s="1217"/>
      <c r="B9" s="1112"/>
      <c r="C9" s="1110"/>
      <c r="D9" s="1110"/>
      <c r="E9" s="1110"/>
      <c r="F9" s="1110"/>
      <c r="G9" s="1110"/>
      <c r="H9" s="1110"/>
      <c r="I9" s="1112"/>
      <c r="J9" s="1112"/>
      <c r="K9" s="1112"/>
      <c r="L9" s="1110"/>
      <c r="M9" s="1110"/>
      <c r="N9" s="1102"/>
      <c r="O9" s="1102"/>
      <c r="P9" s="1102"/>
      <c r="Q9" s="1102"/>
      <c r="R9" s="1102"/>
      <c r="S9" s="1102"/>
      <c r="T9" s="1102"/>
      <c r="U9" s="109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668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8"/>
      <c r="CW9" s="669"/>
      <c r="CX9" s="669"/>
      <c r="CY9" s="669"/>
      <c r="CZ9" s="669"/>
      <c r="DA9" s="669"/>
      <c r="DB9" s="669"/>
      <c r="DC9" s="669"/>
      <c r="DD9" s="669"/>
    </row>
    <row r="10" spans="1:110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</row>
    <row r="11" spans="1:110" ht="13.5" x14ac:dyDescent="0.2">
      <c r="A11" s="148" t="s">
        <v>107</v>
      </c>
      <c r="B11" s="193">
        <v>53.099999999999994</v>
      </c>
      <c r="C11" s="264">
        <v>54.7</v>
      </c>
      <c r="D11" s="193">
        <v>77.5</v>
      </c>
      <c r="E11" s="193">
        <v>56.500000000000007</v>
      </c>
      <c r="F11" s="193">
        <v>61.099999999999994</v>
      </c>
      <c r="G11" s="193">
        <v>58</v>
      </c>
      <c r="H11" s="193">
        <v>58.599999999999994</v>
      </c>
      <c r="I11" s="193">
        <v>56</v>
      </c>
      <c r="J11" s="193">
        <v>55.6</v>
      </c>
      <c r="K11" s="193">
        <v>48.000000000000007</v>
      </c>
      <c r="L11" s="193">
        <v>51.7</v>
      </c>
      <c r="M11" s="193">
        <v>43.999999999999993</v>
      </c>
      <c r="N11" s="193">
        <v>59.499999999999993</v>
      </c>
      <c r="O11" s="193">
        <v>57.899999999999991</v>
      </c>
      <c r="P11" s="193">
        <v>58.5</v>
      </c>
      <c r="Q11" s="193">
        <v>59.599999999999994</v>
      </c>
      <c r="R11" s="193">
        <v>58.1</v>
      </c>
      <c r="S11" s="193">
        <v>58.8</v>
      </c>
      <c r="T11" s="193">
        <v>58.2</v>
      </c>
      <c r="U11" s="193">
        <v>60.499999999999993</v>
      </c>
      <c r="V11" s="175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</row>
    <row r="12" spans="1:110" ht="13.5" x14ac:dyDescent="0.2">
      <c r="A12" s="148" t="s">
        <v>108</v>
      </c>
      <c r="B12" s="264">
        <v>1.4</v>
      </c>
      <c r="C12" s="264">
        <v>0.5</v>
      </c>
      <c r="D12" s="264" t="s">
        <v>774</v>
      </c>
      <c r="E12" s="264">
        <v>0.9</v>
      </c>
      <c r="F12" s="193">
        <v>0.6</v>
      </c>
      <c r="G12" s="193">
        <v>0.7</v>
      </c>
      <c r="H12" s="193">
        <v>1.1000000000000001</v>
      </c>
      <c r="I12" s="193">
        <v>0.8</v>
      </c>
      <c r="J12" s="193">
        <v>1.6</v>
      </c>
      <c r="K12" s="193">
        <v>2</v>
      </c>
      <c r="L12" s="193">
        <v>2</v>
      </c>
      <c r="M12" s="193">
        <v>1.5</v>
      </c>
      <c r="N12" s="193">
        <v>0.9</v>
      </c>
      <c r="O12" s="193">
        <v>0.9</v>
      </c>
      <c r="P12" s="193">
        <v>1</v>
      </c>
      <c r="Q12" s="193">
        <v>0.8</v>
      </c>
      <c r="R12" s="193">
        <v>0.9</v>
      </c>
      <c r="S12" s="193">
        <v>0.9</v>
      </c>
      <c r="T12" s="193">
        <v>0.8</v>
      </c>
      <c r="U12" s="193">
        <v>0.6</v>
      </c>
      <c r="V12" s="175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</row>
    <row r="13" spans="1:110" ht="13.5" x14ac:dyDescent="0.2">
      <c r="A13" s="148" t="s">
        <v>109</v>
      </c>
      <c r="B13" s="264">
        <v>2</v>
      </c>
      <c r="C13" s="264">
        <v>2.4</v>
      </c>
      <c r="D13" s="264">
        <v>3.6</v>
      </c>
      <c r="E13" s="193">
        <v>3.8</v>
      </c>
      <c r="F13" s="193">
        <v>4.3</v>
      </c>
      <c r="G13" s="193">
        <v>2</v>
      </c>
      <c r="H13" s="193">
        <v>1.8</v>
      </c>
      <c r="I13" s="193">
        <v>2.6</v>
      </c>
      <c r="J13" s="193">
        <v>1.6</v>
      </c>
      <c r="K13" s="193">
        <v>2.4</v>
      </c>
      <c r="L13" s="193">
        <v>2</v>
      </c>
      <c r="M13" s="193">
        <v>1.5</v>
      </c>
      <c r="N13" s="193">
        <v>4.3</v>
      </c>
      <c r="O13" s="193">
        <v>2.2999999999999998</v>
      </c>
      <c r="P13" s="193">
        <v>2.2999999999999998</v>
      </c>
      <c r="Q13" s="193">
        <v>3.9</v>
      </c>
      <c r="R13" s="193">
        <v>2.6</v>
      </c>
      <c r="S13" s="193">
        <v>4.0999999999999996</v>
      </c>
      <c r="T13" s="193">
        <v>4.9000000000000004</v>
      </c>
      <c r="U13" s="193">
        <v>2.4</v>
      </c>
      <c r="V13" s="175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</row>
    <row r="14" spans="1:110" ht="13.5" x14ac:dyDescent="0.2">
      <c r="A14" s="148" t="s">
        <v>172</v>
      </c>
      <c r="B14" s="264">
        <v>4.1999999999999993</v>
      </c>
      <c r="C14" s="264">
        <v>8.4</v>
      </c>
      <c r="D14" s="264">
        <v>1.1000000000000001</v>
      </c>
      <c r="E14" s="193">
        <v>2.4</v>
      </c>
      <c r="F14" s="193">
        <v>2.2999999999999998</v>
      </c>
      <c r="G14" s="193">
        <v>3.9</v>
      </c>
      <c r="H14" s="193">
        <v>3.2</v>
      </c>
      <c r="I14" s="193">
        <v>3.1</v>
      </c>
      <c r="J14" s="193">
        <v>4.8</v>
      </c>
      <c r="K14" s="193">
        <v>4.2</v>
      </c>
      <c r="L14" s="193">
        <v>6.2</v>
      </c>
      <c r="M14" s="193">
        <v>5</v>
      </c>
      <c r="N14" s="193">
        <v>2.4</v>
      </c>
      <c r="O14" s="193">
        <v>3.2</v>
      </c>
      <c r="P14" s="193">
        <v>3.2</v>
      </c>
      <c r="Q14" s="193">
        <v>2.5</v>
      </c>
      <c r="R14" s="193">
        <v>3.3000000000000003</v>
      </c>
      <c r="S14" s="193">
        <v>2.2999999999999998</v>
      </c>
      <c r="T14" s="193">
        <v>2.3000000000000003</v>
      </c>
      <c r="U14" s="193">
        <v>3.5</v>
      </c>
      <c r="V14" s="175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</row>
    <row r="15" spans="1:110" x14ac:dyDescent="0.2">
      <c r="A15" s="152" t="s">
        <v>3</v>
      </c>
      <c r="B15" s="588">
        <v>4.0999999999999996</v>
      </c>
      <c r="C15" s="588">
        <v>8.4</v>
      </c>
      <c r="D15" s="588">
        <v>1.1000000000000001</v>
      </c>
      <c r="E15" s="588">
        <v>2.4</v>
      </c>
      <c r="F15" s="588">
        <v>2.1999999999999997</v>
      </c>
      <c r="G15" s="588">
        <v>3.9</v>
      </c>
      <c r="H15" s="588">
        <v>3.1</v>
      </c>
      <c r="I15" s="588">
        <v>3</v>
      </c>
      <c r="J15" s="588">
        <v>4.8</v>
      </c>
      <c r="K15" s="588">
        <v>4.2</v>
      </c>
      <c r="L15" s="588">
        <v>6</v>
      </c>
      <c r="M15" s="588">
        <v>4.9000000000000004</v>
      </c>
      <c r="N15" s="588">
        <v>2.4</v>
      </c>
      <c r="O15" s="588">
        <v>3.1</v>
      </c>
      <c r="P15" s="588">
        <v>3.1</v>
      </c>
      <c r="Q15" s="588">
        <v>2.5</v>
      </c>
      <c r="R15" s="588">
        <v>3.2</v>
      </c>
      <c r="S15" s="588">
        <v>2.2999999999999998</v>
      </c>
      <c r="T15" s="588">
        <v>2.2000000000000002</v>
      </c>
      <c r="U15" s="588">
        <v>3.4</v>
      </c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</row>
    <row r="16" spans="1:110" x14ac:dyDescent="0.2">
      <c r="A16" s="152" t="s">
        <v>4</v>
      </c>
      <c r="B16" s="588">
        <v>0.1</v>
      </c>
      <c r="C16" s="588" t="s">
        <v>774</v>
      </c>
      <c r="D16" s="588" t="s">
        <v>774</v>
      </c>
      <c r="E16" s="588">
        <v>0</v>
      </c>
      <c r="F16" s="588">
        <v>0.1</v>
      </c>
      <c r="G16" s="588">
        <v>0</v>
      </c>
      <c r="H16" s="588">
        <v>0.1</v>
      </c>
      <c r="I16" s="588">
        <v>0.1</v>
      </c>
      <c r="J16" s="588">
        <v>0</v>
      </c>
      <c r="K16" s="588">
        <v>0</v>
      </c>
      <c r="L16" s="588">
        <v>0.2</v>
      </c>
      <c r="M16" s="588">
        <v>0.1</v>
      </c>
      <c r="N16" s="588">
        <v>0</v>
      </c>
      <c r="O16" s="588">
        <v>0.1</v>
      </c>
      <c r="P16" s="588">
        <v>0.1</v>
      </c>
      <c r="Q16" s="588">
        <v>0</v>
      </c>
      <c r="R16" s="588">
        <v>0.1</v>
      </c>
      <c r="S16" s="588">
        <v>0</v>
      </c>
      <c r="T16" s="588">
        <v>0.1</v>
      </c>
      <c r="U16" s="588">
        <v>0.1</v>
      </c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</row>
    <row r="17" spans="1:100" ht="15" customHeight="1" x14ac:dyDescent="0.25">
      <c r="A17" s="327" t="s">
        <v>173</v>
      </c>
      <c r="B17" s="588">
        <v>17.599999999999998</v>
      </c>
      <c r="C17" s="588">
        <v>13.8</v>
      </c>
      <c r="D17" s="588">
        <v>8.8000000000000007</v>
      </c>
      <c r="E17" s="588">
        <v>25.299999999999997</v>
      </c>
      <c r="F17" s="588">
        <v>18.600000000000001</v>
      </c>
      <c r="G17" s="588">
        <v>20.3</v>
      </c>
      <c r="H17" s="588">
        <v>17.7</v>
      </c>
      <c r="I17" s="588">
        <v>18.8</v>
      </c>
      <c r="J17" s="588">
        <v>16.2</v>
      </c>
      <c r="K17" s="588">
        <v>20.399999999999999</v>
      </c>
      <c r="L17" s="588">
        <v>13.6</v>
      </c>
      <c r="M17" s="588">
        <v>15.200000000000001</v>
      </c>
      <c r="N17" s="588">
        <v>21.2</v>
      </c>
      <c r="O17" s="588">
        <v>19</v>
      </c>
      <c r="P17" s="588">
        <v>18.5</v>
      </c>
      <c r="Q17" s="588">
        <v>21.799999999999997</v>
      </c>
      <c r="R17" s="588">
        <v>18.899999999999999</v>
      </c>
      <c r="S17" s="588">
        <v>22.7</v>
      </c>
      <c r="T17" s="588">
        <v>20.9</v>
      </c>
      <c r="U17" s="588">
        <v>20.100000000000001</v>
      </c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</row>
    <row r="18" spans="1:100" x14ac:dyDescent="0.2">
      <c r="A18" s="152" t="s">
        <v>3</v>
      </c>
      <c r="B18" s="588">
        <v>14.2</v>
      </c>
      <c r="C18" s="588">
        <v>12.5</v>
      </c>
      <c r="D18" s="588">
        <v>6.2</v>
      </c>
      <c r="E18" s="588">
        <v>18.899999999999999</v>
      </c>
      <c r="F18" s="588">
        <v>14.5</v>
      </c>
      <c r="G18" s="588">
        <v>15.1</v>
      </c>
      <c r="H18" s="588">
        <v>13.8</v>
      </c>
      <c r="I18" s="588">
        <v>15.8</v>
      </c>
      <c r="J18" s="588">
        <v>13.2</v>
      </c>
      <c r="K18" s="588">
        <v>16</v>
      </c>
      <c r="L18" s="588">
        <v>11.6</v>
      </c>
      <c r="M18" s="588">
        <v>12.8</v>
      </c>
      <c r="N18" s="588">
        <v>16</v>
      </c>
      <c r="O18" s="588">
        <v>14.9</v>
      </c>
      <c r="P18" s="588">
        <v>14.5</v>
      </c>
      <c r="Q18" s="588">
        <v>16.399999999999999</v>
      </c>
      <c r="R18" s="588">
        <v>14.6</v>
      </c>
      <c r="S18" s="588">
        <v>16.899999999999999</v>
      </c>
      <c r="T18" s="588">
        <v>16.3</v>
      </c>
      <c r="U18" s="588">
        <v>15.2</v>
      </c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</row>
    <row r="19" spans="1:100" x14ac:dyDescent="0.2">
      <c r="A19" s="152" t="s">
        <v>4</v>
      </c>
      <c r="B19" s="588">
        <v>3.4</v>
      </c>
      <c r="C19" s="588">
        <v>1.3</v>
      </c>
      <c r="D19" s="588">
        <v>2.6</v>
      </c>
      <c r="E19" s="588">
        <v>6.4</v>
      </c>
      <c r="F19" s="588">
        <v>4.0999999999999996</v>
      </c>
      <c r="G19" s="588">
        <v>5.2</v>
      </c>
      <c r="H19" s="588">
        <v>3.9</v>
      </c>
      <c r="I19" s="588">
        <v>3</v>
      </c>
      <c r="J19" s="588">
        <v>3</v>
      </c>
      <c r="K19" s="588">
        <v>4.4000000000000004</v>
      </c>
      <c r="L19" s="588">
        <v>2</v>
      </c>
      <c r="M19" s="588">
        <v>2.4</v>
      </c>
      <c r="N19" s="588">
        <v>5.2</v>
      </c>
      <c r="O19" s="588">
        <v>4.0999999999999996</v>
      </c>
      <c r="P19" s="588">
        <v>4</v>
      </c>
      <c r="Q19" s="588">
        <v>5.4</v>
      </c>
      <c r="R19" s="588">
        <v>4.3</v>
      </c>
      <c r="S19" s="588">
        <v>5.8</v>
      </c>
      <c r="T19" s="588">
        <v>4.5999999999999996</v>
      </c>
      <c r="U19" s="588">
        <v>4.9000000000000004</v>
      </c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</row>
    <row r="20" spans="1:100" ht="25.5" x14ac:dyDescent="0.2">
      <c r="A20" s="328" t="s">
        <v>6</v>
      </c>
      <c r="B20" s="588">
        <v>16</v>
      </c>
      <c r="C20" s="588">
        <v>7.4</v>
      </c>
      <c r="D20" s="588">
        <v>8.7999999999999989</v>
      </c>
      <c r="E20" s="588">
        <v>24.2</v>
      </c>
      <c r="F20" s="588">
        <v>15</v>
      </c>
      <c r="G20" s="588">
        <v>18.7</v>
      </c>
      <c r="H20" s="588">
        <v>15.8</v>
      </c>
      <c r="I20" s="588">
        <v>17.600000000000001</v>
      </c>
      <c r="J20" s="588">
        <v>15</v>
      </c>
      <c r="K20" s="588">
        <v>18.600000000000001</v>
      </c>
      <c r="L20" s="588">
        <v>11.1</v>
      </c>
      <c r="M20" s="588">
        <v>13.7</v>
      </c>
      <c r="N20" s="588">
        <v>19.5</v>
      </c>
      <c r="O20" s="588">
        <v>17.3</v>
      </c>
      <c r="P20" s="588">
        <v>16.899999999999999</v>
      </c>
      <c r="Q20" s="588">
        <v>20.100000000000001</v>
      </c>
      <c r="R20" s="588">
        <v>17.2</v>
      </c>
      <c r="S20" s="588">
        <v>21.6</v>
      </c>
      <c r="T20" s="588">
        <v>17.7</v>
      </c>
      <c r="U20" s="588">
        <v>17.899999999999999</v>
      </c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</row>
    <row r="21" spans="1:100" x14ac:dyDescent="0.2">
      <c r="A21" s="329" t="s">
        <v>174</v>
      </c>
      <c r="B21" s="265">
        <v>6.1</v>
      </c>
      <c r="C21" s="265" t="s">
        <v>774</v>
      </c>
      <c r="D21" s="265">
        <v>1.4</v>
      </c>
      <c r="E21" s="265">
        <v>6.5</v>
      </c>
      <c r="F21" s="265">
        <v>1.8</v>
      </c>
      <c r="G21" s="265">
        <v>7.7</v>
      </c>
      <c r="H21" s="265">
        <v>5.2</v>
      </c>
      <c r="I21" s="265">
        <v>7.5</v>
      </c>
      <c r="J21" s="265">
        <v>5.6</v>
      </c>
      <c r="K21" s="265">
        <v>7.6</v>
      </c>
      <c r="L21" s="265">
        <v>3.6</v>
      </c>
      <c r="M21" s="265">
        <v>5.7</v>
      </c>
      <c r="N21" s="265">
        <v>4.5</v>
      </c>
      <c r="O21" s="265">
        <v>6.3</v>
      </c>
      <c r="P21" s="265">
        <v>5.9</v>
      </c>
      <c r="Q21" s="265">
        <v>4.7</v>
      </c>
      <c r="R21" s="265">
        <v>6</v>
      </c>
      <c r="S21" s="265">
        <v>5.5</v>
      </c>
      <c r="T21" s="265">
        <v>3.9</v>
      </c>
      <c r="U21" s="265">
        <v>5.0999999999999996</v>
      </c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</row>
    <row r="22" spans="1:100" ht="27" x14ac:dyDescent="0.25">
      <c r="A22" s="327" t="s">
        <v>110</v>
      </c>
      <c r="B22" s="588">
        <v>1.5999999999999999</v>
      </c>
      <c r="C22" s="588" t="s">
        <v>774</v>
      </c>
      <c r="D22" s="588">
        <v>1.3</v>
      </c>
      <c r="E22" s="588">
        <v>0.8</v>
      </c>
      <c r="F22" s="588">
        <v>1</v>
      </c>
      <c r="G22" s="588">
        <v>1.1000000000000001</v>
      </c>
      <c r="H22" s="588">
        <v>1.2</v>
      </c>
      <c r="I22" s="588">
        <v>1.5</v>
      </c>
      <c r="J22" s="588">
        <v>1.8</v>
      </c>
      <c r="K22" s="588">
        <v>1.7</v>
      </c>
      <c r="L22" s="588">
        <v>2.2000000000000002</v>
      </c>
      <c r="M22" s="588">
        <v>2</v>
      </c>
      <c r="N22" s="588">
        <v>0.9</v>
      </c>
      <c r="O22" s="588">
        <v>1.3</v>
      </c>
      <c r="P22" s="588">
        <v>1.2000000000000002</v>
      </c>
      <c r="Q22" s="588">
        <v>0.9</v>
      </c>
      <c r="R22" s="588">
        <v>1.2000000000000002</v>
      </c>
      <c r="S22" s="588">
        <v>0.8</v>
      </c>
      <c r="T22" s="588">
        <v>1</v>
      </c>
      <c r="U22" s="588">
        <v>1</v>
      </c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</row>
    <row r="23" spans="1:100" x14ac:dyDescent="0.2">
      <c r="A23" s="152" t="s">
        <v>3</v>
      </c>
      <c r="B23" s="588">
        <v>1.4</v>
      </c>
      <c r="C23" s="588" t="s">
        <v>774</v>
      </c>
      <c r="D23" s="588">
        <v>1.3</v>
      </c>
      <c r="E23" s="588">
        <v>0.8</v>
      </c>
      <c r="F23" s="588">
        <v>1</v>
      </c>
      <c r="G23" s="588">
        <v>1</v>
      </c>
      <c r="H23" s="588">
        <v>1.2</v>
      </c>
      <c r="I23" s="588">
        <v>1.5</v>
      </c>
      <c r="J23" s="588">
        <v>1.6</v>
      </c>
      <c r="K23" s="588">
        <v>1.2</v>
      </c>
      <c r="L23" s="588">
        <v>2.1</v>
      </c>
      <c r="M23" s="588">
        <v>1.8</v>
      </c>
      <c r="N23" s="588">
        <v>0.9</v>
      </c>
      <c r="O23" s="588">
        <v>1.2</v>
      </c>
      <c r="P23" s="588">
        <v>1.1000000000000001</v>
      </c>
      <c r="Q23" s="588">
        <v>0.9</v>
      </c>
      <c r="R23" s="588">
        <v>1.1000000000000001</v>
      </c>
      <c r="S23" s="588">
        <v>0.8</v>
      </c>
      <c r="T23" s="588">
        <v>1</v>
      </c>
      <c r="U23" s="588">
        <v>1</v>
      </c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</row>
    <row r="24" spans="1:100" ht="12.75" customHeight="1" x14ac:dyDescent="0.2">
      <c r="A24" s="331" t="s">
        <v>4</v>
      </c>
      <c r="B24" s="588">
        <v>0.2</v>
      </c>
      <c r="C24" s="588" t="s">
        <v>774</v>
      </c>
      <c r="D24" s="588" t="s">
        <v>774</v>
      </c>
      <c r="E24" s="588" t="s">
        <v>774</v>
      </c>
      <c r="F24" s="588">
        <v>0</v>
      </c>
      <c r="G24" s="588">
        <v>0.1</v>
      </c>
      <c r="H24" s="588">
        <v>0</v>
      </c>
      <c r="I24" s="588">
        <v>0</v>
      </c>
      <c r="J24" s="588">
        <v>0.2</v>
      </c>
      <c r="K24" s="588">
        <v>0.5</v>
      </c>
      <c r="L24" s="588">
        <v>0.1</v>
      </c>
      <c r="M24" s="588">
        <v>0.2</v>
      </c>
      <c r="N24" s="588" t="s">
        <v>774</v>
      </c>
      <c r="O24" s="588">
        <v>0.1</v>
      </c>
      <c r="P24" s="588">
        <v>0.1</v>
      </c>
      <c r="Q24" s="588" t="s">
        <v>774</v>
      </c>
      <c r="R24" s="588">
        <v>0.1</v>
      </c>
      <c r="S24" s="588" t="s">
        <v>774</v>
      </c>
      <c r="T24" s="588" t="s">
        <v>774</v>
      </c>
      <c r="U24" s="588">
        <v>0</v>
      </c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</row>
    <row r="25" spans="1:100" ht="13.5" x14ac:dyDescent="0.25">
      <c r="A25" s="327" t="s">
        <v>7</v>
      </c>
      <c r="B25" s="588">
        <v>3.8</v>
      </c>
      <c r="C25" s="588">
        <v>14.600000000000001</v>
      </c>
      <c r="D25" s="588">
        <v>0.3</v>
      </c>
      <c r="E25" s="588">
        <v>4.7</v>
      </c>
      <c r="F25" s="588">
        <v>2</v>
      </c>
      <c r="G25" s="588">
        <v>3.2</v>
      </c>
      <c r="H25" s="588">
        <v>3.5999999999999996</v>
      </c>
      <c r="I25" s="588">
        <v>3.7</v>
      </c>
      <c r="J25" s="588">
        <v>3.0999999999999996</v>
      </c>
      <c r="K25" s="588">
        <v>4.0999999999999996</v>
      </c>
      <c r="L25" s="588">
        <v>2.6</v>
      </c>
      <c r="M25" s="588">
        <v>5.4</v>
      </c>
      <c r="N25" s="588">
        <v>3.8</v>
      </c>
      <c r="O25" s="588">
        <v>3.4000000000000004</v>
      </c>
      <c r="P25" s="588">
        <v>3.3</v>
      </c>
      <c r="Q25" s="588">
        <v>3.8</v>
      </c>
      <c r="R25" s="588">
        <v>3.5</v>
      </c>
      <c r="S25" s="588">
        <v>4.2</v>
      </c>
      <c r="T25" s="588">
        <v>3.1999999999999997</v>
      </c>
      <c r="U25" s="588">
        <v>2.7</v>
      </c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</row>
    <row r="26" spans="1:100" x14ac:dyDescent="0.2">
      <c r="A26" s="152" t="s">
        <v>3</v>
      </c>
      <c r="B26" s="588">
        <v>2</v>
      </c>
      <c r="C26" s="588">
        <v>5.3</v>
      </c>
      <c r="D26" s="588">
        <v>0.3</v>
      </c>
      <c r="E26" s="588">
        <v>3</v>
      </c>
      <c r="F26" s="588">
        <v>1.6</v>
      </c>
      <c r="G26" s="588">
        <v>2.2000000000000002</v>
      </c>
      <c r="H26" s="588">
        <v>2.2999999999999998</v>
      </c>
      <c r="I26" s="588">
        <v>2</v>
      </c>
      <c r="J26" s="588">
        <v>1.4</v>
      </c>
      <c r="K26" s="588">
        <v>2.4</v>
      </c>
      <c r="L26" s="588">
        <v>1.3</v>
      </c>
      <c r="M26" s="588">
        <v>2.2999999999999998</v>
      </c>
      <c r="N26" s="588">
        <v>2.5</v>
      </c>
      <c r="O26" s="588">
        <v>2.1</v>
      </c>
      <c r="P26" s="588">
        <v>2.1</v>
      </c>
      <c r="Q26" s="588">
        <v>2.5</v>
      </c>
      <c r="R26" s="588">
        <v>2.2000000000000002</v>
      </c>
      <c r="S26" s="588">
        <v>2.7</v>
      </c>
      <c r="T26" s="588">
        <v>2.2999999999999998</v>
      </c>
      <c r="U26" s="588">
        <v>2.1</v>
      </c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</row>
    <row r="27" spans="1:100" x14ac:dyDescent="0.2">
      <c r="A27" s="152" t="s">
        <v>4</v>
      </c>
      <c r="B27" s="588">
        <v>1.8</v>
      </c>
      <c r="C27" s="588">
        <v>9.3000000000000007</v>
      </c>
      <c r="D27" s="588" t="s">
        <v>774</v>
      </c>
      <c r="E27" s="588">
        <v>1.7</v>
      </c>
      <c r="F27" s="588">
        <v>0.4</v>
      </c>
      <c r="G27" s="588">
        <v>1</v>
      </c>
      <c r="H27" s="588">
        <v>1.3</v>
      </c>
      <c r="I27" s="588">
        <v>1.7</v>
      </c>
      <c r="J27" s="588">
        <v>1.7</v>
      </c>
      <c r="K27" s="588">
        <v>1.7</v>
      </c>
      <c r="L27" s="588">
        <v>1.3</v>
      </c>
      <c r="M27" s="588">
        <v>3.1</v>
      </c>
      <c r="N27" s="588">
        <v>1.3</v>
      </c>
      <c r="O27" s="588">
        <v>1.3</v>
      </c>
      <c r="P27" s="588">
        <v>1.2</v>
      </c>
      <c r="Q27" s="588">
        <v>1.3</v>
      </c>
      <c r="R27" s="588">
        <v>1.3</v>
      </c>
      <c r="S27" s="588">
        <v>1.5</v>
      </c>
      <c r="T27" s="588">
        <v>0.9</v>
      </c>
      <c r="U27" s="588">
        <v>0.6</v>
      </c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</row>
    <row r="28" spans="1:100" ht="25.5" x14ac:dyDescent="0.2">
      <c r="A28" s="333" t="s">
        <v>175</v>
      </c>
      <c r="B28" s="588">
        <v>0.1</v>
      </c>
      <c r="C28" s="588" t="s">
        <v>774</v>
      </c>
      <c r="D28" s="588" t="s">
        <v>774</v>
      </c>
      <c r="E28" s="588">
        <v>0.2</v>
      </c>
      <c r="F28" s="588" t="s">
        <v>774</v>
      </c>
      <c r="G28" s="588" t="s">
        <v>774</v>
      </c>
      <c r="H28" s="588">
        <v>0</v>
      </c>
      <c r="I28" s="588" t="s">
        <v>774</v>
      </c>
      <c r="J28" s="588">
        <v>0</v>
      </c>
      <c r="K28" s="588">
        <v>0.2</v>
      </c>
      <c r="L28" s="588" t="s">
        <v>774</v>
      </c>
      <c r="M28" s="588">
        <v>0.2</v>
      </c>
      <c r="N28" s="588">
        <v>0.2</v>
      </c>
      <c r="O28" s="588">
        <v>0</v>
      </c>
      <c r="P28" s="588">
        <v>0</v>
      </c>
      <c r="Q28" s="588">
        <v>0.2</v>
      </c>
      <c r="R28" s="588">
        <v>0</v>
      </c>
      <c r="S28" s="588">
        <v>0.2</v>
      </c>
      <c r="T28" s="588">
        <v>0.1</v>
      </c>
      <c r="U28" s="588">
        <v>0</v>
      </c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</row>
    <row r="29" spans="1:100" ht="13.5" x14ac:dyDescent="0.2">
      <c r="A29" s="148" t="s">
        <v>176</v>
      </c>
      <c r="B29" s="588">
        <v>3.4</v>
      </c>
      <c r="C29" s="588" t="s">
        <v>774</v>
      </c>
      <c r="D29" s="588">
        <v>0</v>
      </c>
      <c r="E29" s="588">
        <v>0.30000000000000004</v>
      </c>
      <c r="F29" s="588">
        <v>0.60000000000000009</v>
      </c>
      <c r="G29" s="588">
        <v>1.2999999999999998</v>
      </c>
      <c r="H29" s="588">
        <v>1.7</v>
      </c>
      <c r="I29" s="588">
        <v>3.1</v>
      </c>
      <c r="J29" s="588">
        <v>4.2</v>
      </c>
      <c r="K29" s="588">
        <v>3.9000000000000004</v>
      </c>
      <c r="L29" s="588">
        <v>4.0999999999999996</v>
      </c>
      <c r="M29" s="588">
        <v>5.6</v>
      </c>
      <c r="N29" s="588">
        <v>0.60000000000000009</v>
      </c>
      <c r="O29" s="588">
        <v>1.9</v>
      </c>
      <c r="P29" s="588">
        <v>1.9</v>
      </c>
      <c r="Q29" s="588">
        <v>0.5</v>
      </c>
      <c r="R29" s="588">
        <v>1.8</v>
      </c>
      <c r="S29" s="588">
        <v>0.30000000000000004</v>
      </c>
      <c r="T29" s="588">
        <v>0.60000000000000009</v>
      </c>
      <c r="U29" s="588">
        <v>1.2</v>
      </c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</row>
    <row r="30" spans="1:100" x14ac:dyDescent="0.2">
      <c r="A30" s="152" t="s">
        <v>3</v>
      </c>
      <c r="B30" s="588">
        <v>1.9</v>
      </c>
      <c r="C30" s="588" t="s">
        <v>774</v>
      </c>
      <c r="D30" s="588" t="s">
        <v>774</v>
      </c>
      <c r="E30" s="588">
        <v>0.1</v>
      </c>
      <c r="F30" s="588">
        <v>0.2</v>
      </c>
      <c r="G30" s="588">
        <v>0.6</v>
      </c>
      <c r="H30" s="588">
        <v>1</v>
      </c>
      <c r="I30" s="588">
        <v>1.6</v>
      </c>
      <c r="J30" s="588">
        <v>1.5</v>
      </c>
      <c r="K30" s="588">
        <v>2.1</v>
      </c>
      <c r="L30" s="588">
        <v>2.1</v>
      </c>
      <c r="M30" s="588">
        <v>4.3</v>
      </c>
      <c r="N30" s="588">
        <v>0.2</v>
      </c>
      <c r="O30" s="588">
        <v>1</v>
      </c>
      <c r="P30" s="588">
        <v>1</v>
      </c>
      <c r="Q30" s="588">
        <v>0.1</v>
      </c>
      <c r="R30" s="588">
        <v>0.9</v>
      </c>
      <c r="S30" s="588">
        <v>0.1</v>
      </c>
      <c r="T30" s="588">
        <v>0.2</v>
      </c>
      <c r="U30" s="588">
        <v>0.6</v>
      </c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</row>
    <row r="31" spans="1:100" x14ac:dyDescent="0.2">
      <c r="A31" s="331" t="s">
        <v>4</v>
      </c>
      <c r="B31" s="588">
        <v>1.5</v>
      </c>
      <c r="C31" s="588" t="s">
        <v>774</v>
      </c>
      <c r="D31" s="588">
        <v>0</v>
      </c>
      <c r="E31" s="588">
        <v>0.2</v>
      </c>
      <c r="F31" s="588">
        <v>0.4</v>
      </c>
      <c r="G31" s="588">
        <v>0.7</v>
      </c>
      <c r="H31" s="588">
        <v>0.7</v>
      </c>
      <c r="I31" s="588">
        <v>1.5</v>
      </c>
      <c r="J31" s="588">
        <v>2.7</v>
      </c>
      <c r="K31" s="588">
        <v>1.8</v>
      </c>
      <c r="L31" s="588">
        <v>2</v>
      </c>
      <c r="M31" s="588">
        <v>1.3</v>
      </c>
      <c r="N31" s="588">
        <v>0.4</v>
      </c>
      <c r="O31" s="588">
        <v>0.9</v>
      </c>
      <c r="P31" s="588">
        <v>0.9</v>
      </c>
      <c r="Q31" s="588">
        <v>0.4</v>
      </c>
      <c r="R31" s="588">
        <v>0.9</v>
      </c>
      <c r="S31" s="588">
        <v>0.2</v>
      </c>
      <c r="T31" s="588">
        <v>0.4</v>
      </c>
      <c r="U31" s="588">
        <v>0.6</v>
      </c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</row>
    <row r="32" spans="1:100" x14ac:dyDescent="0.2">
      <c r="A32" s="329" t="s">
        <v>177</v>
      </c>
      <c r="B32" s="265">
        <v>0.1</v>
      </c>
      <c r="C32" s="265" t="s">
        <v>774</v>
      </c>
      <c r="D32" s="265" t="s">
        <v>774</v>
      </c>
      <c r="E32" s="265">
        <v>0.1</v>
      </c>
      <c r="F32" s="265">
        <v>0.2</v>
      </c>
      <c r="G32" s="265">
        <v>0.2</v>
      </c>
      <c r="H32" s="265">
        <v>0.1</v>
      </c>
      <c r="I32" s="265">
        <v>0.1</v>
      </c>
      <c r="J32" s="265">
        <v>0.1</v>
      </c>
      <c r="K32" s="265">
        <v>0</v>
      </c>
      <c r="L32" s="265">
        <v>0.1</v>
      </c>
      <c r="M32" s="265">
        <v>0</v>
      </c>
      <c r="N32" s="265">
        <v>0.1</v>
      </c>
      <c r="O32" s="265">
        <v>0.1</v>
      </c>
      <c r="P32" s="265">
        <v>0.1</v>
      </c>
      <c r="Q32" s="265">
        <v>0.1</v>
      </c>
      <c r="R32" s="265">
        <v>0.1</v>
      </c>
      <c r="S32" s="265">
        <v>0.1</v>
      </c>
      <c r="T32" s="265">
        <v>0.2</v>
      </c>
      <c r="U32" s="265">
        <v>0.2</v>
      </c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</row>
    <row r="33" spans="1:100" ht="13.5" x14ac:dyDescent="0.25">
      <c r="A33" s="327" t="s">
        <v>9</v>
      </c>
      <c r="B33" s="588">
        <v>2.1</v>
      </c>
      <c r="C33" s="588">
        <v>2.4</v>
      </c>
      <c r="D33" s="588">
        <v>2.1</v>
      </c>
      <c r="E33" s="588">
        <v>1.5</v>
      </c>
      <c r="F33" s="588">
        <v>2.5</v>
      </c>
      <c r="G33" s="588">
        <v>2.3000000000000003</v>
      </c>
      <c r="H33" s="588">
        <v>2</v>
      </c>
      <c r="I33" s="588">
        <v>2.4</v>
      </c>
      <c r="J33" s="588">
        <v>2.1999999999999997</v>
      </c>
      <c r="K33" s="588">
        <v>1.8</v>
      </c>
      <c r="L33" s="588">
        <v>1.9000000000000001</v>
      </c>
      <c r="M33" s="588">
        <v>2</v>
      </c>
      <c r="N33" s="588">
        <v>1.7</v>
      </c>
      <c r="O33" s="588">
        <v>2.2000000000000002</v>
      </c>
      <c r="P33" s="588">
        <v>2.2000000000000002</v>
      </c>
      <c r="Q33" s="588">
        <v>1.8</v>
      </c>
      <c r="R33" s="588">
        <v>2.2000000000000002</v>
      </c>
      <c r="S33" s="588">
        <v>1.6</v>
      </c>
      <c r="T33" s="588">
        <v>2</v>
      </c>
      <c r="U33" s="588">
        <v>2.2999999999999998</v>
      </c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</row>
    <row r="34" spans="1:100" x14ac:dyDescent="0.2">
      <c r="A34" s="152" t="s">
        <v>3</v>
      </c>
      <c r="B34" s="588">
        <v>0.1</v>
      </c>
      <c r="C34" s="588" t="s">
        <v>774</v>
      </c>
      <c r="D34" s="588" t="s">
        <v>774</v>
      </c>
      <c r="E34" s="588">
        <v>0</v>
      </c>
      <c r="F34" s="588" t="s">
        <v>774</v>
      </c>
      <c r="G34" s="588">
        <v>0.1</v>
      </c>
      <c r="H34" s="588">
        <v>0</v>
      </c>
      <c r="I34" s="588">
        <v>0</v>
      </c>
      <c r="J34" s="588">
        <v>0.3</v>
      </c>
      <c r="K34" s="588">
        <v>0</v>
      </c>
      <c r="L34" s="588">
        <v>0.3</v>
      </c>
      <c r="M34" s="588">
        <v>0.2</v>
      </c>
      <c r="N34" s="588">
        <v>0</v>
      </c>
      <c r="O34" s="588">
        <v>0</v>
      </c>
      <c r="P34" s="588">
        <v>0</v>
      </c>
      <c r="Q34" s="588">
        <v>0</v>
      </c>
      <c r="R34" s="588">
        <v>0</v>
      </c>
      <c r="S34" s="588">
        <v>0</v>
      </c>
      <c r="T34" s="588">
        <v>0</v>
      </c>
      <c r="U34" s="588">
        <v>0</v>
      </c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</row>
    <row r="35" spans="1:100" x14ac:dyDescent="0.2">
      <c r="A35" s="331" t="s">
        <v>4</v>
      </c>
      <c r="B35" s="588">
        <v>2</v>
      </c>
      <c r="C35" s="588">
        <v>2.4</v>
      </c>
      <c r="D35" s="588">
        <v>2.1</v>
      </c>
      <c r="E35" s="588">
        <v>1.5</v>
      </c>
      <c r="F35" s="588">
        <v>2.5</v>
      </c>
      <c r="G35" s="588">
        <v>2.2000000000000002</v>
      </c>
      <c r="H35" s="588">
        <v>2</v>
      </c>
      <c r="I35" s="588">
        <v>2.4</v>
      </c>
      <c r="J35" s="588">
        <v>1.9</v>
      </c>
      <c r="K35" s="588">
        <v>1.8</v>
      </c>
      <c r="L35" s="588">
        <v>1.6</v>
      </c>
      <c r="M35" s="588">
        <v>1.8</v>
      </c>
      <c r="N35" s="588">
        <v>1.7</v>
      </c>
      <c r="O35" s="588">
        <v>2.2000000000000002</v>
      </c>
      <c r="P35" s="588">
        <v>2.2000000000000002</v>
      </c>
      <c r="Q35" s="588">
        <v>1.8</v>
      </c>
      <c r="R35" s="588">
        <v>2.2000000000000002</v>
      </c>
      <c r="S35" s="588">
        <v>1.6</v>
      </c>
      <c r="T35" s="588">
        <v>2</v>
      </c>
      <c r="U35" s="588">
        <v>2.2999999999999998</v>
      </c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</row>
    <row r="36" spans="1:100" x14ac:dyDescent="0.2">
      <c r="A36" s="333" t="s">
        <v>178</v>
      </c>
      <c r="B36" s="588">
        <v>0</v>
      </c>
      <c r="C36" s="588" t="s">
        <v>774</v>
      </c>
      <c r="D36" s="588" t="s">
        <v>774</v>
      </c>
      <c r="E36" s="588" t="s">
        <v>774</v>
      </c>
      <c r="F36" s="588" t="s">
        <v>774</v>
      </c>
      <c r="G36" s="588">
        <v>0</v>
      </c>
      <c r="H36" s="588" t="s">
        <v>774</v>
      </c>
      <c r="I36" s="588">
        <v>0</v>
      </c>
      <c r="J36" s="588">
        <v>0</v>
      </c>
      <c r="K36" s="588" t="s">
        <v>774</v>
      </c>
      <c r="L36" s="588">
        <v>0</v>
      </c>
      <c r="M36" s="588">
        <v>0</v>
      </c>
      <c r="N36" s="588" t="s">
        <v>774</v>
      </c>
      <c r="O36" s="588">
        <v>0</v>
      </c>
      <c r="P36" s="588">
        <v>0</v>
      </c>
      <c r="Q36" s="588" t="s">
        <v>774</v>
      </c>
      <c r="R36" s="588">
        <v>0</v>
      </c>
      <c r="S36" s="588" t="s">
        <v>774</v>
      </c>
      <c r="T36" s="588" t="s">
        <v>774</v>
      </c>
      <c r="U36" s="588">
        <v>0</v>
      </c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</row>
    <row r="37" spans="1:100" ht="13.5" x14ac:dyDescent="0.25">
      <c r="A37" s="327" t="s">
        <v>179</v>
      </c>
      <c r="B37" s="588">
        <v>1.4</v>
      </c>
      <c r="C37" s="588" t="s">
        <v>774</v>
      </c>
      <c r="D37" s="588">
        <v>0.5</v>
      </c>
      <c r="E37" s="588">
        <v>0.8</v>
      </c>
      <c r="F37" s="588">
        <v>0.8</v>
      </c>
      <c r="G37" s="588">
        <v>1.5</v>
      </c>
      <c r="H37" s="588">
        <v>1.2</v>
      </c>
      <c r="I37" s="588">
        <v>0.8</v>
      </c>
      <c r="J37" s="588">
        <v>1.4000000000000001</v>
      </c>
      <c r="K37" s="588">
        <v>2.9</v>
      </c>
      <c r="L37" s="588">
        <v>1.7000000000000002</v>
      </c>
      <c r="M37" s="588">
        <v>1.1000000000000001</v>
      </c>
      <c r="N37" s="588">
        <v>0.8</v>
      </c>
      <c r="O37" s="588">
        <v>1.1000000000000001</v>
      </c>
      <c r="P37" s="588">
        <v>1.1000000000000001</v>
      </c>
      <c r="Q37" s="588">
        <v>0.8</v>
      </c>
      <c r="R37" s="588">
        <v>1.1000000000000001</v>
      </c>
      <c r="S37" s="588">
        <v>0.8</v>
      </c>
      <c r="T37" s="588">
        <v>0.8</v>
      </c>
      <c r="U37" s="588">
        <v>1.1000000000000001</v>
      </c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</row>
    <row r="38" spans="1:100" x14ac:dyDescent="0.2">
      <c r="A38" s="331" t="s">
        <v>3</v>
      </c>
      <c r="B38" s="588">
        <v>0.8</v>
      </c>
      <c r="C38" s="588" t="s">
        <v>774</v>
      </c>
      <c r="D38" s="588">
        <v>0.5</v>
      </c>
      <c r="E38" s="588">
        <v>0.3</v>
      </c>
      <c r="F38" s="588">
        <v>0.5</v>
      </c>
      <c r="G38" s="588">
        <v>1.2</v>
      </c>
      <c r="H38" s="588">
        <v>0.7</v>
      </c>
      <c r="I38" s="588">
        <v>0.5</v>
      </c>
      <c r="J38" s="588">
        <v>1.1000000000000001</v>
      </c>
      <c r="K38" s="588">
        <v>1</v>
      </c>
      <c r="L38" s="588">
        <v>0.8</v>
      </c>
      <c r="M38" s="588">
        <v>0.7</v>
      </c>
      <c r="N38" s="588">
        <v>0.4</v>
      </c>
      <c r="O38" s="588">
        <v>0.7</v>
      </c>
      <c r="P38" s="588">
        <v>0.7</v>
      </c>
      <c r="Q38" s="588">
        <v>0.4</v>
      </c>
      <c r="R38" s="588">
        <v>0.7</v>
      </c>
      <c r="S38" s="588">
        <v>0.4</v>
      </c>
      <c r="T38" s="588">
        <v>0.4</v>
      </c>
      <c r="U38" s="588">
        <v>0.8</v>
      </c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</row>
    <row r="39" spans="1:100" x14ac:dyDescent="0.2">
      <c r="A39" s="152" t="s">
        <v>4</v>
      </c>
      <c r="B39" s="588">
        <v>0.6</v>
      </c>
      <c r="C39" s="588" t="s">
        <v>774</v>
      </c>
      <c r="D39" s="588" t="s">
        <v>774</v>
      </c>
      <c r="E39" s="588">
        <v>0.5</v>
      </c>
      <c r="F39" s="588">
        <v>0.3</v>
      </c>
      <c r="G39" s="588">
        <v>0.3</v>
      </c>
      <c r="H39" s="588">
        <v>0.5</v>
      </c>
      <c r="I39" s="588">
        <v>0.3</v>
      </c>
      <c r="J39" s="588">
        <v>0.3</v>
      </c>
      <c r="K39" s="588">
        <v>1.9</v>
      </c>
      <c r="L39" s="588">
        <v>0.9</v>
      </c>
      <c r="M39" s="588">
        <v>0.4</v>
      </c>
      <c r="N39" s="588">
        <v>0.4</v>
      </c>
      <c r="O39" s="588">
        <v>0.4</v>
      </c>
      <c r="P39" s="588">
        <v>0.4</v>
      </c>
      <c r="Q39" s="588">
        <v>0.4</v>
      </c>
      <c r="R39" s="588">
        <v>0.4</v>
      </c>
      <c r="S39" s="588">
        <v>0.4</v>
      </c>
      <c r="T39" s="588">
        <v>0.4</v>
      </c>
      <c r="U39" s="588">
        <v>0.3</v>
      </c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</row>
    <row r="40" spans="1:100" x14ac:dyDescent="0.2">
      <c r="A40" s="336" t="s">
        <v>180</v>
      </c>
      <c r="B40" s="588">
        <v>0.1</v>
      </c>
      <c r="C40" s="588" t="s">
        <v>774</v>
      </c>
      <c r="D40" s="588" t="s">
        <v>774</v>
      </c>
      <c r="E40" s="588" t="s">
        <v>774</v>
      </c>
      <c r="F40" s="588" t="s">
        <v>774</v>
      </c>
      <c r="G40" s="588" t="s">
        <v>774</v>
      </c>
      <c r="H40" s="588" t="s">
        <v>774</v>
      </c>
      <c r="I40" s="588" t="s">
        <v>774</v>
      </c>
      <c r="J40" s="588" t="s">
        <v>774</v>
      </c>
      <c r="K40" s="588">
        <v>0.4</v>
      </c>
      <c r="L40" s="588" t="s">
        <v>774</v>
      </c>
      <c r="M40" s="588" t="s">
        <v>774</v>
      </c>
      <c r="N40" s="588" t="s">
        <v>774</v>
      </c>
      <c r="O40" s="588" t="s">
        <v>774</v>
      </c>
      <c r="P40" s="588" t="s">
        <v>774</v>
      </c>
      <c r="Q40" s="588" t="s">
        <v>774</v>
      </c>
      <c r="R40" s="588" t="s">
        <v>774</v>
      </c>
      <c r="S40" s="588" t="s">
        <v>774</v>
      </c>
      <c r="T40" s="588" t="s">
        <v>774</v>
      </c>
      <c r="U40" s="588" t="s">
        <v>774</v>
      </c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</row>
    <row r="41" spans="1:100" ht="13.5" x14ac:dyDescent="0.25">
      <c r="A41" s="327" t="s">
        <v>181</v>
      </c>
      <c r="B41" s="588">
        <v>0.5</v>
      </c>
      <c r="C41" s="588" t="s">
        <v>774</v>
      </c>
      <c r="D41" s="588" t="s">
        <v>774</v>
      </c>
      <c r="E41" s="588">
        <v>0.6</v>
      </c>
      <c r="F41" s="588">
        <v>0.9</v>
      </c>
      <c r="G41" s="588">
        <v>1</v>
      </c>
      <c r="H41" s="588">
        <v>0.3</v>
      </c>
      <c r="I41" s="588">
        <v>0.5</v>
      </c>
      <c r="J41" s="588">
        <v>0.6</v>
      </c>
      <c r="K41" s="588">
        <v>0.3</v>
      </c>
      <c r="L41" s="588">
        <v>0.3</v>
      </c>
      <c r="M41" s="588">
        <v>0.7</v>
      </c>
      <c r="N41" s="588">
        <v>0.6</v>
      </c>
      <c r="O41" s="588">
        <v>0.6</v>
      </c>
      <c r="P41" s="588">
        <v>0.6</v>
      </c>
      <c r="Q41" s="588">
        <v>0.6</v>
      </c>
      <c r="R41" s="588">
        <v>0.6</v>
      </c>
      <c r="S41" s="588">
        <v>0.5</v>
      </c>
      <c r="T41" s="588">
        <v>0.8</v>
      </c>
      <c r="U41" s="588">
        <v>0.5</v>
      </c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</row>
    <row r="42" spans="1:100" ht="13.5" x14ac:dyDescent="0.2">
      <c r="A42" s="148" t="s">
        <v>111</v>
      </c>
      <c r="B42" s="588">
        <v>1.2</v>
      </c>
      <c r="C42" s="588" t="s">
        <v>774</v>
      </c>
      <c r="D42" s="588">
        <v>0.2</v>
      </c>
      <c r="E42" s="588">
        <v>0.5</v>
      </c>
      <c r="F42" s="588">
        <v>0.6</v>
      </c>
      <c r="G42" s="588">
        <v>0.5</v>
      </c>
      <c r="H42" s="588">
        <v>0.9</v>
      </c>
      <c r="I42" s="588">
        <v>1.1000000000000001</v>
      </c>
      <c r="J42" s="588">
        <v>0.7</v>
      </c>
      <c r="K42" s="588">
        <v>2.2999999999999998</v>
      </c>
      <c r="L42" s="588">
        <v>2.1</v>
      </c>
      <c r="M42" s="588">
        <v>1.4</v>
      </c>
      <c r="N42" s="588">
        <v>0.4</v>
      </c>
      <c r="O42" s="588">
        <v>0.8</v>
      </c>
      <c r="P42" s="588">
        <v>0.8</v>
      </c>
      <c r="Q42" s="588">
        <v>0.4</v>
      </c>
      <c r="R42" s="588">
        <v>0.7</v>
      </c>
      <c r="S42" s="588">
        <v>0.5</v>
      </c>
      <c r="T42" s="588">
        <v>0.4</v>
      </c>
      <c r="U42" s="588">
        <v>0.5</v>
      </c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</row>
    <row r="43" spans="1:100" x14ac:dyDescent="0.2">
      <c r="A43" s="152" t="s">
        <v>182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</row>
    <row r="44" spans="1:100" x14ac:dyDescent="0.2">
      <c r="A44" s="333" t="s">
        <v>183</v>
      </c>
      <c r="B44" s="588">
        <v>0.9</v>
      </c>
      <c r="C44" s="588" t="s">
        <v>774</v>
      </c>
      <c r="D44" s="588">
        <v>0.2</v>
      </c>
      <c r="E44" s="588">
        <v>0.5</v>
      </c>
      <c r="F44" s="588">
        <v>0.5</v>
      </c>
      <c r="G44" s="588">
        <v>0.4</v>
      </c>
      <c r="H44" s="588">
        <v>0.8</v>
      </c>
      <c r="I44" s="588">
        <v>1</v>
      </c>
      <c r="J44" s="588">
        <v>0.6</v>
      </c>
      <c r="K44" s="588">
        <v>1.1000000000000001</v>
      </c>
      <c r="L44" s="588">
        <v>1.7</v>
      </c>
      <c r="M44" s="588">
        <v>1</v>
      </c>
      <c r="N44" s="588">
        <v>0.4</v>
      </c>
      <c r="O44" s="588">
        <v>0.7</v>
      </c>
      <c r="P44" s="588">
        <v>0.7</v>
      </c>
      <c r="Q44" s="588">
        <v>0.4</v>
      </c>
      <c r="R44" s="588">
        <v>0.6</v>
      </c>
      <c r="S44" s="588">
        <v>0.5</v>
      </c>
      <c r="T44" s="588">
        <v>0.4</v>
      </c>
      <c r="U44" s="588">
        <v>0.4</v>
      </c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</row>
    <row r="45" spans="1:100" ht="25.5" x14ac:dyDescent="0.2">
      <c r="A45" s="333" t="s">
        <v>147</v>
      </c>
      <c r="B45" s="588">
        <v>0.2</v>
      </c>
      <c r="C45" s="588" t="s">
        <v>774</v>
      </c>
      <c r="D45" s="588" t="s">
        <v>774</v>
      </c>
      <c r="E45" s="588" t="s">
        <v>774</v>
      </c>
      <c r="F45" s="588" t="s">
        <v>774</v>
      </c>
      <c r="G45" s="588">
        <v>0.1</v>
      </c>
      <c r="H45" s="588">
        <v>0</v>
      </c>
      <c r="I45" s="588" t="s">
        <v>774</v>
      </c>
      <c r="J45" s="588">
        <v>0</v>
      </c>
      <c r="K45" s="588">
        <v>1</v>
      </c>
      <c r="L45" s="588">
        <v>0.2</v>
      </c>
      <c r="M45" s="588">
        <v>0.1</v>
      </c>
      <c r="N45" s="588" t="s">
        <v>774</v>
      </c>
      <c r="O45" s="588">
        <v>0</v>
      </c>
      <c r="P45" s="588">
        <v>0</v>
      </c>
      <c r="Q45" s="588" t="s">
        <v>774</v>
      </c>
      <c r="R45" s="588">
        <v>0</v>
      </c>
      <c r="S45" s="588" t="s">
        <v>774</v>
      </c>
      <c r="T45" s="588" t="s">
        <v>774</v>
      </c>
      <c r="U45" s="588">
        <v>0</v>
      </c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</row>
    <row r="46" spans="1:100" ht="25.5" x14ac:dyDescent="0.2">
      <c r="A46" s="333" t="s">
        <v>761</v>
      </c>
      <c r="B46" s="588">
        <v>0.1</v>
      </c>
      <c r="C46" s="588" t="s">
        <v>774</v>
      </c>
      <c r="D46" s="588" t="s">
        <v>774</v>
      </c>
      <c r="E46" s="588" t="s">
        <v>774</v>
      </c>
      <c r="F46" s="588" t="s">
        <v>774</v>
      </c>
      <c r="G46" s="588">
        <v>0.1</v>
      </c>
      <c r="H46" s="588">
        <v>0</v>
      </c>
      <c r="I46" s="588" t="s">
        <v>774</v>
      </c>
      <c r="J46" s="588">
        <v>0</v>
      </c>
      <c r="K46" s="588">
        <v>0.7</v>
      </c>
      <c r="L46" s="588" t="s">
        <v>774</v>
      </c>
      <c r="M46" s="588">
        <v>0</v>
      </c>
      <c r="N46" s="588" t="s">
        <v>774</v>
      </c>
      <c r="O46" s="588">
        <v>0</v>
      </c>
      <c r="P46" s="588">
        <v>0</v>
      </c>
      <c r="Q46" s="588" t="s">
        <v>774</v>
      </c>
      <c r="R46" s="588">
        <v>0</v>
      </c>
      <c r="S46" s="588" t="s">
        <v>774</v>
      </c>
      <c r="T46" s="588" t="s">
        <v>774</v>
      </c>
      <c r="U46" s="588">
        <v>0</v>
      </c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</row>
    <row r="47" spans="1:100" ht="13.5" x14ac:dyDescent="0.2">
      <c r="A47" s="148" t="s">
        <v>112</v>
      </c>
      <c r="B47" s="588">
        <v>2.6</v>
      </c>
      <c r="C47" s="588">
        <v>2.5999999999999996</v>
      </c>
      <c r="D47" s="588">
        <v>4.5999999999999996</v>
      </c>
      <c r="E47" s="588">
        <v>1.4</v>
      </c>
      <c r="F47" s="588">
        <v>2.2999999999999998</v>
      </c>
      <c r="G47" s="588">
        <v>2.5</v>
      </c>
      <c r="H47" s="588">
        <v>2.5</v>
      </c>
      <c r="I47" s="588">
        <v>2.2000000000000002</v>
      </c>
      <c r="J47" s="588">
        <v>2.8</v>
      </c>
      <c r="K47" s="588">
        <v>2.4</v>
      </c>
      <c r="L47" s="588">
        <v>2.7</v>
      </c>
      <c r="M47" s="588">
        <v>3.1</v>
      </c>
      <c r="N47" s="588">
        <v>2</v>
      </c>
      <c r="O47" s="588">
        <v>2.4</v>
      </c>
      <c r="P47" s="588">
        <v>2.2999999999999998</v>
      </c>
      <c r="Q47" s="588">
        <v>1.7999999999999998</v>
      </c>
      <c r="R47" s="588">
        <v>2.4</v>
      </c>
      <c r="S47" s="588">
        <v>1.7</v>
      </c>
      <c r="T47" s="588">
        <v>2.2999999999999998</v>
      </c>
      <c r="U47" s="588">
        <v>2.2000000000000002</v>
      </c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</row>
    <row r="48" spans="1:100" x14ac:dyDescent="0.2">
      <c r="A48" s="331" t="s">
        <v>3</v>
      </c>
      <c r="B48" s="588">
        <v>1.8</v>
      </c>
      <c r="C48" s="588">
        <v>1.2</v>
      </c>
      <c r="D48" s="588">
        <v>1.6</v>
      </c>
      <c r="E48" s="588">
        <v>1.2</v>
      </c>
      <c r="F48" s="588">
        <v>1.6</v>
      </c>
      <c r="G48" s="588">
        <v>1.9</v>
      </c>
      <c r="H48" s="588">
        <v>1.9</v>
      </c>
      <c r="I48" s="588">
        <v>1.4</v>
      </c>
      <c r="J48" s="588">
        <v>1.9</v>
      </c>
      <c r="K48" s="588">
        <v>1.7</v>
      </c>
      <c r="L48" s="588">
        <v>1.8</v>
      </c>
      <c r="M48" s="588">
        <v>2</v>
      </c>
      <c r="N48" s="588">
        <v>1.3</v>
      </c>
      <c r="O48" s="588">
        <v>1.7</v>
      </c>
      <c r="P48" s="588">
        <v>1.6</v>
      </c>
      <c r="Q48" s="588">
        <v>1.2</v>
      </c>
      <c r="R48" s="588">
        <v>1.7</v>
      </c>
      <c r="S48" s="588">
        <v>1.2</v>
      </c>
      <c r="T48" s="588">
        <v>1.6</v>
      </c>
      <c r="U48" s="588">
        <v>1.7</v>
      </c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</row>
    <row r="49" spans="1:100" x14ac:dyDescent="0.2">
      <c r="A49" s="331" t="s">
        <v>4</v>
      </c>
      <c r="B49" s="588">
        <v>0.8</v>
      </c>
      <c r="C49" s="588">
        <v>1.4</v>
      </c>
      <c r="D49" s="588">
        <v>3</v>
      </c>
      <c r="E49" s="588">
        <v>0.2</v>
      </c>
      <c r="F49" s="588">
        <v>0.7</v>
      </c>
      <c r="G49" s="588">
        <v>0.6</v>
      </c>
      <c r="H49" s="588">
        <v>0.6</v>
      </c>
      <c r="I49" s="588">
        <v>0.8</v>
      </c>
      <c r="J49" s="588">
        <v>0.9</v>
      </c>
      <c r="K49" s="588">
        <v>0.7</v>
      </c>
      <c r="L49" s="588">
        <v>0.9</v>
      </c>
      <c r="M49" s="588">
        <v>1.1000000000000001</v>
      </c>
      <c r="N49" s="588">
        <v>0.7</v>
      </c>
      <c r="O49" s="588">
        <v>0.7</v>
      </c>
      <c r="P49" s="588">
        <v>0.7</v>
      </c>
      <c r="Q49" s="588">
        <v>0.6</v>
      </c>
      <c r="R49" s="588">
        <v>0.7</v>
      </c>
      <c r="S49" s="588">
        <v>0.5</v>
      </c>
      <c r="T49" s="588">
        <v>0.7</v>
      </c>
      <c r="U49" s="588">
        <v>0.5</v>
      </c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</row>
    <row r="50" spans="1:100" ht="14.25" x14ac:dyDescent="0.2">
      <c r="A50" s="337" t="s">
        <v>184</v>
      </c>
      <c r="B50" s="266">
        <v>94.899999999999977</v>
      </c>
      <c r="C50" s="266">
        <v>99.4</v>
      </c>
      <c r="D50" s="266">
        <v>99.999999999999972</v>
      </c>
      <c r="E50" s="266">
        <v>99.5</v>
      </c>
      <c r="F50" s="266">
        <v>97.6</v>
      </c>
      <c r="G50" s="266">
        <v>98.3</v>
      </c>
      <c r="H50" s="266">
        <v>95.8</v>
      </c>
      <c r="I50" s="266">
        <v>96.6</v>
      </c>
      <c r="J50" s="266">
        <v>96.6</v>
      </c>
      <c r="K50" s="266">
        <v>96.4</v>
      </c>
      <c r="L50" s="266">
        <v>93.1</v>
      </c>
      <c r="M50" s="266">
        <v>88.499999999999986</v>
      </c>
      <c r="N50" s="266">
        <v>99.1</v>
      </c>
      <c r="O50" s="266">
        <v>96.999999999999986</v>
      </c>
      <c r="P50" s="266">
        <v>96.899999999999991</v>
      </c>
      <c r="Q50" s="266">
        <v>99.199999999999989</v>
      </c>
      <c r="R50" s="266">
        <v>97.300000000000011</v>
      </c>
      <c r="S50" s="266">
        <v>99.199999999999989</v>
      </c>
      <c r="T50" s="266">
        <v>98.199999999999989</v>
      </c>
      <c r="U50" s="266">
        <v>98.6</v>
      </c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</row>
    <row r="51" spans="1:100" ht="13.5" x14ac:dyDescent="0.25">
      <c r="A51" s="327" t="s">
        <v>185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</row>
    <row r="52" spans="1:100" x14ac:dyDescent="0.2">
      <c r="A52" s="341" t="s">
        <v>186</v>
      </c>
      <c r="B52" s="588">
        <v>56.499999999999993</v>
      </c>
      <c r="C52" s="588">
        <v>57.6</v>
      </c>
      <c r="D52" s="588">
        <v>81.099999999999994</v>
      </c>
      <c r="E52" s="588">
        <v>61.2</v>
      </c>
      <c r="F52" s="588">
        <v>66</v>
      </c>
      <c r="G52" s="588">
        <v>60.7</v>
      </c>
      <c r="H52" s="588">
        <v>61.499999999999993</v>
      </c>
      <c r="I52" s="588">
        <v>59.4</v>
      </c>
      <c r="J52" s="588">
        <v>58.800000000000004</v>
      </c>
      <c r="K52" s="588">
        <v>52.400000000000006</v>
      </c>
      <c r="L52" s="588">
        <v>55.7</v>
      </c>
      <c r="M52" s="588">
        <v>46.999999999999993</v>
      </c>
      <c r="N52" s="588">
        <v>64.699999999999989</v>
      </c>
      <c r="O52" s="588">
        <v>61.099999999999987</v>
      </c>
      <c r="P52" s="588">
        <v>61.8</v>
      </c>
      <c r="Q52" s="588">
        <v>64.3</v>
      </c>
      <c r="R52" s="588">
        <v>61.6</v>
      </c>
      <c r="S52" s="588">
        <v>63.8</v>
      </c>
      <c r="T52" s="588">
        <v>63.9</v>
      </c>
      <c r="U52" s="588">
        <v>63.499999999999993</v>
      </c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</row>
    <row r="53" spans="1:100" x14ac:dyDescent="0.2">
      <c r="A53" s="331" t="s">
        <v>187</v>
      </c>
      <c r="B53" s="588">
        <v>26.299999999999997</v>
      </c>
      <c r="C53" s="588">
        <v>27.4</v>
      </c>
      <c r="D53" s="588">
        <v>11.000000000000002</v>
      </c>
      <c r="E53" s="588">
        <v>26.7</v>
      </c>
      <c r="F53" s="588">
        <v>21.6</v>
      </c>
      <c r="G53" s="588">
        <v>26</v>
      </c>
      <c r="H53" s="588">
        <v>24</v>
      </c>
      <c r="I53" s="588">
        <v>25.8</v>
      </c>
      <c r="J53" s="588">
        <v>25.8</v>
      </c>
      <c r="K53" s="588">
        <v>28.599999999999998</v>
      </c>
      <c r="L53" s="588">
        <v>26.000000000000007</v>
      </c>
      <c r="M53" s="588">
        <v>29.000000000000004</v>
      </c>
      <c r="N53" s="588">
        <v>23.699999999999996</v>
      </c>
      <c r="O53" s="588">
        <v>24.7</v>
      </c>
      <c r="P53" s="588">
        <v>24.100000000000005</v>
      </c>
      <c r="Q53" s="588">
        <v>23.999999999999996</v>
      </c>
      <c r="R53" s="588">
        <v>24.4</v>
      </c>
      <c r="S53" s="588">
        <v>24.4</v>
      </c>
      <c r="T53" s="588">
        <v>24</v>
      </c>
      <c r="U53" s="588">
        <v>24.8</v>
      </c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</row>
    <row r="54" spans="1:100" x14ac:dyDescent="0.2">
      <c r="A54" s="152" t="s">
        <v>188</v>
      </c>
      <c r="B54" s="588">
        <v>12.1</v>
      </c>
      <c r="C54" s="588">
        <v>14.400000000000002</v>
      </c>
      <c r="D54" s="588">
        <v>7.9</v>
      </c>
      <c r="E54" s="588">
        <v>11.599999999999998</v>
      </c>
      <c r="F54" s="588">
        <v>10</v>
      </c>
      <c r="G54" s="588">
        <v>11.6</v>
      </c>
      <c r="H54" s="588">
        <v>10.3</v>
      </c>
      <c r="I54" s="588">
        <v>11.4</v>
      </c>
      <c r="J54" s="588">
        <v>12</v>
      </c>
      <c r="K54" s="588">
        <v>15.400000000000002</v>
      </c>
      <c r="L54" s="588">
        <v>11.400000000000002</v>
      </c>
      <c r="M54" s="588">
        <v>12.5</v>
      </c>
      <c r="N54" s="588">
        <v>10.7</v>
      </c>
      <c r="O54" s="588">
        <v>11.2</v>
      </c>
      <c r="P54" s="588">
        <v>11</v>
      </c>
      <c r="Q54" s="588">
        <v>10.9</v>
      </c>
      <c r="R54" s="588">
        <v>11.299999999999997</v>
      </c>
      <c r="S54" s="588">
        <v>11</v>
      </c>
      <c r="T54" s="588">
        <v>10.3</v>
      </c>
      <c r="U54" s="588">
        <v>10.3</v>
      </c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</row>
    <row r="55" spans="1:100" ht="25.5" x14ac:dyDescent="0.2">
      <c r="A55" s="328" t="s">
        <v>16</v>
      </c>
      <c r="B55" s="588">
        <v>57.399999999999991</v>
      </c>
      <c r="C55" s="588">
        <v>57.6</v>
      </c>
      <c r="D55" s="588">
        <v>81.3</v>
      </c>
      <c r="E55" s="588">
        <v>61.7</v>
      </c>
      <c r="F55" s="588">
        <v>66.5</v>
      </c>
      <c r="G55" s="588">
        <v>61.1</v>
      </c>
      <c r="H55" s="588">
        <v>62.29999999999999</v>
      </c>
      <c r="I55" s="588">
        <v>60.4</v>
      </c>
      <c r="J55" s="588">
        <v>59.400000000000006</v>
      </c>
      <c r="K55" s="588">
        <v>53.500000000000007</v>
      </c>
      <c r="L55" s="588">
        <v>57.400000000000006</v>
      </c>
      <c r="M55" s="588">
        <v>47.999999999999993</v>
      </c>
      <c r="N55" s="588">
        <v>65.099999999999994</v>
      </c>
      <c r="O55" s="588">
        <v>61.79999999999999</v>
      </c>
      <c r="P55" s="588">
        <v>62.5</v>
      </c>
      <c r="Q55" s="588">
        <v>64.7</v>
      </c>
      <c r="R55" s="588">
        <v>62.2</v>
      </c>
      <c r="S55" s="588">
        <v>64.3</v>
      </c>
      <c r="T55" s="588">
        <v>64.3</v>
      </c>
      <c r="U55" s="588">
        <v>63.899999999999991</v>
      </c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</row>
    <row r="56" spans="1:100" ht="14.25" x14ac:dyDescent="0.2">
      <c r="A56" s="337" t="s">
        <v>189</v>
      </c>
      <c r="B56" s="266">
        <v>5.1000000000000005</v>
      </c>
      <c r="C56" s="266">
        <v>0.6</v>
      </c>
      <c r="D56" s="266" t="s">
        <v>774</v>
      </c>
      <c r="E56" s="266">
        <v>0.5</v>
      </c>
      <c r="F56" s="266">
        <v>2.4</v>
      </c>
      <c r="G56" s="266">
        <v>1.7000000000000002</v>
      </c>
      <c r="H56" s="266">
        <v>4.2</v>
      </c>
      <c r="I56" s="266">
        <v>3.4000000000000004</v>
      </c>
      <c r="J56" s="266">
        <v>3.4000000000000004</v>
      </c>
      <c r="K56" s="266">
        <v>3.6000000000000005</v>
      </c>
      <c r="L56" s="266">
        <v>6.8999999999999995</v>
      </c>
      <c r="M56" s="266">
        <v>11.500000000000002</v>
      </c>
      <c r="N56" s="266">
        <v>0.89999999999999991</v>
      </c>
      <c r="O56" s="266">
        <v>3</v>
      </c>
      <c r="P56" s="266">
        <v>3.0999999999999996</v>
      </c>
      <c r="Q56" s="266">
        <v>0.79999999999999993</v>
      </c>
      <c r="R56" s="266">
        <v>2.7</v>
      </c>
      <c r="S56" s="266">
        <v>0.79999999999999993</v>
      </c>
      <c r="T56" s="266">
        <v>1.7999999999999998</v>
      </c>
      <c r="U56" s="266">
        <v>1.4</v>
      </c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</row>
    <row r="57" spans="1:100" x14ac:dyDescent="0.2">
      <c r="A57" s="344" t="s">
        <v>190</v>
      </c>
      <c r="B57" s="588">
        <v>2.6</v>
      </c>
      <c r="C57" s="588" t="s">
        <v>774</v>
      </c>
      <c r="D57" s="588" t="s">
        <v>774</v>
      </c>
      <c r="E57" s="588">
        <v>0.2</v>
      </c>
      <c r="F57" s="588">
        <v>0.6</v>
      </c>
      <c r="G57" s="588">
        <v>0.8</v>
      </c>
      <c r="H57" s="588">
        <v>1.4</v>
      </c>
      <c r="I57" s="588">
        <v>1.8</v>
      </c>
      <c r="J57" s="588">
        <v>1.5</v>
      </c>
      <c r="K57" s="588">
        <v>2.2000000000000002</v>
      </c>
      <c r="L57" s="588">
        <v>3.4</v>
      </c>
      <c r="M57" s="588">
        <v>6.2</v>
      </c>
      <c r="N57" s="588">
        <v>0.5</v>
      </c>
      <c r="O57" s="588">
        <v>1.3</v>
      </c>
      <c r="P57" s="588">
        <v>1.2</v>
      </c>
      <c r="Q57" s="588">
        <v>0.5</v>
      </c>
      <c r="R57" s="588">
        <v>1</v>
      </c>
      <c r="S57" s="588">
        <v>0.5</v>
      </c>
      <c r="T57" s="588">
        <v>0.5</v>
      </c>
      <c r="U57" s="588">
        <v>0.7</v>
      </c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</row>
    <row r="58" spans="1:100" ht="25.5" x14ac:dyDescent="0.2">
      <c r="A58" s="347" t="s">
        <v>191</v>
      </c>
      <c r="B58" s="588">
        <v>1.8</v>
      </c>
      <c r="C58" s="588" t="s">
        <v>774</v>
      </c>
      <c r="D58" s="588" t="s">
        <v>774</v>
      </c>
      <c r="E58" s="588">
        <v>0.19999999999999998</v>
      </c>
      <c r="F58" s="588">
        <v>0.1</v>
      </c>
      <c r="G58" s="588">
        <v>0.1</v>
      </c>
      <c r="H58" s="588">
        <v>2</v>
      </c>
      <c r="I58" s="588">
        <v>1.1000000000000001</v>
      </c>
      <c r="J58" s="588">
        <v>1.1000000000000001</v>
      </c>
      <c r="K58" s="588">
        <v>1.2</v>
      </c>
      <c r="L58" s="588">
        <v>2.2000000000000002</v>
      </c>
      <c r="M58" s="588">
        <v>4.4000000000000004</v>
      </c>
      <c r="N58" s="588">
        <v>0.2</v>
      </c>
      <c r="O58" s="588">
        <v>1</v>
      </c>
      <c r="P58" s="588">
        <v>1.1000000000000001</v>
      </c>
      <c r="Q58" s="588">
        <v>0.2</v>
      </c>
      <c r="R58" s="588">
        <v>0.9</v>
      </c>
      <c r="S58" s="588">
        <v>0.2</v>
      </c>
      <c r="T58" s="588">
        <v>0.1</v>
      </c>
      <c r="U58" s="588">
        <v>0.1</v>
      </c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</row>
    <row r="59" spans="1:100" x14ac:dyDescent="0.2">
      <c r="A59" s="347" t="s">
        <v>192</v>
      </c>
      <c r="B59" s="588">
        <v>0.7</v>
      </c>
      <c r="C59" s="588">
        <v>0.6</v>
      </c>
      <c r="D59" s="588" t="s">
        <v>774</v>
      </c>
      <c r="E59" s="588">
        <v>0.1</v>
      </c>
      <c r="F59" s="588">
        <v>1.7</v>
      </c>
      <c r="G59" s="588">
        <v>0.8</v>
      </c>
      <c r="H59" s="588">
        <v>0.8</v>
      </c>
      <c r="I59" s="588">
        <v>0.5</v>
      </c>
      <c r="J59" s="588">
        <v>0.8</v>
      </c>
      <c r="K59" s="588">
        <v>0.2</v>
      </c>
      <c r="L59" s="588">
        <v>1.3</v>
      </c>
      <c r="M59" s="588">
        <v>0.9</v>
      </c>
      <c r="N59" s="588">
        <v>0.2</v>
      </c>
      <c r="O59" s="588">
        <v>0.7</v>
      </c>
      <c r="P59" s="588">
        <v>0.8</v>
      </c>
      <c r="Q59" s="588">
        <v>0.1</v>
      </c>
      <c r="R59" s="588">
        <v>0.8</v>
      </c>
      <c r="S59" s="588">
        <v>0.1</v>
      </c>
      <c r="T59" s="588">
        <v>1.2</v>
      </c>
      <c r="U59" s="588">
        <v>0.6</v>
      </c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</row>
    <row r="60" spans="1:100" ht="15.75" x14ac:dyDescent="0.25">
      <c r="A60" s="350" t="s">
        <v>193</v>
      </c>
      <c r="B60" s="266">
        <v>99.999999999999972</v>
      </c>
      <c r="C60" s="958">
        <v>100</v>
      </c>
      <c r="D60" s="266">
        <v>99.999999999999972</v>
      </c>
      <c r="E60" s="266">
        <v>100</v>
      </c>
      <c r="F60" s="266">
        <v>100</v>
      </c>
      <c r="G60" s="266">
        <v>100</v>
      </c>
      <c r="H60" s="266">
        <v>100</v>
      </c>
      <c r="I60" s="266">
        <v>100</v>
      </c>
      <c r="J60" s="266">
        <v>100</v>
      </c>
      <c r="K60" s="266">
        <v>100</v>
      </c>
      <c r="L60" s="266">
        <v>100</v>
      </c>
      <c r="M60" s="266">
        <v>99.999999999999986</v>
      </c>
      <c r="N60" s="266">
        <v>100</v>
      </c>
      <c r="O60" s="266">
        <v>99.999999999999986</v>
      </c>
      <c r="P60" s="266">
        <v>99.999999999999986</v>
      </c>
      <c r="Q60" s="266">
        <v>99.999999999999986</v>
      </c>
      <c r="R60" s="266">
        <v>100.00000000000001</v>
      </c>
      <c r="S60" s="266">
        <v>99.999999999999986</v>
      </c>
      <c r="T60" s="266">
        <v>99.999999999999986</v>
      </c>
      <c r="U60" s="266">
        <v>100</v>
      </c>
    </row>
    <row r="61" spans="1:10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0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1"/>
  <sheetViews>
    <sheetView showGridLines="0" zoomScaleNormal="100" zoomScaleSheetLayoutView="100" workbookViewId="0"/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18" width="10.7109375" style="454" customWidth="1"/>
    <col min="19" max="19" width="12.5703125" style="454" customWidth="1"/>
    <col min="20" max="20" width="9" style="454" customWidth="1"/>
    <col min="21" max="21" width="8.7109375" style="454" customWidth="1"/>
    <col min="22" max="22" width="18.28515625" style="454" customWidth="1"/>
    <col min="23" max="23" width="15.7109375" style="454" customWidth="1"/>
    <col min="24" max="26" width="9" style="454" customWidth="1"/>
    <col min="27" max="30" width="13.7109375" style="454" customWidth="1"/>
    <col min="31" max="50" width="1.7109375" style="454" customWidth="1"/>
    <col min="51" max="51" width="11" style="454" customWidth="1"/>
    <col min="52" max="52" width="52.42578125" style="454" customWidth="1"/>
    <col min="53" max="53" width="17.57031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0.85546875" style="454" customWidth="1"/>
    <col min="61" max="61" width="13.28515625" style="454" customWidth="1"/>
    <col min="62" max="62" width="13.140625" style="454" customWidth="1"/>
    <col min="63" max="63" width="14.140625" style="454" customWidth="1"/>
    <col min="64" max="64" width="12.140625" style="454" customWidth="1"/>
    <col min="65" max="65" width="14.42578125" style="454" customWidth="1"/>
    <col min="66" max="66" width="12.140625" style="454" customWidth="1"/>
    <col min="67" max="67" width="18.7109375" style="454" customWidth="1"/>
    <col min="68" max="68" width="12.140625" style="454" customWidth="1"/>
    <col min="69" max="69" width="17.7109375" style="454" customWidth="1"/>
    <col min="70" max="70" width="12.140625" style="454" customWidth="1"/>
    <col min="71" max="71" width="18.7109375" style="454" customWidth="1"/>
    <col min="72" max="72" width="12.140625" style="454" customWidth="1"/>
    <col min="73" max="73" width="17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7.7109375" style="454" bestFit="1" customWidth="1"/>
    <col min="90" max="90" width="12.140625" style="454" bestFit="1" customWidth="1"/>
    <col min="91" max="91" width="18.7109375" style="454" bestFit="1" customWidth="1"/>
    <col min="92" max="92" width="13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7.7109375" style="454" bestFit="1" customWidth="1"/>
    <col min="102" max="102" width="14.7109375" style="454" bestFit="1" customWidth="1"/>
    <col min="103" max="103" width="18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9.7109375" style="454" bestFit="1" customWidth="1"/>
    <col min="108" max="108" width="14.140625" style="454" bestFit="1" customWidth="1"/>
    <col min="109" max="110" width="9.140625" style="454"/>
    <col min="111" max="16384" width="9.140625" style="134"/>
  </cols>
  <sheetData>
    <row r="1" spans="1:115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</row>
    <row r="2" spans="1:11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21" t="s">
        <v>228</v>
      </c>
      <c r="L2" s="1221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</row>
    <row r="3" spans="1:115" ht="41.25" customHeight="1" x14ac:dyDescent="0.2">
      <c r="A3" s="1222" t="s">
        <v>229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</row>
    <row r="4" spans="1:115" ht="26.25" customHeight="1" x14ac:dyDescent="0.2">
      <c r="A4" s="456" t="s">
        <v>230</v>
      </c>
      <c r="B4" s="170"/>
      <c r="C4" s="457"/>
      <c r="D4" s="457"/>
      <c r="E4" s="457"/>
      <c r="F4" s="170"/>
      <c r="G4" s="1062" t="s">
        <v>676</v>
      </c>
      <c r="H4" s="1062"/>
      <c r="I4" s="1062"/>
      <c r="J4" s="1062"/>
      <c r="K4" s="1062"/>
      <c r="L4" s="1062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</row>
    <row r="5" spans="1:115" ht="26.45" customHeight="1" x14ac:dyDescent="0.2">
      <c r="A5" s="1223"/>
      <c r="B5" s="1120" t="s">
        <v>0</v>
      </c>
      <c r="C5" s="1125" t="s">
        <v>157</v>
      </c>
      <c r="D5" s="1126"/>
      <c r="E5" s="1126"/>
      <c r="F5" s="1126"/>
      <c r="G5" s="1126"/>
      <c r="H5" s="1126"/>
      <c r="I5" s="1126"/>
      <c r="J5" s="1126"/>
      <c r="K5" s="1126"/>
      <c r="L5" s="1126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</row>
    <row r="6" spans="1:115" ht="17.25" customHeight="1" x14ac:dyDescent="0.2">
      <c r="A6" s="1224"/>
      <c r="B6" s="1120"/>
      <c r="C6" s="1127" t="s">
        <v>45</v>
      </c>
      <c r="D6" s="1127" t="s">
        <v>46</v>
      </c>
      <c r="E6" s="1127" t="s">
        <v>47</v>
      </c>
      <c r="F6" s="1127" t="s">
        <v>48</v>
      </c>
      <c r="G6" s="1127" t="s">
        <v>49</v>
      </c>
      <c r="H6" s="1127" t="s">
        <v>50</v>
      </c>
      <c r="I6" s="1127" t="s">
        <v>51</v>
      </c>
      <c r="J6" s="1127" t="s">
        <v>52</v>
      </c>
      <c r="K6" s="1127" t="s">
        <v>53</v>
      </c>
      <c r="L6" s="1219" t="s">
        <v>55</v>
      </c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</row>
    <row r="7" spans="1:115" ht="12.75" customHeight="1" x14ac:dyDescent="0.2">
      <c r="A7" s="1224"/>
      <c r="B7" s="1120"/>
      <c r="C7" s="1120"/>
      <c r="D7" s="1120"/>
      <c r="E7" s="1120"/>
      <c r="F7" s="1120"/>
      <c r="G7" s="1120"/>
      <c r="H7" s="1120"/>
      <c r="I7" s="1120"/>
      <c r="J7" s="1120"/>
      <c r="K7" s="1120"/>
      <c r="L7" s="1219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</row>
    <row r="8" spans="1:115" ht="15" customHeight="1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</row>
    <row r="9" spans="1:115" ht="30.75" customHeight="1" x14ac:dyDescent="0.2">
      <c r="A9" s="1225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20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</row>
    <row r="10" spans="1:11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</row>
    <row r="11" spans="1:115" ht="27" x14ac:dyDescent="0.2">
      <c r="A11" s="148" t="s">
        <v>107</v>
      </c>
      <c r="B11" s="459">
        <v>2516.27</v>
      </c>
      <c r="C11" s="459">
        <v>1622.5199999999998</v>
      </c>
      <c r="D11" s="459">
        <v>2129.5499999999997</v>
      </c>
      <c r="E11" s="459">
        <v>2192.75</v>
      </c>
      <c r="F11" s="459">
        <v>2209.79</v>
      </c>
      <c r="G11" s="459">
        <v>2619.2800000000002</v>
      </c>
      <c r="H11" s="459">
        <v>2700.44</v>
      </c>
      <c r="I11" s="459">
        <v>3057.3099999999995</v>
      </c>
      <c r="J11" s="459">
        <v>2725.7</v>
      </c>
      <c r="K11" s="459">
        <v>2906.9999999999995</v>
      </c>
      <c r="L11" s="459">
        <v>3016.97</v>
      </c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59">
        <v>64.929999999999993</v>
      </c>
      <c r="C12" s="459">
        <v>16.07</v>
      </c>
      <c r="D12" s="459">
        <v>26.25</v>
      </c>
      <c r="E12" s="459">
        <v>36.760000000000005</v>
      </c>
      <c r="F12" s="459">
        <v>45.58</v>
      </c>
      <c r="G12" s="459">
        <v>44.9</v>
      </c>
      <c r="H12" s="459">
        <v>54.78</v>
      </c>
      <c r="I12" s="459">
        <v>137.37</v>
      </c>
      <c r="J12" s="459">
        <v>84.67</v>
      </c>
      <c r="K12" s="459">
        <v>100.19</v>
      </c>
      <c r="L12" s="459">
        <v>105.61</v>
      </c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59">
        <v>96.25</v>
      </c>
      <c r="C13" s="459">
        <v>93.570000000000007</v>
      </c>
      <c r="D13" s="459">
        <v>49.28</v>
      </c>
      <c r="E13" s="459">
        <v>122.68</v>
      </c>
      <c r="F13" s="459">
        <v>46.38</v>
      </c>
      <c r="G13" s="459">
        <v>130.72999999999999</v>
      </c>
      <c r="H13" s="459">
        <v>72.459999999999994</v>
      </c>
      <c r="I13" s="459">
        <v>103.8</v>
      </c>
      <c r="J13" s="459">
        <v>140.94999999999999</v>
      </c>
      <c r="K13" s="459">
        <v>115.48</v>
      </c>
      <c r="L13" s="459">
        <v>88.07</v>
      </c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135"/>
      <c r="DH13" s="135"/>
      <c r="DI13" s="135"/>
      <c r="DJ13" s="135"/>
      <c r="DK13" s="135"/>
    </row>
    <row r="14" spans="1:115" ht="13.5" x14ac:dyDescent="0.2">
      <c r="A14" s="148" t="s">
        <v>172</v>
      </c>
      <c r="B14" s="459">
        <v>199.18</v>
      </c>
      <c r="C14" s="459">
        <v>68.62</v>
      </c>
      <c r="D14" s="459">
        <v>148.22</v>
      </c>
      <c r="E14" s="459">
        <v>135.84</v>
      </c>
      <c r="F14" s="459">
        <v>106.83999999999999</v>
      </c>
      <c r="G14" s="459">
        <v>142.47</v>
      </c>
      <c r="H14" s="459">
        <v>162.36999999999998</v>
      </c>
      <c r="I14" s="459">
        <v>319.33</v>
      </c>
      <c r="J14" s="459">
        <v>240.66</v>
      </c>
      <c r="K14" s="459">
        <v>332.15999999999997</v>
      </c>
      <c r="L14" s="459">
        <v>341.39</v>
      </c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59">
        <v>196.02</v>
      </c>
      <c r="C15" s="460">
        <v>66.45</v>
      </c>
      <c r="D15" s="460">
        <v>146.69999999999999</v>
      </c>
      <c r="E15" s="460">
        <v>133.5</v>
      </c>
      <c r="F15" s="460">
        <v>105.13</v>
      </c>
      <c r="G15" s="460">
        <v>138.71</v>
      </c>
      <c r="H15" s="460">
        <v>160.38999999999999</v>
      </c>
      <c r="I15" s="460">
        <v>317.44</v>
      </c>
      <c r="J15" s="460">
        <v>237.77</v>
      </c>
      <c r="K15" s="460">
        <v>321.14999999999998</v>
      </c>
      <c r="L15" s="460">
        <v>339.08</v>
      </c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59">
        <v>3.16</v>
      </c>
      <c r="C16" s="460">
        <v>2.17</v>
      </c>
      <c r="D16" s="460">
        <v>1.52</v>
      </c>
      <c r="E16" s="460">
        <v>2.34</v>
      </c>
      <c r="F16" s="460">
        <v>1.71</v>
      </c>
      <c r="G16" s="460">
        <v>3.76</v>
      </c>
      <c r="H16" s="460">
        <v>1.98</v>
      </c>
      <c r="I16" s="460">
        <v>1.89</v>
      </c>
      <c r="J16" s="460">
        <v>2.89</v>
      </c>
      <c r="K16" s="460">
        <v>11.01</v>
      </c>
      <c r="L16" s="460">
        <v>2.31</v>
      </c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135"/>
      <c r="DH16" s="135"/>
      <c r="DI16" s="135"/>
      <c r="DJ16" s="135"/>
      <c r="DK16" s="135"/>
    </row>
    <row r="17" spans="1:115" ht="27" x14ac:dyDescent="0.25">
      <c r="A17" s="327" t="s">
        <v>173</v>
      </c>
      <c r="B17" s="459">
        <v>838.75</v>
      </c>
      <c r="C17" s="460">
        <v>608.91000000000008</v>
      </c>
      <c r="D17" s="460">
        <v>658.82</v>
      </c>
      <c r="E17" s="460">
        <v>738.51</v>
      </c>
      <c r="F17" s="460">
        <v>656.01</v>
      </c>
      <c r="G17" s="460">
        <v>839.8900000000001</v>
      </c>
      <c r="H17" s="460">
        <v>840.46</v>
      </c>
      <c r="I17" s="460">
        <v>939.15</v>
      </c>
      <c r="J17" s="460">
        <v>1203.7</v>
      </c>
      <c r="K17" s="460">
        <v>960.03</v>
      </c>
      <c r="L17" s="460">
        <v>950.79</v>
      </c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59">
        <v>673.78</v>
      </c>
      <c r="C18" s="460">
        <v>463.85</v>
      </c>
      <c r="D18" s="460">
        <v>484.59000000000003</v>
      </c>
      <c r="E18" s="460">
        <v>573.23</v>
      </c>
      <c r="F18" s="460">
        <v>506.5</v>
      </c>
      <c r="G18" s="460">
        <v>695.19</v>
      </c>
      <c r="H18" s="460">
        <v>687.96</v>
      </c>
      <c r="I18" s="460">
        <v>774.65</v>
      </c>
      <c r="J18" s="460">
        <v>944.95</v>
      </c>
      <c r="K18" s="460">
        <v>820.62</v>
      </c>
      <c r="L18" s="460">
        <v>793.65</v>
      </c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59">
        <v>164.97</v>
      </c>
      <c r="C19" s="460">
        <v>145.06</v>
      </c>
      <c r="D19" s="460">
        <v>174.23000000000002</v>
      </c>
      <c r="E19" s="460">
        <v>165.28</v>
      </c>
      <c r="F19" s="460">
        <v>149.51</v>
      </c>
      <c r="G19" s="460">
        <v>144.69999999999999</v>
      </c>
      <c r="H19" s="460">
        <v>152.5</v>
      </c>
      <c r="I19" s="460">
        <v>164.5</v>
      </c>
      <c r="J19" s="460">
        <v>258.75</v>
      </c>
      <c r="K19" s="460">
        <v>139.41</v>
      </c>
      <c r="L19" s="460">
        <v>157.13999999999999</v>
      </c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135"/>
      <c r="DH19" s="135"/>
      <c r="DI19" s="135"/>
      <c r="DJ19" s="135"/>
      <c r="DK19" s="135"/>
    </row>
    <row r="20" spans="1:115" ht="25.5" x14ac:dyDescent="0.2">
      <c r="A20" s="328" t="s">
        <v>6</v>
      </c>
      <c r="B20" s="459">
        <v>759.81</v>
      </c>
      <c r="C20" s="460">
        <v>544.17999999999995</v>
      </c>
      <c r="D20" s="460">
        <v>590.04999999999995</v>
      </c>
      <c r="E20" s="460">
        <v>640.5</v>
      </c>
      <c r="F20" s="460">
        <v>623.51</v>
      </c>
      <c r="G20" s="460">
        <v>798</v>
      </c>
      <c r="H20" s="460">
        <v>753.11</v>
      </c>
      <c r="I20" s="460">
        <v>900.55</v>
      </c>
      <c r="J20" s="460">
        <v>1076.99</v>
      </c>
      <c r="K20" s="460">
        <v>842.92000000000007</v>
      </c>
      <c r="L20" s="460">
        <v>836.61999999999989</v>
      </c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135"/>
      <c r="DH20" s="135"/>
      <c r="DI20" s="135"/>
      <c r="DJ20" s="135"/>
      <c r="DK20" s="135"/>
    </row>
    <row r="21" spans="1:115" x14ac:dyDescent="0.2">
      <c r="A21" s="329" t="s">
        <v>174</v>
      </c>
      <c r="B21" s="461">
        <v>289.72000000000003</v>
      </c>
      <c r="C21" s="462">
        <v>124.23</v>
      </c>
      <c r="D21" s="462">
        <v>233.4</v>
      </c>
      <c r="E21" s="462">
        <v>271.81</v>
      </c>
      <c r="F21" s="462">
        <v>182.51</v>
      </c>
      <c r="G21" s="462">
        <v>343.28</v>
      </c>
      <c r="H21" s="462">
        <v>249.73</v>
      </c>
      <c r="I21" s="462">
        <v>346.25</v>
      </c>
      <c r="J21" s="462">
        <v>480.07</v>
      </c>
      <c r="K21" s="462">
        <v>409.19</v>
      </c>
      <c r="L21" s="462">
        <v>260.7</v>
      </c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135"/>
      <c r="DH21" s="135"/>
      <c r="DI21" s="135"/>
      <c r="DJ21" s="135"/>
      <c r="DK21" s="135"/>
    </row>
    <row r="22" spans="1:115" ht="27" customHeight="1" x14ac:dyDescent="0.25">
      <c r="A22" s="327" t="s">
        <v>110</v>
      </c>
      <c r="B22" s="459">
        <v>77.910000000000011</v>
      </c>
      <c r="C22" s="460">
        <v>27.84</v>
      </c>
      <c r="D22" s="460">
        <v>37.31</v>
      </c>
      <c r="E22" s="460">
        <v>46.88</v>
      </c>
      <c r="F22" s="460">
        <v>48.88</v>
      </c>
      <c r="G22" s="460">
        <v>66.63</v>
      </c>
      <c r="H22" s="460">
        <v>45.07</v>
      </c>
      <c r="I22" s="460">
        <v>171.84</v>
      </c>
      <c r="J22" s="460">
        <v>71.52</v>
      </c>
      <c r="K22" s="460">
        <v>135.14999999999998</v>
      </c>
      <c r="L22" s="460">
        <v>131.42000000000002</v>
      </c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59">
        <v>70.400000000000006</v>
      </c>
      <c r="C23" s="460">
        <v>27.19</v>
      </c>
      <c r="D23" s="460">
        <v>35.81</v>
      </c>
      <c r="E23" s="460">
        <v>40.82</v>
      </c>
      <c r="F23" s="460">
        <v>47.78</v>
      </c>
      <c r="G23" s="460">
        <v>64.83</v>
      </c>
      <c r="H23" s="460">
        <v>43.82</v>
      </c>
      <c r="I23" s="460">
        <v>132.71</v>
      </c>
      <c r="J23" s="460">
        <v>64.959999999999994</v>
      </c>
      <c r="K23" s="460">
        <v>129.47999999999999</v>
      </c>
      <c r="L23" s="460">
        <v>119.06</v>
      </c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135"/>
      <c r="DH23" s="135"/>
      <c r="DI23" s="135"/>
      <c r="DJ23" s="135"/>
      <c r="DK23" s="135"/>
    </row>
    <row r="24" spans="1:115" x14ac:dyDescent="0.2">
      <c r="A24" s="331" t="s">
        <v>4</v>
      </c>
      <c r="B24" s="459">
        <v>7.51</v>
      </c>
      <c r="C24" s="460">
        <v>0.65</v>
      </c>
      <c r="D24" s="460">
        <v>1.5</v>
      </c>
      <c r="E24" s="460">
        <v>6.06</v>
      </c>
      <c r="F24" s="460">
        <v>1.1000000000000001</v>
      </c>
      <c r="G24" s="460">
        <v>1.8</v>
      </c>
      <c r="H24" s="460">
        <v>1.25</v>
      </c>
      <c r="I24" s="460">
        <v>39.130000000000003</v>
      </c>
      <c r="J24" s="460">
        <v>6.56</v>
      </c>
      <c r="K24" s="460">
        <v>5.67</v>
      </c>
      <c r="L24" s="460">
        <v>12.36</v>
      </c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135"/>
      <c r="DH24" s="135"/>
      <c r="DI24" s="135"/>
      <c r="DJ24" s="135"/>
      <c r="DK24" s="135"/>
    </row>
    <row r="25" spans="1:115" ht="13.5" x14ac:dyDescent="0.25">
      <c r="A25" s="327" t="s">
        <v>7</v>
      </c>
      <c r="B25" s="459">
        <v>181.43</v>
      </c>
      <c r="C25" s="460">
        <v>76.509999999999991</v>
      </c>
      <c r="D25" s="460">
        <v>90.22</v>
      </c>
      <c r="E25" s="460">
        <v>155.61000000000001</v>
      </c>
      <c r="F25" s="460">
        <v>144</v>
      </c>
      <c r="G25" s="460">
        <v>166.28</v>
      </c>
      <c r="H25" s="460">
        <v>166.48</v>
      </c>
      <c r="I25" s="460">
        <v>169.31</v>
      </c>
      <c r="J25" s="460">
        <v>245.10999999999999</v>
      </c>
      <c r="K25" s="460">
        <v>237.56</v>
      </c>
      <c r="L25" s="460">
        <v>365.78</v>
      </c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59">
        <v>96.29</v>
      </c>
      <c r="C26" s="460">
        <v>51.16</v>
      </c>
      <c r="D26" s="460">
        <v>76.819999999999993</v>
      </c>
      <c r="E26" s="460">
        <v>93.11</v>
      </c>
      <c r="F26" s="460">
        <v>88.08</v>
      </c>
      <c r="G26" s="460">
        <v>86.1</v>
      </c>
      <c r="H26" s="460">
        <v>78.94</v>
      </c>
      <c r="I26" s="460">
        <v>99.74</v>
      </c>
      <c r="J26" s="460">
        <v>126.57</v>
      </c>
      <c r="K26" s="460">
        <v>73.42</v>
      </c>
      <c r="L26" s="460">
        <v>190.29000000000002</v>
      </c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59">
        <v>85.14</v>
      </c>
      <c r="C27" s="460">
        <v>25.35</v>
      </c>
      <c r="D27" s="460">
        <v>13.4</v>
      </c>
      <c r="E27" s="460">
        <v>62.5</v>
      </c>
      <c r="F27" s="460">
        <v>55.92</v>
      </c>
      <c r="G27" s="460">
        <v>80.180000000000007</v>
      </c>
      <c r="H27" s="460">
        <v>87.539999999999992</v>
      </c>
      <c r="I27" s="460">
        <v>69.569999999999993</v>
      </c>
      <c r="J27" s="460">
        <v>118.53999999999999</v>
      </c>
      <c r="K27" s="460">
        <v>164.14</v>
      </c>
      <c r="L27" s="460">
        <v>175.48999999999998</v>
      </c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135"/>
      <c r="DH27" s="135"/>
      <c r="DI27" s="135"/>
      <c r="DJ27" s="135"/>
      <c r="DK27" s="135"/>
    </row>
    <row r="28" spans="1:115" ht="25.5" x14ac:dyDescent="0.2">
      <c r="A28" s="333" t="s">
        <v>175</v>
      </c>
      <c r="B28" s="459">
        <v>3.55</v>
      </c>
      <c r="C28" s="460">
        <v>1.75</v>
      </c>
      <c r="D28" s="460" t="s">
        <v>774</v>
      </c>
      <c r="E28" s="460" t="s">
        <v>774</v>
      </c>
      <c r="F28" s="460">
        <v>3.13</v>
      </c>
      <c r="G28" s="460" t="s">
        <v>774</v>
      </c>
      <c r="H28" s="460">
        <v>0.27</v>
      </c>
      <c r="I28" s="460" t="s">
        <v>774</v>
      </c>
      <c r="J28" s="460">
        <v>12.89</v>
      </c>
      <c r="K28" s="460" t="s">
        <v>774</v>
      </c>
      <c r="L28" s="460">
        <v>17.63</v>
      </c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135"/>
      <c r="DH28" s="135"/>
      <c r="DI28" s="135"/>
      <c r="DJ28" s="135"/>
      <c r="DK28" s="135"/>
    </row>
    <row r="29" spans="1:115" ht="13.5" x14ac:dyDescent="0.2">
      <c r="A29" s="148" t="s">
        <v>176</v>
      </c>
      <c r="B29" s="459">
        <v>165.17000000000002</v>
      </c>
      <c r="C29" s="460">
        <v>15.15</v>
      </c>
      <c r="D29" s="460">
        <v>60.730000000000004</v>
      </c>
      <c r="E29" s="460">
        <v>60.67</v>
      </c>
      <c r="F29" s="460">
        <v>57.96</v>
      </c>
      <c r="G29" s="460">
        <v>157.32</v>
      </c>
      <c r="H29" s="460">
        <v>80.990000000000009</v>
      </c>
      <c r="I29" s="460">
        <v>336.29</v>
      </c>
      <c r="J29" s="460">
        <v>219.89</v>
      </c>
      <c r="K29" s="460">
        <v>238.26</v>
      </c>
      <c r="L29" s="460">
        <v>432.38</v>
      </c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59">
        <v>94.36</v>
      </c>
      <c r="C30" s="460">
        <v>3.5399999999999996</v>
      </c>
      <c r="D30" s="460">
        <v>32.340000000000003</v>
      </c>
      <c r="E30" s="460">
        <v>29.94</v>
      </c>
      <c r="F30" s="460">
        <v>41.07</v>
      </c>
      <c r="G30" s="460">
        <v>83.11</v>
      </c>
      <c r="H30" s="460">
        <v>31.03</v>
      </c>
      <c r="I30" s="460">
        <v>109.67</v>
      </c>
      <c r="J30" s="460">
        <v>139.85</v>
      </c>
      <c r="K30" s="460">
        <v>138.43</v>
      </c>
      <c r="L30" s="460">
        <v>338.07</v>
      </c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135"/>
      <c r="DH30" s="135"/>
      <c r="DI30" s="135"/>
      <c r="DJ30" s="135"/>
      <c r="DK30" s="135"/>
    </row>
    <row r="31" spans="1:115" x14ac:dyDescent="0.2">
      <c r="A31" s="331" t="s">
        <v>4</v>
      </c>
      <c r="B31" s="459">
        <v>70.810000000000016</v>
      </c>
      <c r="C31" s="460">
        <v>11.610000000000001</v>
      </c>
      <c r="D31" s="460">
        <v>28.39</v>
      </c>
      <c r="E31" s="460">
        <v>30.729999999999997</v>
      </c>
      <c r="F31" s="460">
        <v>16.89</v>
      </c>
      <c r="G31" s="460">
        <v>74.210000000000008</v>
      </c>
      <c r="H31" s="460">
        <v>49.96</v>
      </c>
      <c r="I31" s="460">
        <v>226.62</v>
      </c>
      <c r="J31" s="460">
        <v>80.040000000000006</v>
      </c>
      <c r="K31" s="460">
        <v>99.829999999999984</v>
      </c>
      <c r="L31" s="460">
        <v>94.31</v>
      </c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135"/>
      <c r="DH31" s="135"/>
      <c r="DI31" s="135"/>
      <c r="DJ31" s="135"/>
      <c r="DK31" s="135"/>
    </row>
    <row r="32" spans="1:115" ht="25.5" x14ac:dyDescent="0.2">
      <c r="A32" s="329" t="s">
        <v>177</v>
      </c>
      <c r="B32" s="461">
        <v>4.09</v>
      </c>
      <c r="C32" s="462">
        <v>4</v>
      </c>
      <c r="D32" s="462">
        <v>8.2799999999999994</v>
      </c>
      <c r="E32" s="462">
        <v>3.94</v>
      </c>
      <c r="F32" s="462">
        <v>3.5</v>
      </c>
      <c r="G32" s="462">
        <v>4.79</v>
      </c>
      <c r="H32" s="462">
        <v>5.54</v>
      </c>
      <c r="I32" s="462">
        <v>2.63</v>
      </c>
      <c r="J32" s="462">
        <v>1.55</v>
      </c>
      <c r="K32" s="462">
        <v>4.63</v>
      </c>
      <c r="L32" s="462">
        <v>1.87</v>
      </c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135"/>
      <c r="DH32" s="135"/>
      <c r="DI32" s="135"/>
      <c r="DJ32" s="135"/>
      <c r="DK32" s="135"/>
    </row>
    <row r="33" spans="1:115" ht="13.5" x14ac:dyDescent="0.25">
      <c r="A33" s="327" t="s">
        <v>9</v>
      </c>
      <c r="B33" s="459">
        <v>99.92</v>
      </c>
      <c r="C33" s="460">
        <v>63.06</v>
      </c>
      <c r="D33" s="460">
        <v>82.859999999999985</v>
      </c>
      <c r="E33" s="460">
        <v>84.06</v>
      </c>
      <c r="F33" s="460">
        <v>68.259999999999991</v>
      </c>
      <c r="G33" s="460">
        <v>111.08999999999999</v>
      </c>
      <c r="H33" s="460">
        <v>108.51</v>
      </c>
      <c r="I33" s="460">
        <v>127.04</v>
      </c>
      <c r="J33" s="460">
        <v>102.36</v>
      </c>
      <c r="K33" s="460">
        <v>116.2</v>
      </c>
      <c r="L33" s="460">
        <v>136.57</v>
      </c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59">
        <v>5.95</v>
      </c>
      <c r="C34" s="460">
        <v>0.1</v>
      </c>
      <c r="D34" s="460">
        <v>3.07</v>
      </c>
      <c r="E34" s="460">
        <v>0.02</v>
      </c>
      <c r="F34" s="460">
        <v>0.85</v>
      </c>
      <c r="G34" s="460">
        <v>1.33</v>
      </c>
      <c r="H34" s="460">
        <v>4.3899999999999997</v>
      </c>
      <c r="I34" s="460">
        <v>20.37</v>
      </c>
      <c r="J34" s="460">
        <v>1.23</v>
      </c>
      <c r="K34" s="460">
        <v>21.64</v>
      </c>
      <c r="L34" s="460">
        <v>6.92</v>
      </c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135"/>
      <c r="DH34" s="135"/>
      <c r="DI34" s="135"/>
      <c r="DJ34" s="135"/>
      <c r="DK34" s="135"/>
    </row>
    <row r="35" spans="1:115" x14ac:dyDescent="0.2">
      <c r="A35" s="331" t="s">
        <v>4</v>
      </c>
      <c r="B35" s="459">
        <v>93.97</v>
      </c>
      <c r="C35" s="460">
        <v>62.96</v>
      </c>
      <c r="D35" s="460">
        <v>79.789999999999992</v>
      </c>
      <c r="E35" s="460">
        <v>84.04</v>
      </c>
      <c r="F35" s="460">
        <v>67.41</v>
      </c>
      <c r="G35" s="460">
        <v>109.75999999999999</v>
      </c>
      <c r="H35" s="460">
        <v>104.12</v>
      </c>
      <c r="I35" s="460">
        <v>106.67</v>
      </c>
      <c r="J35" s="460">
        <v>101.13</v>
      </c>
      <c r="K35" s="460">
        <v>94.56</v>
      </c>
      <c r="L35" s="460">
        <v>129.65</v>
      </c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135"/>
      <c r="DH35" s="135"/>
      <c r="DI35" s="135"/>
      <c r="DJ35" s="135"/>
      <c r="DK35" s="135"/>
    </row>
    <row r="36" spans="1:115" x14ac:dyDescent="0.2">
      <c r="A36" s="333" t="s">
        <v>178</v>
      </c>
      <c r="B36" s="459">
        <v>0.1</v>
      </c>
      <c r="C36" s="460" t="s">
        <v>774</v>
      </c>
      <c r="D36" s="460">
        <v>0.02</v>
      </c>
      <c r="E36" s="460" t="s">
        <v>774</v>
      </c>
      <c r="F36" s="460" t="s">
        <v>774</v>
      </c>
      <c r="G36" s="460">
        <v>0.49</v>
      </c>
      <c r="H36" s="460">
        <v>0.14000000000000001</v>
      </c>
      <c r="I36" s="460" t="s">
        <v>774</v>
      </c>
      <c r="J36" s="460" t="s">
        <v>774</v>
      </c>
      <c r="K36" s="460">
        <v>0.28000000000000003</v>
      </c>
      <c r="L36" s="460">
        <v>7.0000000000000007E-2</v>
      </c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135"/>
      <c r="DH36" s="135"/>
      <c r="DI36" s="135"/>
      <c r="DJ36" s="135"/>
      <c r="DK36" s="135"/>
    </row>
    <row r="37" spans="1:115" ht="13.5" x14ac:dyDescent="0.25">
      <c r="A37" s="327" t="s">
        <v>179</v>
      </c>
      <c r="B37" s="459">
        <v>68.919999999999987</v>
      </c>
      <c r="C37" s="460">
        <v>23.03</v>
      </c>
      <c r="D37" s="460">
        <v>46.28</v>
      </c>
      <c r="E37" s="460">
        <v>63.06</v>
      </c>
      <c r="F37" s="460">
        <v>36.82</v>
      </c>
      <c r="G37" s="460">
        <v>34.510000000000005</v>
      </c>
      <c r="H37" s="460">
        <v>51.94</v>
      </c>
      <c r="I37" s="460">
        <v>152.24</v>
      </c>
      <c r="J37" s="460">
        <v>122.02000000000001</v>
      </c>
      <c r="K37" s="460">
        <v>74.349999999999994</v>
      </c>
      <c r="L37" s="460">
        <v>88.69</v>
      </c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135"/>
      <c r="DH37" s="135"/>
      <c r="DI37" s="135"/>
      <c r="DJ37" s="135"/>
      <c r="DK37" s="135"/>
    </row>
    <row r="38" spans="1:115" x14ac:dyDescent="0.2">
      <c r="A38" s="331" t="s">
        <v>3</v>
      </c>
      <c r="B38" s="459">
        <v>38.869999999999997</v>
      </c>
      <c r="C38" s="460">
        <v>14.25</v>
      </c>
      <c r="D38" s="460">
        <v>32.729999999999997</v>
      </c>
      <c r="E38" s="460">
        <v>44.62</v>
      </c>
      <c r="F38" s="460">
        <v>22.77</v>
      </c>
      <c r="G38" s="460">
        <v>16.8</v>
      </c>
      <c r="H38" s="460">
        <v>38.94</v>
      </c>
      <c r="I38" s="460">
        <v>85.51</v>
      </c>
      <c r="J38" s="460">
        <v>43.32</v>
      </c>
      <c r="K38" s="460">
        <v>42.28</v>
      </c>
      <c r="L38" s="460">
        <v>49.15</v>
      </c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59">
        <v>30.049999999999997</v>
      </c>
      <c r="C39" s="460">
        <v>8.7799999999999994</v>
      </c>
      <c r="D39" s="460">
        <v>13.55</v>
      </c>
      <c r="E39" s="460">
        <v>18.440000000000001</v>
      </c>
      <c r="F39" s="460">
        <v>14.05</v>
      </c>
      <c r="G39" s="460">
        <v>17.71</v>
      </c>
      <c r="H39" s="460">
        <v>13</v>
      </c>
      <c r="I39" s="460">
        <v>66.72999999999999</v>
      </c>
      <c r="J39" s="460">
        <v>78.7</v>
      </c>
      <c r="K39" s="460">
        <v>32.07</v>
      </c>
      <c r="L39" s="460">
        <v>39.54</v>
      </c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135"/>
      <c r="DH39" s="135"/>
      <c r="DI39" s="135"/>
      <c r="DJ39" s="135"/>
      <c r="DK39" s="135"/>
    </row>
    <row r="40" spans="1:115" ht="25.5" x14ac:dyDescent="0.2">
      <c r="A40" s="336" t="s">
        <v>180</v>
      </c>
      <c r="B40" s="460">
        <v>2.92</v>
      </c>
      <c r="C40" s="460" t="s">
        <v>774</v>
      </c>
      <c r="D40" s="460" t="s">
        <v>774</v>
      </c>
      <c r="E40" s="460" t="s">
        <v>774</v>
      </c>
      <c r="F40" s="460" t="s">
        <v>774</v>
      </c>
      <c r="G40" s="460" t="s">
        <v>774</v>
      </c>
      <c r="H40" s="460" t="s">
        <v>774</v>
      </c>
      <c r="I40" s="460">
        <v>29.93</v>
      </c>
      <c r="J40" s="460" t="s">
        <v>774</v>
      </c>
      <c r="K40" s="460" t="s">
        <v>774</v>
      </c>
      <c r="L40" s="460" t="s">
        <v>774</v>
      </c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135"/>
      <c r="DH40" s="135"/>
      <c r="DI40" s="135"/>
      <c r="DJ40" s="135"/>
      <c r="DK40" s="135"/>
    </row>
    <row r="41" spans="1:115" ht="13.5" x14ac:dyDescent="0.25">
      <c r="A41" s="327" t="s">
        <v>181</v>
      </c>
      <c r="B41" s="459">
        <v>25.69</v>
      </c>
      <c r="C41" s="460">
        <v>19.22</v>
      </c>
      <c r="D41" s="460">
        <v>28.43</v>
      </c>
      <c r="E41" s="460">
        <v>27.22</v>
      </c>
      <c r="F41" s="460">
        <v>15.66</v>
      </c>
      <c r="G41" s="460">
        <v>27.77</v>
      </c>
      <c r="H41" s="460">
        <v>8.68</v>
      </c>
      <c r="I41" s="460">
        <v>41.94</v>
      </c>
      <c r="J41" s="460">
        <v>15.72</v>
      </c>
      <c r="K41" s="460">
        <v>21.45</v>
      </c>
      <c r="L41" s="460">
        <v>51.38</v>
      </c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59">
        <v>56.95</v>
      </c>
      <c r="C42" s="460">
        <v>12.66</v>
      </c>
      <c r="D42" s="460">
        <v>19.53</v>
      </c>
      <c r="E42" s="460">
        <v>33.46</v>
      </c>
      <c r="F42" s="460">
        <v>29.35</v>
      </c>
      <c r="G42" s="460">
        <v>49.44</v>
      </c>
      <c r="H42" s="460">
        <v>33.17</v>
      </c>
      <c r="I42" s="460">
        <v>129.72</v>
      </c>
      <c r="J42" s="460">
        <v>64.510000000000005</v>
      </c>
      <c r="K42" s="460">
        <v>88.09</v>
      </c>
      <c r="L42" s="460">
        <v>112.41000000000001</v>
      </c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135"/>
      <c r="DH42" s="135"/>
      <c r="DI42" s="135"/>
      <c r="DJ42" s="135"/>
      <c r="DK42" s="135"/>
    </row>
    <row r="43" spans="1:115" x14ac:dyDescent="0.2">
      <c r="A43" s="152" t="s">
        <v>182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135"/>
      <c r="DH43" s="135"/>
      <c r="DI43" s="135"/>
      <c r="DJ43" s="135"/>
      <c r="DK43" s="135"/>
    </row>
    <row r="44" spans="1:115" x14ac:dyDescent="0.2">
      <c r="A44" s="333" t="s">
        <v>183</v>
      </c>
      <c r="B44" s="459">
        <v>42.02</v>
      </c>
      <c r="C44" s="460">
        <v>12.05</v>
      </c>
      <c r="D44" s="460">
        <v>13.39</v>
      </c>
      <c r="E44" s="460">
        <v>32.729999999999997</v>
      </c>
      <c r="F44" s="460">
        <v>24.51</v>
      </c>
      <c r="G44" s="460">
        <v>46.38</v>
      </c>
      <c r="H44" s="460">
        <v>26.67</v>
      </c>
      <c r="I44" s="460">
        <v>46.05</v>
      </c>
      <c r="J44" s="460">
        <v>63.43</v>
      </c>
      <c r="K44" s="460">
        <v>76</v>
      </c>
      <c r="L44" s="460">
        <v>79.94</v>
      </c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135"/>
      <c r="DH44" s="135"/>
      <c r="DI44" s="135"/>
      <c r="DJ44" s="135"/>
      <c r="DK44" s="135"/>
    </row>
    <row r="45" spans="1:115" ht="25.5" x14ac:dyDescent="0.2">
      <c r="A45" s="333" t="s">
        <v>147</v>
      </c>
      <c r="B45" s="459">
        <v>8.7799999999999994</v>
      </c>
      <c r="C45" s="460" t="s">
        <v>774</v>
      </c>
      <c r="D45" s="460">
        <v>4.4800000000000004</v>
      </c>
      <c r="E45" s="460">
        <v>0.51</v>
      </c>
      <c r="F45" s="460" t="s">
        <v>774</v>
      </c>
      <c r="G45" s="460" t="s">
        <v>774</v>
      </c>
      <c r="H45" s="460">
        <v>0.04</v>
      </c>
      <c r="I45" s="460">
        <v>73.599999999999994</v>
      </c>
      <c r="J45" s="460" t="s">
        <v>774</v>
      </c>
      <c r="K45" s="460">
        <v>5.81</v>
      </c>
      <c r="L45" s="460">
        <v>5</v>
      </c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135"/>
      <c r="DH45" s="135"/>
      <c r="DI45" s="135"/>
      <c r="DJ45" s="135"/>
      <c r="DK45" s="135"/>
    </row>
    <row r="46" spans="1:115" ht="25.5" x14ac:dyDescent="0.2">
      <c r="A46" s="333" t="s">
        <v>761</v>
      </c>
      <c r="B46" s="460">
        <v>5.92</v>
      </c>
      <c r="C46" s="460" t="s">
        <v>774</v>
      </c>
      <c r="D46" s="460">
        <v>3.64</v>
      </c>
      <c r="E46" s="460">
        <v>0.22</v>
      </c>
      <c r="F46" s="460" t="s">
        <v>774</v>
      </c>
      <c r="G46" s="460" t="s">
        <v>774</v>
      </c>
      <c r="H46" s="460" t="s">
        <v>774</v>
      </c>
      <c r="I46" s="460">
        <v>51.78</v>
      </c>
      <c r="J46" s="460" t="s">
        <v>774</v>
      </c>
      <c r="K46" s="460" t="s">
        <v>774</v>
      </c>
      <c r="L46" s="460">
        <v>4.7300000000000004</v>
      </c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59">
        <v>123.97</v>
      </c>
      <c r="C47" s="460">
        <v>55.07</v>
      </c>
      <c r="D47" s="460">
        <v>89.01</v>
      </c>
      <c r="E47" s="460">
        <v>102.1</v>
      </c>
      <c r="F47" s="460">
        <v>93.839999999999989</v>
      </c>
      <c r="G47" s="460">
        <v>102.99000000000001</v>
      </c>
      <c r="H47" s="460">
        <v>82.13</v>
      </c>
      <c r="I47" s="460">
        <v>207.48000000000002</v>
      </c>
      <c r="J47" s="460">
        <v>127.35</v>
      </c>
      <c r="K47" s="460">
        <v>159.24</v>
      </c>
      <c r="L47" s="460">
        <v>224.2</v>
      </c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135"/>
      <c r="DH47" s="135"/>
      <c r="DI47" s="135"/>
      <c r="DJ47" s="135"/>
      <c r="DK47" s="135"/>
    </row>
    <row r="48" spans="1:115" x14ac:dyDescent="0.2">
      <c r="A48" s="331" t="s">
        <v>3</v>
      </c>
      <c r="B48" s="459">
        <v>85.26</v>
      </c>
      <c r="C48" s="460">
        <v>40.06</v>
      </c>
      <c r="D48" s="460">
        <v>69.180000000000007</v>
      </c>
      <c r="E48" s="460">
        <v>70.81</v>
      </c>
      <c r="F48" s="460">
        <v>74.569999999999993</v>
      </c>
      <c r="G48" s="460">
        <v>63.39</v>
      </c>
      <c r="H48" s="460">
        <v>45.51</v>
      </c>
      <c r="I48" s="460">
        <v>151.99</v>
      </c>
      <c r="J48" s="460">
        <v>90.69</v>
      </c>
      <c r="K48" s="460">
        <v>102.54</v>
      </c>
      <c r="L48" s="460">
        <v>146.82</v>
      </c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135"/>
      <c r="DH48" s="135"/>
      <c r="DI48" s="135"/>
      <c r="DJ48" s="135"/>
      <c r="DK48" s="135"/>
    </row>
    <row r="49" spans="1:115" x14ac:dyDescent="0.2">
      <c r="A49" s="331" t="s">
        <v>4</v>
      </c>
      <c r="B49" s="459">
        <v>38.71</v>
      </c>
      <c r="C49" s="460">
        <v>15.01</v>
      </c>
      <c r="D49" s="460">
        <v>19.829999999999998</v>
      </c>
      <c r="E49" s="460">
        <v>31.29</v>
      </c>
      <c r="F49" s="460">
        <v>19.27</v>
      </c>
      <c r="G49" s="460">
        <v>39.6</v>
      </c>
      <c r="H49" s="460">
        <v>36.619999999999997</v>
      </c>
      <c r="I49" s="460">
        <v>55.49</v>
      </c>
      <c r="J49" s="460">
        <v>36.659999999999997</v>
      </c>
      <c r="K49" s="460">
        <v>56.7</v>
      </c>
      <c r="L49" s="460">
        <v>77.38</v>
      </c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135"/>
      <c r="DH49" s="135"/>
      <c r="DI49" s="135"/>
      <c r="DJ49" s="135"/>
      <c r="DK49" s="135"/>
    </row>
    <row r="50" spans="1:115" ht="14.25" x14ac:dyDescent="0.2">
      <c r="A50" s="337" t="s">
        <v>184</v>
      </c>
      <c r="B50" s="463">
        <v>4515.3399999999992</v>
      </c>
      <c r="C50" s="463">
        <v>2702.23</v>
      </c>
      <c r="D50" s="463">
        <v>3466.4900000000002</v>
      </c>
      <c r="E50" s="463">
        <v>3799.6</v>
      </c>
      <c r="F50" s="463">
        <v>3559.3700000000008</v>
      </c>
      <c r="G50" s="463">
        <v>4493.3000000000011</v>
      </c>
      <c r="H50" s="463">
        <v>4407.4800000000005</v>
      </c>
      <c r="I50" s="463">
        <v>5892.82</v>
      </c>
      <c r="J50" s="463">
        <v>5364.1600000000008</v>
      </c>
      <c r="K50" s="463">
        <v>5485.16</v>
      </c>
      <c r="L50" s="463">
        <v>6045.6599999999989</v>
      </c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135"/>
      <c r="DH50" s="135"/>
      <c r="DI50" s="135"/>
      <c r="DJ50" s="135"/>
      <c r="DK50" s="135"/>
    </row>
    <row r="51" spans="1:115" ht="14.25" customHeight="1" x14ac:dyDescent="0.25">
      <c r="A51" s="327" t="s">
        <v>185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135"/>
      <c r="DH51" s="135"/>
      <c r="DI51" s="135"/>
      <c r="DJ51" s="135"/>
      <c r="DK51" s="135"/>
    </row>
    <row r="52" spans="1:115" x14ac:dyDescent="0.2">
      <c r="A52" s="341" t="s">
        <v>186</v>
      </c>
      <c r="B52" s="459">
        <v>2677.45</v>
      </c>
      <c r="C52" s="460">
        <v>1732.1599999999996</v>
      </c>
      <c r="D52" s="460">
        <v>2205.08</v>
      </c>
      <c r="E52" s="460">
        <v>2352.19</v>
      </c>
      <c r="F52" s="460">
        <v>2301.75</v>
      </c>
      <c r="G52" s="460">
        <v>2794.9100000000003</v>
      </c>
      <c r="H52" s="460">
        <v>2827.6800000000003</v>
      </c>
      <c r="I52" s="460">
        <v>3298.4799999999996</v>
      </c>
      <c r="J52" s="460">
        <v>2951.3199999999997</v>
      </c>
      <c r="K52" s="460">
        <v>3122.6699999999996</v>
      </c>
      <c r="L52" s="460">
        <v>3210.65</v>
      </c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135"/>
      <c r="DH52" s="135"/>
      <c r="DI52" s="135"/>
      <c r="DJ52" s="135"/>
      <c r="DK52" s="135"/>
    </row>
    <row r="53" spans="1:115" x14ac:dyDescent="0.2">
      <c r="A53" s="331" t="s">
        <v>187</v>
      </c>
      <c r="B53" s="459">
        <v>1260.9299999999998</v>
      </c>
      <c r="C53" s="460">
        <v>666.60000000000014</v>
      </c>
      <c r="D53" s="460">
        <v>881.24</v>
      </c>
      <c r="E53" s="460">
        <v>986.05000000000018</v>
      </c>
      <c r="F53" s="460">
        <v>886.75</v>
      </c>
      <c r="G53" s="460">
        <v>1149.46</v>
      </c>
      <c r="H53" s="460">
        <v>1090.98</v>
      </c>
      <c r="I53" s="460">
        <v>1692.08</v>
      </c>
      <c r="J53" s="460">
        <v>1649.34</v>
      </c>
      <c r="K53" s="460">
        <v>1649.5600000000002</v>
      </c>
      <c r="L53" s="460">
        <v>1983.04</v>
      </c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135"/>
      <c r="DH53" s="135"/>
      <c r="DI53" s="135"/>
      <c r="DJ53" s="135"/>
      <c r="DK53" s="135"/>
    </row>
    <row r="54" spans="1:115" x14ac:dyDescent="0.2">
      <c r="A54" s="152" t="s">
        <v>188</v>
      </c>
      <c r="B54" s="459">
        <v>576.96</v>
      </c>
      <c r="C54" s="460">
        <v>303.46999999999997</v>
      </c>
      <c r="D54" s="460">
        <v>380.17000000000007</v>
      </c>
      <c r="E54" s="460">
        <v>461.36000000000007</v>
      </c>
      <c r="F54" s="460">
        <v>370.87</v>
      </c>
      <c r="G54" s="460">
        <v>548.92999999999995</v>
      </c>
      <c r="H54" s="460">
        <v>488.82</v>
      </c>
      <c r="I54" s="460">
        <v>902.26</v>
      </c>
      <c r="J54" s="460">
        <v>763.50000000000011</v>
      </c>
      <c r="K54" s="460">
        <v>712.93000000000006</v>
      </c>
      <c r="L54" s="460">
        <v>851.96999999999991</v>
      </c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135"/>
      <c r="DH54" s="135"/>
      <c r="DI54" s="135"/>
      <c r="DJ54" s="135"/>
      <c r="DK54" s="135"/>
    </row>
    <row r="55" spans="1:115" ht="25.5" x14ac:dyDescent="0.2">
      <c r="A55" s="328" t="s">
        <v>16</v>
      </c>
      <c r="B55" s="459">
        <v>2719.47</v>
      </c>
      <c r="C55" s="460">
        <v>1744.2099999999996</v>
      </c>
      <c r="D55" s="460">
        <v>2218.4699999999998</v>
      </c>
      <c r="E55" s="460">
        <v>2384.92</v>
      </c>
      <c r="F55" s="460">
        <v>2326.2600000000002</v>
      </c>
      <c r="G55" s="460">
        <v>2841.2900000000004</v>
      </c>
      <c r="H55" s="460">
        <v>2854.3500000000004</v>
      </c>
      <c r="I55" s="460">
        <v>3344.5299999999997</v>
      </c>
      <c r="J55" s="460">
        <v>3014.7499999999995</v>
      </c>
      <c r="K55" s="460">
        <v>3198.6699999999996</v>
      </c>
      <c r="L55" s="460">
        <v>3290.59</v>
      </c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135"/>
      <c r="DH55" s="135"/>
      <c r="DI55" s="135"/>
      <c r="DJ55" s="135"/>
      <c r="DK55" s="135"/>
    </row>
    <row r="56" spans="1:115" ht="14.25" x14ac:dyDescent="0.2">
      <c r="A56" s="337" t="s">
        <v>189</v>
      </c>
      <c r="B56" s="463">
        <v>244.13</v>
      </c>
      <c r="C56" s="464">
        <v>38.03</v>
      </c>
      <c r="D56" s="464">
        <v>55.169999999999995</v>
      </c>
      <c r="E56" s="464">
        <v>92.37</v>
      </c>
      <c r="F56" s="464">
        <v>215.96</v>
      </c>
      <c r="G56" s="464">
        <v>100.74</v>
      </c>
      <c r="H56" s="464">
        <v>254.73</v>
      </c>
      <c r="I56" s="464">
        <v>141.79</v>
      </c>
      <c r="J56" s="464">
        <v>213.39</v>
      </c>
      <c r="K56" s="464">
        <v>389.15999999999997</v>
      </c>
      <c r="L56" s="464">
        <v>944.27</v>
      </c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G56" s="135"/>
      <c r="DH56" s="135"/>
      <c r="DI56" s="135"/>
      <c r="DJ56" s="135"/>
      <c r="DK56" s="135"/>
    </row>
    <row r="57" spans="1:115" x14ac:dyDescent="0.2">
      <c r="A57" s="344" t="s">
        <v>190</v>
      </c>
      <c r="B57" s="459">
        <v>122.64</v>
      </c>
      <c r="C57" s="460">
        <v>9.9700000000000006</v>
      </c>
      <c r="D57" s="460">
        <v>37.61</v>
      </c>
      <c r="E57" s="460">
        <v>48.019999999999996</v>
      </c>
      <c r="F57" s="460">
        <v>45.86</v>
      </c>
      <c r="G57" s="460">
        <v>38.36</v>
      </c>
      <c r="H57" s="460">
        <v>126.96000000000001</v>
      </c>
      <c r="I57" s="460">
        <v>80.11</v>
      </c>
      <c r="J57" s="460">
        <v>128.53</v>
      </c>
      <c r="K57" s="460">
        <v>190.63</v>
      </c>
      <c r="L57" s="460">
        <v>523.31999999999994</v>
      </c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G57" s="135"/>
      <c r="DH57" s="135"/>
      <c r="DI57" s="135"/>
      <c r="DJ57" s="135"/>
      <c r="DK57" s="135"/>
    </row>
    <row r="58" spans="1:115" ht="25.5" x14ac:dyDescent="0.2">
      <c r="A58" s="347" t="s">
        <v>191</v>
      </c>
      <c r="B58" s="459">
        <v>86.69</v>
      </c>
      <c r="C58" s="460">
        <v>4.09</v>
      </c>
      <c r="D58" s="460">
        <v>3.62</v>
      </c>
      <c r="E58" s="460">
        <v>13.14</v>
      </c>
      <c r="F58" s="460">
        <v>123.51</v>
      </c>
      <c r="G58" s="460">
        <v>46</v>
      </c>
      <c r="H58" s="460">
        <v>82.61</v>
      </c>
      <c r="I58" s="460">
        <v>26.060000000000002</v>
      </c>
      <c r="J58" s="460">
        <v>75.069999999999993</v>
      </c>
      <c r="K58" s="460">
        <v>149.07</v>
      </c>
      <c r="L58" s="460">
        <v>344.70000000000005</v>
      </c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G58" s="135"/>
      <c r="DH58" s="135"/>
      <c r="DI58" s="135"/>
      <c r="DJ58" s="135"/>
      <c r="DK58" s="135"/>
    </row>
    <row r="59" spans="1:115" x14ac:dyDescent="0.2">
      <c r="A59" s="347" t="s">
        <v>192</v>
      </c>
      <c r="B59" s="459">
        <v>34.799999999999997</v>
      </c>
      <c r="C59" s="460">
        <v>23.97</v>
      </c>
      <c r="D59" s="460">
        <v>13.94</v>
      </c>
      <c r="E59" s="460">
        <v>31.21</v>
      </c>
      <c r="F59" s="460">
        <v>46.59</v>
      </c>
      <c r="G59" s="460">
        <v>16.38</v>
      </c>
      <c r="H59" s="460">
        <v>45.16</v>
      </c>
      <c r="I59" s="460">
        <v>35.619999999999997</v>
      </c>
      <c r="J59" s="460">
        <v>9.7899999999999991</v>
      </c>
      <c r="K59" s="460">
        <v>49.46</v>
      </c>
      <c r="L59" s="460">
        <v>76.25</v>
      </c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G59" s="135"/>
      <c r="DH59" s="135"/>
      <c r="DI59" s="135"/>
      <c r="DJ59" s="135"/>
      <c r="DK59" s="135"/>
    </row>
    <row r="60" spans="1:115" ht="15.75" x14ac:dyDescent="0.25">
      <c r="A60" s="350" t="s">
        <v>193</v>
      </c>
      <c r="B60" s="463">
        <v>4759.4699999999993</v>
      </c>
      <c r="C60" s="464">
        <v>2740.26</v>
      </c>
      <c r="D60" s="464">
        <v>3521.6600000000003</v>
      </c>
      <c r="E60" s="464">
        <v>3891.97</v>
      </c>
      <c r="F60" s="464">
        <v>3775.3300000000008</v>
      </c>
      <c r="G60" s="464">
        <v>4594.0400000000009</v>
      </c>
      <c r="H60" s="464">
        <v>4662.21</v>
      </c>
      <c r="I60" s="464">
        <v>6034.61</v>
      </c>
      <c r="J60" s="464">
        <v>5577.5500000000011</v>
      </c>
      <c r="K60" s="464">
        <v>5874.32</v>
      </c>
      <c r="L60" s="464">
        <v>6989.9299999999985</v>
      </c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G60" s="135"/>
      <c r="DH60" s="135"/>
      <c r="DI60" s="135"/>
      <c r="DJ60" s="135"/>
      <c r="DK60" s="135"/>
    </row>
    <row r="61" spans="1:115" ht="25.5" x14ac:dyDescent="0.2">
      <c r="A61" s="465" t="s">
        <v>152</v>
      </c>
      <c r="B61" s="466">
        <v>1.92</v>
      </c>
      <c r="C61" s="466">
        <v>2.06</v>
      </c>
      <c r="D61" s="466">
        <v>1.91</v>
      </c>
      <c r="E61" s="466">
        <v>1.99</v>
      </c>
      <c r="F61" s="466">
        <v>1.91</v>
      </c>
      <c r="G61" s="466">
        <v>2.1</v>
      </c>
      <c r="H61" s="466">
        <v>1.98</v>
      </c>
      <c r="I61" s="466">
        <v>2.06</v>
      </c>
      <c r="J61" s="466">
        <v>1.81</v>
      </c>
      <c r="K61" s="466">
        <v>1.79</v>
      </c>
      <c r="L61" s="466">
        <v>1.64</v>
      </c>
      <c r="DG61" s="135"/>
      <c r="DH61" s="135"/>
      <c r="DI61" s="135"/>
      <c r="DJ61" s="135"/>
      <c r="DK61" s="135"/>
    </row>
    <row r="62" spans="1:11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G62" s="135"/>
      <c r="DH62" s="135"/>
      <c r="DI62" s="135"/>
      <c r="DJ62" s="135"/>
      <c r="DK62" s="135"/>
    </row>
    <row r="63" spans="1:11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G63" s="135"/>
      <c r="DH63" s="135"/>
      <c r="DI63" s="135"/>
      <c r="DJ63" s="135"/>
      <c r="DK63" s="135"/>
    </row>
    <row r="64" spans="1:11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G64" s="135"/>
      <c r="DH64" s="135"/>
      <c r="DI64" s="135"/>
      <c r="DJ64" s="135"/>
      <c r="DK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60"/>
  <sheetViews>
    <sheetView showGridLines="0" zoomScaleNormal="100" zoomScaleSheetLayoutView="100" workbookViewId="0"/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19" width="10.7109375" style="454" customWidth="1"/>
    <col min="20" max="20" width="8.7109375" style="454" customWidth="1"/>
    <col min="21" max="21" width="18.28515625" style="454" customWidth="1"/>
    <col min="22" max="22" width="15.7109375" style="454" customWidth="1"/>
    <col min="23" max="25" width="9" style="454" customWidth="1"/>
    <col min="26" max="29" width="13.7109375" style="454" customWidth="1"/>
    <col min="30" max="49" width="1.7109375" style="454" customWidth="1"/>
    <col min="50" max="50" width="11" style="454" customWidth="1"/>
    <col min="51" max="51" width="52.42578125" style="454" customWidth="1"/>
    <col min="52" max="52" width="17.5703125" style="454" customWidth="1"/>
    <col min="53" max="53" width="10.85546875" style="454" customWidth="1"/>
    <col min="54" max="54" width="13.28515625" style="454" customWidth="1"/>
    <col min="55" max="55" width="10.85546875" style="454" customWidth="1"/>
    <col min="56" max="56" width="13.28515625" style="454" customWidth="1"/>
    <col min="57" max="57" width="10.85546875" style="454" customWidth="1"/>
    <col min="58" max="58" width="13.28515625" style="454" customWidth="1"/>
    <col min="59" max="59" width="10.85546875" style="454" customWidth="1"/>
    <col min="60" max="60" width="13.28515625" style="454" customWidth="1"/>
    <col min="61" max="61" width="13.140625" style="454" customWidth="1"/>
    <col min="62" max="62" width="14.140625" style="454" customWidth="1"/>
    <col min="63" max="63" width="12.140625" style="454" customWidth="1"/>
    <col min="64" max="64" width="14.42578125" style="454" customWidth="1"/>
    <col min="65" max="65" width="12.140625" style="454" customWidth="1"/>
    <col min="66" max="66" width="18.7109375" style="454" customWidth="1"/>
    <col min="67" max="67" width="12.140625" style="454" customWidth="1"/>
    <col min="68" max="68" width="17.7109375" style="454" customWidth="1"/>
    <col min="69" max="69" width="12.140625" style="454" customWidth="1"/>
    <col min="70" max="70" width="18.7109375" style="454" customWidth="1"/>
    <col min="71" max="71" width="12.140625" style="454" customWidth="1"/>
    <col min="72" max="72" width="17.7109375" style="454" customWidth="1"/>
    <col min="73" max="73" width="12.140625" style="454" customWidth="1"/>
    <col min="74" max="74" width="18.7109375" style="454" customWidth="1"/>
    <col min="75" max="75" width="12.140625" style="454" customWidth="1"/>
    <col min="76" max="76" width="18.7109375" style="454" customWidth="1"/>
    <col min="77" max="77" width="12.140625" style="454" customWidth="1"/>
    <col min="78" max="78" width="17.7109375" style="454" customWidth="1"/>
    <col min="79" max="79" width="12.140625" style="454" customWidth="1"/>
    <col min="80" max="80" width="18.7109375" style="454" customWidth="1"/>
    <col min="81" max="81" width="12.140625" style="454" customWidth="1"/>
    <col min="82" max="82" width="17.7109375" style="454" bestFit="1" customWidth="1"/>
    <col min="83" max="83" width="12.140625" style="454" bestFit="1" customWidth="1"/>
    <col min="84" max="84" width="17.7109375" style="454" bestFit="1" customWidth="1"/>
    <col min="85" max="85" width="12.140625" style="454" bestFit="1" customWidth="1"/>
    <col min="86" max="86" width="17.7109375" style="454" bestFit="1" customWidth="1"/>
    <col min="87" max="87" width="12.140625" style="454" bestFit="1" customWidth="1"/>
    <col min="88" max="88" width="17.7109375" style="454" bestFit="1" customWidth="1"/>
    <col min="89" max="89" width="12.140625" style="454" bestFit="1" customWidth="1"/>
    <col min="90" max="90" width="18.7109375" style="454" bestFit="1" customWidth="1"/>
    <col min="91" max="91" width="13.140625" style="454" bestFit="1" customWidth="1"/>
    <col min="92" max="92" width="17.7109375" style="454" bestFit="1" customWidth="1"/>
    <col min="93" max="93" width="12.140625" style="454" bestFit="1" customWidth="1"/>
    <col min="94" max="94" width="17.7109375" style="454" bestFit="1" customWidth="1"/>
    <col min="95" max="95" width="12.140625" style="454" bestFit="1" customWidth="1"/>
    <col min="96" max="96" width="17.7109375" style="454" bestFit="1" customWidth="1"/>
    <col min="97" max="97" width="12.140625" style="454" bestFit="1" customWidth="1"/>
    <col min="98" max="98" width="17.7109375" style="454" bestFit="1" customWidth="1"/>
    <col min="99" max="99" width="12.140625" style="454" bestFit="1" customWidth="1"/>
    <col min="100" max="100" width="17.7109375" style="454" bestFit="1" customWidth="1"/>
    <col min="101" max="101" width="14.7109375" style="454" bestFit="1" customWidth="1"/>
    <col min="102" max="102" width="18.7109375" style="454" bestFit="1" customWidth="1"/>
    <col min="103" max="103" width="12.140625" style="454" bestFit="1" customWidth="1"/>
    <col min="104" max="104" width="17.7109375" style="454" bestFit="1" customWidth="1"/>
    <col min="105" max="105" width="12.140625" style="454" bestFit="1" customWidth="1"/>
    <col min="106" max="106" width="19.7109375" style="454" bestFit="1" customWidth="1"/>
    <col min="107" max="107" width="14.140625" style="454" bestFit="1" customWidth="1"/>
    <col min="108" max="109" width="9.140625" style="454"/>
    <col min="110" max="16384" width="9.140625" style="134"/>
  </cols>
  <sheetData>
    <row r="1" spans="1:114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E1" s="455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</row>
    <row r="2" spans="1:114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21" t="s">
        <v>231</v>
      </c>
      <c r="L2" s="1221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</row>
    <row r="3" spans="1:114" ht="61.5" customHeight="1" x14ac:dyDescent="0.2">
      <c r="A3" s="1222" t="s">
        <v>232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CE3" s="455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</row>
    <row r="4" spans="1:114" ht="24" customHeight="1" x14ac:dyDescent="0.2">
      <c r="A4" s="456" t="s">
        <v>230</v>
      </c>
      <c r="B4" s="170"/>
      <c r="C4" s="457"/>
      <c r="D4" s="457"/>
      <c r="E4" s="457"/>
      <c r="F4" s="170"/>
      <c r="G4" s="1062" t="s">
        <v>233</v>
      </c>
      <c r="H4" s="1062"/>
      <c r="I4" s="1062"/>
      <c r="J4" s="1062"/>
      <c r="K4" s="1062"/>
      <c r="L4" s="1062"/>
      <c r="CE4" s="455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</row>
    <row r="5" spans="1:114" ht="26.45" customHeight="1" x14ac:dyDescent="0.2">
      <c r="A5" s="1223"/>
      <c r="B5" s="1120" t="s">
        <v>0</v>
      </c>
      <c r="C5" s="1125" t="s">
        <v>157</v>
      </c>
      <c r="D5" s="1126"/>
      <c r="E5" s="1126"/>
      <c r="F5" s="1126"/>
      <c r="G5" s="1126"/>
      <c r="H5" s="1126"/>
      <c r="I5" s="1126"/>
      <c r="J5" s="1126"/>
      <c r="K5" s="1126"/>
      <c r="L5" s="1126"/>
      <c r="CE5" s="455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</row>
    <row r="6" spans="1:114" ht="12.75" customHeight="1" x14ac:dyDescent="0.2">
      <c r="A6" s="1224"/>
      <c r="B6" s="1120"/>
      <c r="C6" s="1127" t="s">
        <v>45</v>
      </c>
      <c r="D6" s="1127" t="s">
        <v>46</v>
      </c>
      <c r="E6" s="1127" t="s">
        <v>47</v>
      </c>
      <c r="F6" s="1127" t="s">
        <v>48</v>
      </c>
      <c r="G6" s="1127" t="s">
        <v>49</v>
      </c>
      <c r="H6" s="1127" t="s">
        <v>50</v>
      </c>
      <c r="I6" s="1127" t="s">
        <v>51</v>
      </c>
      <c r="J6" s="1127" t="s">
        <v>52</v>
      </c>
      <c r="K6" s="1127" t="s">
        <v>53</v>
      </c>
      <c r="L6" s="1219" t="s">
        <v>55</v>
      </c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</row>
    <row r="7" spans="1:114" ht="12.75" customHeight="1" x14ac:dyDescent="0.2">
      <c r="A7" s="1224"/>
      <c r="B7" s="1120"/>
      <c r="C7" s="1120"/>
      <c r="D7" s="1120"/>
      <c r="E7" s="1120"/>
      <c r="F7" s="1120"/>
      <c r="G7" s="1120"/>
      <c r="H7" s="1120"/>
      <c r="I7" s="1120"/>
      <c r="J7" s="1120"/>
      <c r="K7" s="1120"/>
      <c r="L7" s="1219"/>
      <c r="CE7" s="455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</row>
    <row r="8" spans="1:114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CE8" s="455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</row>
    <row r="9" spans="1:114" ht="39.6" customHeight="1" x14ac:dyDescent="0.2">
      <c r="A9" s="1225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20"/>
      <c r="CE9" s="455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</row>
    <row r="10" spans="1:114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E10" s="455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</row>
    <row r="11" spans="1:114" ht="12" customHeight="1" x14ac:dyDescent="0.2">
      <c r="A11" s="148" t="s">
        <v>107</v>
      </c>
      <c r="B11" s="467">
        <v>53.099999999999994</v>
      </c>
      <c r="C11" s="467">
        <v>59.29999999999999</v>
      </c>
      <c r="D11" s="467">
        <v>60.500000000000007</v>
      </c>
      <c r="E11" s="467">
        <v>56.300000000000004</v>
      </c>
      <c r="F11" s="467">
        <v>58.599999999999994</v>
      </c>
      <c r="G11" s="467">
        <v>57</v>
      </c>
      <c r="H11" s="467">
        <v>57.9</v>
      </c>
      <c r="I11" s="467">
        <v>50.7</v>
      </c>
      <c r="J11" s="467">
        <v>48.8</v>
      </c>
      <c r="K11" s="467">
        <v>49.4</v>
      </c>
      <c r="L11" s="467">
        <v>43.300000000000004</v>
      </c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135"/>
      <c r="DG11" s="135"/>
      <c r="DH11" s="135"/>
      <c r="DI11" s="135"/>
      <c r="DJ11" s="135"/>
    </row>
    <row r="12" spans="1:114" ht="13.5" x14ac:dyDescent="0.2">
      <c r="A12" s="148" t="s">
        <v>108</v>
      </c>
      <c r="B12" s="468">
        <v>1.4</v>
      </c>
      <c r="C12" s="467">
        <v>0.6</v>
      </c>
      <c r="D12" s="467">
        <v>0.7</v>
      </c>
      <c r="E12" s="467">
        <v>0.9</v>
      </c>
      <c r="F12" s="467">
        <v>1.2</v>
      </c>
      <c r="G12" s="467">
        <v>1</v>
      </c>
      <c r="H12" s="467">
        <v>1.1000000000000001</v>
      </c>
      <c r="I12" s="467">
        <v>2.3000000000000003</v>
      </c>
      <c r="J12" s="467">
        <v>1.5</v>
      </c>
      <c r="K12" s="467">
        <v>1.7</v>
      </c>
      <c r="L12" s="467">
        <v>1.5</v>
      </c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135"/>
      <c r="DG12" s="135"/>
      <c r="DH12" s="135"/>
      <c r="DI12" s="135"/>
      <c r="DJ12" s="135"/>
    </row>
    <row r="13" spans="1:114" ht="13.5" x14ac:dyDescent="0.2">
      <c r="A13" s="148" t="s">
        <v>109</v>
      </c>
      <c r="B13" s="468">
        <v>2</v>
      </c>
      <c r="C13" s="467">
        <v>3.4</v>
      </c>
      <c r="D13" s="467">
        <v>1.4</v>
      </c>
      <c r="E13" s="467">
        <v>3.2</v>
      </c>
      <c r="F13" s="467">
        <v>1.2</v>
      </c>
      <c r="G13" s="467">
        <v>2.8</v>
      </c>
      <c r="H13" s="467">
        <v>1.6</v>
      </c>
      <c r="I13" s="467">
        <v>1.8</v>
      </c>
      <c r="J13" s="467">
        <v>2.5</v>
      </c>
      <c r="K13" s="467">
        <v>2</v>
      </c>
      <c r="L13" s="467">
        <v>1.3</v>
      </c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135"/>
      <c r="DG13" s="135"/>
      <c r="DH13" s="135"/>
      <c r="DI13" s="135"/>
      <c r="DJ13" s="135"/>
    </row>
    <row r="14" spans="1:114" ht="13.5" x14ac:dyDescent="0.2">
      <c r="A14" s="148" t="s">
        <v>172</v>
      </c>
      <c r="B14" s="468">
        <v>4.1999999999999993</v>
      </c>
      <c r="C14" s="467">
        <v>2.5</v>
      </c>
      <c r="D14" s="467">
        <v>4.2</v>
      </c>
      <c r="E14" s="467">
        <v>3.4</v>
      </c>
      <c r="F14" s="467">
        <v>2.8</v>
      </c>
      <c r="G14" s="467">
        <v>3.1</v>
      </c>
      <c r="H14" s="467">
        <v>3.5</v>
      </c>
      <c r="I14" s="467">
        <v>5.3</v>
      </c>
      <c r="J14" s="467">
        <v>4.3999999999999995</v>
      </c>
      <c r="K14" s="467">
        <v>5.7</v>
      </c>
      <c r="L14" s="467">
        <v>4.8</v>
      </c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135"/>
      <c r="DG14" s="135"/>
      <c r="DH14" s="135"/>
      <c r="DI14" s="135"/>
      <c r="DJ14" s="135"/>
    </row>
    <row r="15" spans="1:114" x14ac:dyDescent="0.2">
      <c r="A15" s="152" t="s">
        <v>3</v>
      </c>
      <c r="B15" s="468">
        <v>4.0999999999999996</v>
      </c>
      <c r="C15" s="468">
        <v>2.4</v>
      </c>
      <c r="D15" s="468">
        <v>4.2</v>
      </c>
      <c r="E15" s="468">
        <v>3.4</v>
      </c>
      <c r="F15" s="468">
        <v>2.8</v>
      </c>
      <c r="G15" s="468">
        <v>3</v>
      </c>
      <c r="H15" s="468">
        <v>3.5</v>
      </c>
      <c r="I15" s="468">
        <v>5.3</v>
      </c>
      <c r="J15" s="468">
        <v>4.3</v>
      </c>
      <c r="K15" s="468">
        <v>5.5</v>
      </c>
      <c r="L15" s="468">
        <v>4.8</v>
      </c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135"/>
      <c r="DG15" s="135"/>
      <c r="DH15" s="135"/>
      <c r="DI15" s="135"/>
      <c r="DJ15" s="135"/>
    </row>
    <row r="16" spans="1:114" x14ac:dyDescent="0.2">
      <c r="A16" s="152" t="s">
        <v>4</v>
      </c>
      <c r="B16" s="468">
        <v>0.1</v>
      </c>
      <c r="C16" s="468">
        <v>0.1</v>
      </c>
      <c r="D16" s="468">
        <v>0</v>
      </c>
      <c r="E16" s="468">
        <v>0</v>
      </c>
      <c r="F16" s="468">
        <v>0</v>
      </c>
      <c r="G16" s="468">
        <v>0.1</v>
      </c>
      <c r="H16" s="468">
        <v>0</v>
      </c>
      <c r="I16" s="468">
        <v>0</v>
      </c>
      <c r="J16" s="468">
        <v>0.1</v>
      </c>
      <c r="K16" s="468">
        <v>0.2</v>
      </c>
      <c r="L16" s="468">
        <v>0</v>
      </c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135"/>
      <c r="DG16" s="135"/>
      <c r="DH16" s="135"/>
      <c r="DI16" s="135"/>
      <c r="DJ16" s="135"/>
    </row>
    <row r="17" spans="1:114" ht="27" x14ac:dyDescent="0.25">
      <c r="A17" s="327" t="s">
        <v>173</v>
      </c>
      <c r="B17" s="468">
        <v>17.599999999999998</v>
      </c>
      <c r="C17" s="468">
        <v>22.2</v>
      </c>
      <c r="D17" s="468">
        <v>18.700000000000003</v>
      </c>
      <c r="E17" s="468">
        <v>19</v>
      </c>
      <c r="F17" s="468">
        <v>17.399999999999999</v>
      </c>
      <c r="G17" s="468">
        <v>18.3</v>
      </c>
      <c r="H17" s="468">
        <v>18</v>
      </c>
      <c r="I17" s="468">
        <v>15.600000000000001</v>
      </c>
      <c r="J17" s="468">
        <v>21.6</v>
      </c>
      <c r="K17" s="468">
        <v>16.3</v>
      </c>
      <c r="L17" s="468">
        <v>13.600000000000001</v>
      </c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135"/>
      <c r="DG17" s="135"/>
      <c r="DH17" s="135"/>
      <c r="DI17" s="135"/>
      <c r="DJ17" s="135"/>
    </row>
    <row r="18" spans="1:114" x14ac:dyDescent="0.2">
      <c r="A18" s="152" t="s">
        <v>3</v>
      </c>
      <c r="B18" s="468">
        <v>14.2</v>
      </c>
      <c r="C18" s="468">
        <v>16.899999999999999</v>
      </c>
      <c r="D18" s="468">
        <v>13.8</v>
      </c>
      <c r="E18" s="468">
        <v>14.8</v>
      </c>
      <c r="F18" s="468">
        <v>13.4</v>
      </c>
      <c r="G18" s="468">
        <v>15.2</v>
      </c>
      <c r="H18" s="468">
        <v>14.7</v>
      </c>
      <c r="I18" s="468">
        <v>12.9</v>
      </c>
      <c r="J18" s="468">
        <v>17</v>
      </c>
      <c r="K18" s="468">
        <v>13.9</v>
      </c>
      <c r="L18" s="468">
        <v>11.4</v>
      </c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135"/>
      <c r="DG18" s="135"/>
      <c r="DH18" s="135"/>
      <c r="DI18" s="135"/>
      <c r="DJ18" s="135"/>
    </row>
    <row r="19" spans="1:114" x14ac:dyDescent="0.2">
      <c r="A19" s="152" t="s">
        <v>4</v>
      </c>
      <c r="B19" s="468">
        <v>3.4</v>
      </c>
      <c r="C19" s="468">
        <v>5.3</v>
      </c>
      <c r="D19" s="468">
        <v>4.9000000000000004</v>
      </c>
      <c r="E19" s="468">
        <v>4.2</v>
      </c>
      <c r="F19" s="468">
        <v>4</v>
      </c>
      <c r="G19" s="468">
        <v>3.1</v>
      </c>
      <c r="H19" s="468">
        <v>3.3</v>
      </c>
      <c r="I19" s="468">
        <v>2.7</v>
      </c>
      <c r="J19" s="468">
        <v>4.5999999999999996</v>
      </c>
      <c r="K19" s="468">
        <v>2.4</v>
      </c>
      <c r="L19" s="468">
        <v>2.2000000000000002</v>
      </c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135"/>
      <c r="DG19" s="135"/>
      <c r="DH19" s="135"/>
      <c r="DI19" s="135"/>
      <c r="DJ19" s="135"/>
    </row>
    <row r="20" spans="1:114" ht="25.5" x14ac:dyDescent="0.2">
      <c r="A20" s="328" t="s">
        <v>6</v>
      </c>
      <c r="B20" s="468">
        <v>16</v>
      </c>
      <c r="C20" s="468">
        <v>19.899999999999999</v>
      </c>
      <c r="D20" s="468">
        <v>16.8</v>
      </c>
      <c r="E20" s="468">
        <v>16.5</v>
      </c>
      <c r="F20" s="468">
        <v>16.5</v>
      </c>
      <c r="G20" s="468">
        <v>17.399999999999999</v>
      </c>
      <c r="H20" s="468">
        <v>16.2</v>
      </c>
      <c r="I20" s="468">
        <v>14.9</v>
      </c>
      <c r="J20" s="468">
        <v>19.3</v>
      </c>
      <c r="K20" s="468">
        <v>14.3</v>
      </c>
      <c r="L20" s="468">
        <v>12</v>
      </c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135"/>
      <c r="DG20" s="135"/>
      <c r="DH20" s="135"/>
      <c r="DI20" s="135"/>
      <c r="DJ20" s="135"/>
    </row>
    <row r="21" spans="1:114" x14ac:dyDescent="0.2">
      <c r="A21" s="329" t="s">
        <v>174</v>
      </c>
      <c r="B21" s="469">
        <v>6.1</v>
      </c>
      <c r="C21" s="469">
        <v>4.5</v>
      </c>
      <c r="D21" s="469">
        <v>6.6</v>
      </c>
      <c r="E21" s="469">
        <v>7</v>
      </c>
      <c r="F21" s="469">
        <v>4.8</v>
      </c>
      <c r="G21" s="469">
        <v>7.5</v>
      </c>
      <c r="H21" s="469">
        <v>5.4</v>
      </c>
      <c r="I21" s="469">
        <v>5.7</v>
      </c>
      <c r="J21" s="469">
        <v>8.6</v>
      </c>
      <c r="K21" s="469">
        <v>7</v>
      </c>
      <c r="L21" s="469">
        <v>3.7</v>
      </c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135"/>
      <c r="DG21" s="135"/>
      <c r="DH21" s="135"/>
      <c r="DI21" s="135"/>
      <c r="DJ21" s="135"/>
    </row>
    <row r="22" spans="1:114" ht="27" x14ac:dyDescent="0.25">
      <c r="A22" s="327" t="s">
        <v>110</v>
      </c>
      <c r="B22" s="468">
        <v>1.5999999999999999</v>
      </c>
      <c r="C22" s="468">
        <v>1</v>
      </c>
      <c r="D22" s="468">
        <v>1</v>
      </c>
      <c r="E22" s="468">
        <v>1.2</v>
      </c>
      <c r="F22" s="468">
        <v>1.3</v>
      </c>
      <c r="G22" s="468">
        <v>1.5</v>
      </c>
      <c r="H22" s="468">
        <v>1</v>
      </c>
      <c r="I22" s="468">
        <v>2.8000000000000003</v>
      </c>
      <c r="J22" s="468">
        <v>1.3</v>
      </c>
      <c r="K22" s="468">
        <v>2.3000000000000003</v>
      </c>
      <c r="L22" s="468">
        <v>1.9</v>
      </c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135"/>
      <c r="DG22" s="135"/>
      <c r="DH22" s="135"/>
      <c r="DI22" s="135"/>
      <c r="DJ22" s="135"/>
    </row>
    <row r="23" spans="1:114" x14ac:dyDescent="0.2">
      <c r="A23" s="152" t="s">
        <v>3</v>
      </c>
      <c r="B23" s="468">
        <v>1.4</v>
      </c>
      <c r="C23" s="468">
        <v>1</v>
      </c>
      <c r="D23" s="468">
        <v>1</v>
      </c>
      <c r="E23" s="468">
        <v>1</v>
      </c>
      <c r="F23" s="468">
        <v>1.3</v>
      </c>
      <c r="G23" s="468">
        <v>1.5</v>
      </c>
      <c r="H23" s="468">
        <v>1</v>
      </c>
      <c r="I23" s="468">
        <v>2.2000000000000002</v>
      </c>
      <c r="J23" s="468">
        <v>1.2</v>
      </c>
      <c r="K23" s="468">
        <v>2.2000000000000002</v>
      </c>
      <c r="L23" s="468">
        <v>1.7</v>
      </c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135"/>
      <c r="DG23" s="135"/>
      <c r="DH23" s="135"/>
      <c r="DI23" s="135"/>
      <c r="DJ23" s="135"/>
    </row>
    <row r="24" spans="1:114" x14ac:dyDescent="0.2">
      <c r="A24" s="331" t="s">
        <v>4</v>
      </c>
      <c r="B24" s="468">
        <v>0.2</v>
      </c>
      <c r="C24" s="468">
        <v>0</v>
      </c>
      <c r="D24" s="468">
        <v>0</v>
      </c>
      <c r="E24" s="468">
        <v>0.2</v>
      </c>
      <c r="F24" s="468">
        <v>0</v>
      </c>
      <c r="G24" s="468">
        <v>0</v>
      </c>
      <c r="H24" s="468">
        <v>0</v>
      </c>
      <c r="I24" s="468">
        <v>0.6</v>
      </c>
      <c r="J24" s="468">
        <v>0.1</v>
      </c>
      <c r="K24" s="468">
        <v>0.1</v>
      </c>
      <c r="L24" s="468">
        <v>0.2</v>
      </c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135"/>
      <c r="DG24" s="135"/>
      <c r="DH24" s="135"/>
      <c r="DI24" s="135"/>
      <c r="DJ24" s="135"/>
    </row>
    <row r="25" spans="1:114" ht="13.5" x14ac:dyDescent="0.25">
      <c r="A25" s="327" t="s">
        <v>7</v>
      </c>
      <c r="B25" s="468">
        <v>3.8</v>
      </c>
      <c r="C25" s="468">
        <v>2.8</v>
      </c>
      <c r="D25" s="468">
        <v>2.6</v>
      </c>
      <c r="E25" s="468">
        <v>4</v>
      </c>
      <c r="F25" s="468">
        <v>3.8</v>
      </c>
      <c r="G25" s="468">
        <v>3.5999999999999996</v>
      </c>
      <c r="H25" s="468">
        <v>3.5999999999999996</v>
      </c>
      <c r="I25" s="468">
        <v>2.8</v>
      </c>
      <c r="J25" s="468">
        <v>4.4000000000000004</v>
      </c>
      <c r="K25" s="468">
        <v>4</v>
      </c>
      <c r="L25" s="468">
        <v>5.2</v>
      </c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135"/>
      <c r="DG25" s="135"/>
      <c r="DH25" s="135"/>
      <c r="DI25" s="135"/>
      <c r="DJ25" s="135"/>
    </row>
    <row r="26" spans="1:114" x14ac:dyDescent="0.2">
      <c r="A26" s="152" t="s">
        <v>3</v>
      </c>
      <c r="B26" s="468">
        <v>2</v>
      </c>
      <c r="C26" s="468">
        <v>1.9</v>
      </c>
      <c r="D26" s="468">
        <v>2.2000000000000002</v>
      </c>
      <c r="E26" s="468">
        <v>2.4</v>
      </c>
      <c r="F26" s="468">
        <v>2.2999999999999998</v>
      </c>
      <c r="G26" s="468">
        <v>1.9</v>
      </c>
      <c r="H26" s="468">
        <v>1.7</v>
      </c>
      <c r="I26" s="468">
        <v>1.6</v>
      </c>
      <c r="J26" s="468">
        <v>2.2999999999999998</v>
      </c>
      <c r="K26" s="468">
        <v>1.2</v>
      </c>
      <c r="L26" s="468">
        <v>2.7</v>
      </c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135"/>
      <c r="DG26" s="135"/>
      <c r="DH26" s="135"/>
      <c r="DI26" s="135"/>
      <c r="DJ26" s="135"/>
    </row>
    <row r="27" spans="1:114" x14ac:dyDescent="0.2">
      <c r="A27" s="152" t="s">
        <v>4</v>
      </c>
      <c r="B27" s="468">
        <v>1.8</v>
      </c>
      <c r="C27" s="468">
        <v>0.9</v>
      </c>
      <c r="D27" s="468">
        <v>0.4</v>
      </c>
      <c r="E27" s="468">
        <v>1.6</v>
      </c>
      <c r="F27" s="468">
        <v>1.5</v>
      </c>
      <c r="G27" s="468">
        <v>1.7</v>
      </c>
      <c r="H27" s="468">
        <v>1.9</v>
      </c>
      <c r="I27" s="468">
        <v>1.2</v>
      </c>
      <c r="J27" s="468">
        <v>2.1</v>
      </c>
      <c r="K27" s="468">
        <v>2.8</v>
      </c>
      <c r="L27" s="468">
        <v>2.5</v>
      </c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135"/>
      <c r="DG27" s="135"/>
      <c r="DH27" s="135"/>
      <c r="DI27" s="135"/>
      <c r="DJ27" s="135"/>
    </row>
    <row r="28" spans="1:114" ht="25.5" x14ac:dyDescent="0.2">
      <c r="A28" s="333" t="s">
        <v>175</v>
      </c>
      <c r="B28" s="468">
        <v>0.1</v>
      </c>
      <c r="C28" s="468">
        <v>0.1</v>
      </c>
      <c r="D28" s="468" t="s">
        <v>774</v>
      </c>
      <c r="E28" s="468" t="s">
        <v>774</v>
      </c>
      <c r="F28" s="468">
        <v>0.1</v>
      </c>
      <c r="G28" s="468" t="s">
        <v>774</v>
      </c>
      <c r="H28" s="468">
        <v>0</v>
      </c>
      <c r="I28" s="468" t="s">
        <v>774</v>
      </c>
      <c r="J28" s="468">
        <v>0.2</v>
      </c>
      <c r="K28" s="468" t="s">
        <v>774</v>
      </c>
      <c r="L28" s="468">
        <v>0.3</v>
      </c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135"/>
      <c r="DG28" s="135"/>
      <c r="DH28" s="135"/>
      <c r="DI28" s="135"/>
      <c r="DJ28" s="135"/>
    </row>
    <row r="29" spans="1:114" ht="13.5" x14ac:dyDescent="0.2">
      <c r="A29" s="148" t="s">
        <v>176</v>
      </c>
      <c r="B29" s="468">
        <v>3.4</v>
      </c>
      <c r="C29" s="468">
        <v>0.5</v>
      </c>
      <c r="D29" s="468">
        <v>1.7000000000000002</v>
      </c>
      <c r="E29" s="468">
        <v>1.6</v>
      </c>
      <c r="F29" s="468">
        <v>1.5</v>
      </c>
      <c r="G29" s="468">
        <v>3.4000000000000004</v>
      </c>
      <c r="H29" s="468">
        <v>1.7000000000000002</v>
      </c>
      <c r="I29" s="468">
        <v>5.6</v>
      </c>
      <c r="J29" s="468">
        <v>3.9</v>
      </c>
      <c r="K29" s="468">
        <v>4.0999999999999996</v>
      </c>
      <c r="L29" s="468">
        <v>6.1000000000000005</v>
      </c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135"/>
      <c r="DG29" s="135"/>
      <c r="DH29" s="135"/>
      <c r="DI29" s="135"/>
      <c r="DJ29" s="135"/>
    </row>
    <row r="30" spans="1:114" x14ac:dyDescent="0.2">
      <c r="A30" s="152" t="s">
        <v>3</v>
      </c>
      <c r="B30" s="468">
        <v>1.9</v>
      </c>
      <c r="C30" s="468">
        <v>0.1</v>
      </c>
      <c r="D30" s="468">
        <v>0.9</v>
      </c>
      <c r="E30" s="468">
        <v>0.8</v>
      </c>
      <c r="F30" s="468">
        <v>1.1000000000000001</v>
      </c>
      <c r="G30" s="468">
        <v>1.8</v>
      </c>
      <c r="H30" s="468">
        <v>0.6</v>
      </c>
      <c r="I30" s="468">
        <v>1.8</v>
      </c>
      <c r="J30" s="468">
        <v>2.5</v>
      </c>
      <c r="K30" s="468">
        <v>2.4</v>
      </c>
      <c r="L30" s="468">
        <v>4.8000000000000007</v>
      </c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135"/>
      <c r="DG30" s="135"/>
      <c r="DH30" s="135"/>
      <c r="DI30" s="135"/>
      <c r="DJ30" s="135"/>
    </row>
    <row r="31" spans="1:114" x14ac:dyDescent="0.2">
      <c r="A31" s="331" t="s">
        <v>4</v>
      </c>
      <c r="B31" s="468">
        <v>1.5</v>
      </c>
      <c r="C31" s="468">
        <v>0.4</v>
      </c>
      <c r="D31" s="468">
        <v>0.8</v>
      </c>
      <c r="E31" s="468">
        <v>0.8</v>
      </c>
      <c r="F31" s="468">
        <v>0.4</v>
      </c>
      <c r="G31" s="468">
        <v>1.6</v>
      </c>
      <c r="H31" s="468">
        <v>1.1000000000000001</v>
      </c>
      <c r="I31" s="468">
        <v>3.8</v>
      </c>
      <c r="J31" s="468">
        <v>1.4</v>
      </c>
      <c r="K31" s="468">
        <v>1.7</v>
      </c>
      <c r="L31" s="468">
        <v>1.3</v>
      </c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135"/>
      <c r="DG31" s="135"/>
      <c r="DH31" s="135"/>
      <c r="DI31" s="135"/>
      <c r="DJ31" s="135"/>
    </row>
    <row r="32" spans="1:114" ht="12.75" customHeight="1" x14ac:dyDescent="0.2">
      <c r="A32" s="329" t="s">
        <v>177</v>
      </c>
      <c r="B32" s="469">
        <v>0.1</v>
      </c>
      <c r="C32" s="469">
        <v>0.1</v>
      </c>
      <c r="D32" s="469">
        <v>0.2</v>
      </c>
      <c r="E32" s="469">
        <v>0.1</v>
      </c>
      <c r="F32" s="469">
        <v>0.1</v>
      </c>
      <c r="G32" s="469">
        <v>0.1</v>
      </c>
      <c r="H32" s="469">
        <v>0.1</v>
      </c>
      <c r="I32" s="469">
        <v>0</v>
      </c>
      <c r="J32" s="469">
        <v>0</v>
      </c>
      <c r="K32" s="469">
        <v>0.1</v>
      </c>
      <c r="L32" s="469">
        <v>0</v>
      </c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135"/>
      <c r="DG32" s="135"/>
      <c r="DH32" s="135"/>
      <c r="DI32" s="135"/>
      <c r="DJ32" s="135"/>
    </row>
    <row r="33" spans="1:114" ht="12.75" customHeight="1" x14ac:dyDescent="0.25">
      <c r="A33" s="327" t="s">
        <v>9</v>
      </c>
      <c r="B33" s="468">
        <v>2.1</v>
      </c>
      <c r="C33" s="468">
        <v>2.2999999999999998</v>
      </c>
      <c r="D33" s="468">
        <v>2.4</v>
      </c>
      <c r="E33" s="468">
        <v>2.2000000000000002</v>
      </c>
      <c r="F33" s="468">
        <v>1.8</v>
      </c>
      <c r="G33" s="468">
        <v>2.4</v>
      </c>
      <c r="H33" s="468">
        <v>2.3000000000000003</v>
      </c>
      <c r="I33" s="468">
        <v>2.1</v>
      </c>
      <c r="J33" s="468">
        <v>1.8</v>
      </c>
      <c r="K33" s="468">
        <v>2</v>
      </c>
      <c r="L33" s="468">
        <v>2</v>
      </c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135"/>
      <c r="DG33" s="135"/>
      <c r="DH33" s="135"/>
      <c r="DI33" s="135"/>
      <c r="DJ33" s="135"/>
    </row>
    <row r="34" spans="1:114" ht="12.75" customHeight="1" x14ac:dyDescent="0.2">
      <c r="A34" s="152" t="s">
        <v>3</v>
      </c>
      <c r="B34" s="468">
        <v>0.1</v>
      </c>
      <c r="C34" s="468">
        <v>0</v>
      </c>
      <c r="D34" s="468">
        <v>0.1</v>
      </c>
      <c r="E34" s="468">
        <v>0</v>
      </c>
      <c r="F34" s="468">
        <v>0</v>
      </c>
      <c r="G34" s="468">
        <v>0</v>
      </c>
      <c r="H34" s="468">
        <v>0.1</v>
      </c>
      <c r="I34" s="468">
        <v>0.3</v>
      </c>
      <c r="J34" s="468">
        <v>0</v>
      </c>
      <c r="K34" s="468">
        <v>0.4</v>
      </c>
      <c r="L34" s="468">
        <v>0.1</v>
      </c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135"/>
      <c r="DG34" s="135"/>
      <c r="DH34" s="135"/>
      <c r="DI34" s="135"/>
      <c r="DJ34" s="135"/>
    </row>
    <row r="35" spans="1:114" ht="12.75" customHeight="1" x14ac:dyDescent="0.2">
      <c r="A35" s="331" t="s">
        <v>4</v>
      </c>
      <c r="B35" s="468">
        <v>2</v>
      </c>
      <c r="C35" s="468">
        <v>2.2999999999999998</v>
      </c>
      <c r="D35" s="468">
        <v>2.2999999999999998</v>
      </c>
      <c r="E35" s="468">
        <v>2.2000000000000002</v>
      </c>
      <c r="F35" s="468">
        <v>1.8</v>
      </c>
      <c r="G35" s="468">
        <v>2.4</v>
      </c>
      <c r="H35" s="468">
        <v>2.2000000000000002</v>
      </c>
      <c r="I35" s="468">
        <v>1.8</v>
      </c>
      <c r="J35" s="468">
        <v>1.8</v>
      </c>
      <c r="K35" s="468">
        <v>1.6</v>
      </c>
      <c r="L35" s="468">
        <v>1.9</v>
      </c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135"/>
      <c r="DG35" s="135"/>
      <c r="DH35" s="135"/>
      <c r="DI35" s="135"/>
      <c r="DJ35" s="135"/>
    </row>
    <row r="36" spans="1:114" ht="12.75" customHeight="1" x14ac:dyDescent="0.2">
      <c r="A36" s="333" t="s">
        <v>178</v>
      </c>
      <c r="B36" s="468">
        <v>0</v>
      </c>
      <c r="C36" s="468" t="s">
        <v>774</v>
      </c>
      <c r="D36" s="468">
        <v>0</v>
      </c>
      <c r="E36" s="468" t="s">
        <v>774</v>
      </c>
      <c r="F36" s="468" t="s">
        <v>774</v>
      </c>
      <c r="G36" s="468">
        <v>0</v>
      </c>
      <c r="H36" s="468">
        <v>0</v>
      </c>
      <c r="I36" s="468" t="s">
        <v>774</v>
      </c>
      <c r="J36" s="468" t="s">
        <v>774</v>
      </c>
      <c r="K36" s="468">
        <v>0</v>
      </c>
      <c r="L36" s="468">
        <v>0</v>
      </c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135"/>
      <c r="DG36" s="135"/>
      <c r="DH36" s="135"/>
      <c r="DI36" s="135"/>
      <c r="DJ36" s="135"/>
    </row>
    <row r="37" spans="1:114" ht="12.75" customHeight="1" x14ac:dyDescent="0.25">
      <c r="A37" s="327" t="s">
        <v>179</v>
      </c>
      <c r="B37" s="468">
        <v>1.4</v>
      </c>
      <c r="C37" s="468">
        <v>0.8</v>
      </c>
      <c r="D37" s="468">
        <v>1.3</v>
      </c>
      <c r="E37" s="468">
        <v>1.6</v>
      </c>
      <c r="F37" s="468">
        <v>1</v>
      </c>
      <c r="G37" s="468">
        <v>0.8</v>
      </c>
      <c r="H37" s="468">
        <v>1.1000000000000001</v>
      </c>
      <c r="I37" s="468">
        <v>2.5</v>
      </c>
      <c r="J37" s="468">
        <v>2.2000000000000002</v>
      </c>
      <c r="K37" s="468">
        <v>1.3</v>
      </c>
      <c r="L37" s="468">
        <v>1.2999999999999998</v>
      </c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135"/>
      <c r="DG37" s="135"/>
      <c r="DH37" s="135"/>
      <c r="DI37" s="135"/>
      <c r="DJ37" s="135"/>
    </row>
    <row r="38" spans="1:114" ht="12.75" customHeight="1" x14ac:dyDescent="0.2">
      <c r="A38" s="331" t="s">
        <v>3</v>
      </c>
      <c r="B38" s="468">
        <v>0.8</v>
      </c>
      <c r="C38" s="468">
        <v>0.5</v>
      </c>
      <c r="D38" s="468">
        <v>0.9</v>
      </c>
      <c r="E38" s="468">
        <v>1.1000000000000001</v>
      </c>
      <c r="F38" s="468">
        <v>0.6</v>
      </c>
      <c r="G38" s="468">
        <v>0.4</v>
      </c>
      <c r="H38" s="468">
        <v>0.8</v>
      </c>
      <c r="I38" s="468">
        <v>1.4</v>
      </c>
      <c r="J38" s="468">
        <v>0.8</v>
      </c>
      <c r="K38" s="468">
        <v>0.8</v>
      </c>
      <c r="L38" s="468">
        <v>0.7</v>
      </c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135"/>
      <c r="DG38" s="135"/>
      <c r="DH38" s="135"/>
      <c r="DI38" s="135"/>
      <c r="DJ38" s="135"/>
    </row>
    <row r="39" spans="1:114" ht="12.75" customHeight="1" x14ac:dyDescent="0.2">
      <c r="A39" s="152" t="s">
        <v>4</v>
      </c>
      <c r="B39" s="468">
        <v>0.6</v>
      </c>
      <c r="C39" s="468">
        <v>0.3</v>
      </c>
      <c r="D39" s="468">
        <v>0.4</v>
      </c>
      <c r="E39" s="468">
        <v>0.5</v>
      </c>
      <c r="F39" s="468">
        <v>0.4</v>
      </c>
      <c r="G39" s="468">
        <v>0.4</v>
      </c>
      <c r="H39" s="468">
        <v>0.3</v>
      </c>
      <c r="I39" s="468">
        <v>1.1000000000000001</v>
      </c>
      <c r="J39" s="468">
        <v>1.4</v>
      </c>
      <c r="K39" s="468">
        <v>0.5</v>
      </c>
      <c r="L39" s="468">
        <v>0.6</v>
      </c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135"/>
      <c r="DG39" s="135"/>
      <c r="DH39" s="135"/>
      <c r="DI39" s="135"/>
      <c r="DJ39" s="135"/>
    </row>
    <row r="40" spans="1:114" ht="26.25" customHeight="1" x14ac:dyDescent="0.2">
      <c r="A40" s="336" t="s">
        <v>180</v>
      </c>
      <c r="B40" s="468">
        <v>0.1</v>
      </c>
      <c r="C40" s="468" t="s">
        <v>774</v>
      </c>
      <c r="D40" s="468" t="s">
        <v>774</v>
      </c>
      <c r="E40" s="468" t="s">
        <v>774</v>
      </c>
      <c r="F40" s="468" t="s">
        <v>774</v>
      </c>
      <c r="G40" s="468" t="s">
        <v>774</v>
      </c>
      <c r="H40" s="468" t="s">
        <v>774</v>
      </c>
      <c r="I40" s="468">
        <v>0.5</v>
      </c>
      <c r="J40" s="468" t="s">
        <v>774</v>
      </c>
      <c r="K40" s="468" t="s">
        <v>774</v>
      </c>
      <c r="L40" s="468" t="s">
        <v>774</v>
      </c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135"/>
      <c r="DG40" s="135"/>
      <c r="DH40" s="135"/>
      <c r="DI40" s="135"/>
      <c r="DJ40" s="135"/>
    </row>
    <row r="41" spans="1:114" ht="12.75" customHeight="1" x14ac:dyDescent="0.25">
      <c r="A41" s="327" t="s">
        <v>181</v>
      </c>
      <c r="B41" s="468">
        <v>0.5</v>
      </c>
      <c r="C41" s="468">
        <v>0.7</v>
      </c>
      <c r="D41" s="468">
        <v>0.8</v>
      </c>
      <c r="E41" s="468">
        <v>0.7</v>
      </c>
      <c r="F41" s="468">
        <v>0.4</v>
      </c>
      <c r="G41" s="468">
        <v>0.6</v>
      </c>
      <c r="H41" s="468">
        <v>0.2</v>
      </c>
      <c r="I41" s="468">
        <v>0.7</v>
      </c>
      <c r="J41" s="468">
        <v>0.3</v>
      </c>
      <c r="K41" s="468">
        <v>0.4</v>
      </c>
      <c r="L41" s="468">
        <v>0.7</v>
      </c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135"/>
      <c r="DG41" s="135"/>
      <c r="DH41" s="135"/>
      <c r="DI41" s="135"/>
      <c r="DJ41" s="135"/>
    </row>
    <row r="42" spans="1:114" ht="12.75" customHeight="1" x14ac:dyDescent="0.2">
      <c r="A42" s="148" t="s">
        <v>111</v>
      </c>
      <c r="B42" s="468">
        <v>1.2</v>
      </c>
      <c r="C42" s="468">
        <v>0.5</v>
      </c>
      <c r="D42" s="468">
        <v>0.6</v>
      </c>
      <c r="E42" s="468">
        <v>0.9</v>
      </c>
      <c r="F42" s="468">
        <v>0.8</v>
      </c>
      <c r="G42" s="468">
        <v>1.1000000000000001</v>
      </c>
      <c r="H42" s="468">
        <v>0.7</v>
      </c>
      <c r="I42" s="468">
        <v>2.1</v>
      </c>
      <c r="J42" s="468">
        <v>1.2</v>
      </c>
      <c r="K42" s="468">
        <v>1.5</v>
      </c>
      <c r="L42" s="468">
        <v>1.6</v>
      </c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135"/>
      <c r="DG42" s="135"/>
      <c r="DH42" s="135"/>
      <c r="DI42" s="135"/>
      <c r="DJ42" s="135"/>
    </row>
    <row r="43" spans="1:114" ht="12.75" customHeight="1" x14ac:dyDescent="0.2">
      <c r="A43" s="152" t="s">
        <v>182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135"/>
      <c r="DG43" s="135"/>
      <c r="DH43" s="135"/>
      <c r="DI43" s="135"/>
      <c r="DJ43" s="135"/>
    </row>
    <row r="44" spans="1:114" ht="12.75" customHeight="1" x14ac:dyDescent="0.2">
      <c r="A44" s="333" t="s">
        <v>183</v>
      </c>
      <c r="B44" s="468">
        <v>0.9</v>
      </c>
      <c r="C44" s="468">
        <v>0.4</v>
      </c>
      <c r="D44" s="468">
        <v>0.4</v>
      </c>
      <c r="E44" s="468">
        <v>0.8</v>
      </c>
      <c r="F44" s="468">
        <v>0.6</v>
      </c>
      <c r="G44" s="468">
        <v>1</v>
      </c>
      <c r="H44" s="468">
        <v>0.6</v>
      </c>
      <c r="I44" s="468">
        <v>0.8</v>
      </c>
      <c r="J44" s="468">
        <v>1.1000000000000001</v>
      </c>
      <c r="K44" s="468">
        <v>1.3</v>
      </c>
      <c r="L44" s="468">
        <v>1.1000000000000001</v>
      </c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135"/>
      <c r="DG44" s="135"/>
      <c r="DH44" s="135"/>
      <c r="DI44" s="135"/>
      <c r="DJ44" s="135"/>
    </row>
    <row r="45" spans="1:114" ht="25.5" x14ac:dyDescent="0.2">
      <c r="A45" s="333" t="s">
        <v>147</v>
      </c>
      <c r="B45" s="468">
        <v>0.2</v>
      </c>
      <c r="C45" s="468" t="s">
        <v>774</v>
      </c>
      <c r="D45" s="468">
        <v>0.1</v>
      </c>
      <c r="E45" s="468">
        <v>0</v>
      </c>
      <c r="F45" s="468" t="s">
        <v>774</v>
      </c>
      <c r="G45" s="468" t="s">
        <v>774</v>
      </c>
      <c r="H45" s="468">
        <v>0</v>
      </c>
      <c r="I45" s="468">
        <v>1.2</v>
      </c>
      <c r="J45" s="468" t="s">
        <v>774</v>
      </c>
      <c r="K45" s="468">
        <v>0.1</v>
      </c>
      <c r="L45" s="468">
        <v>0.1</v>
      </c>
      <c r="CE45" s="455"/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135"/>
      <c r="DG45" s="135"/>
      <c r="DH45" s="135"/>
      <c r="DI45" s="135"/>
      <c r="DJ45" s="135"/>
    </row>
    <row r="46" spans="1:114" ht="27" customHeight="1" x14ac:dyDescent="0.2">
      <c r="A46" s="333" t="s">
        <v>761</v>
      </c>
      <c r="B46" s="468">
        <v>0.1</v>
      </c>
      <c r="C46" s="468" t="s">
        <v>774</v>
      </c>
      <c r="D46" s="468">
        <v>0.1</v>
      </c>
      <c r="E46" s="468">
        <v>0</v>
      </c>
      <c r="F46" s="468" t="s">
        <v>774</v>
      </c>
      <c r="G46" s="468" t="s">
        <v>774</v>
      </c>
      <c r="H46" s="468" t="s">
        <v>774</v>
      </c>
      <c r="I46" s="468">
        <v>0.8</v>
      </c>
      <c r="J46" s="468" t="s">
        <v>774</v>
      </c>
      <c r="K46" s="468" t="s">
        <v>774</v>
      </c>
      <c r="L46" s="468">
        <v>0.1</v>
      </c>
      <c r="CE46" s="455"/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135"/>
      <c r="DG46" s="135"/>
      <c r="DH46" s="135"/>
      <c r="DI46" s="135"/>
      <c r="DJ46" s="135"/>
    </row>
    <row r="47" spans="1:114" ht="13.5" x14ac:dyDescent="0.2">
      <c r="A47" s="148" t="s">
        <v>112</v>
      </c>
      <c r="B47" s="468">
        <v>2.6</v>
      </c>
      <c r="C47" s="468">
        <v>2</v>
      </c>
      <c r="D47" s="468">
        <v>2.5</v>
      </c>
      <c r="E47" s="468">
        <v>2.6</v>
      </c>
      <c r="F47" s="468">
        <v>2.5</v>
      </c>
      <c r="G47" s="468">
        <v>2.2000000000000002</v>
      </c>
      <c r="H47" s="468">
        <v>1.8</v>
      </c>
      <c r="I47" s="468">
        <v>3.4</v>
      </c>
      <c r="J47" s="468">
        <v>2.2999999999999998</v>
      </c>
      <c r="K47" s="468">
        <v>2.7</v>
      </c>
      <c r="L47" s="468">
        <v>3.2</v>
      </c>
      <c r="CE47" s="455"/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135"/>
      <c r="DG47" s="135"/>
      <c r="DH47" s="135"/>
      <c r="DI47" s="135"/>
      <c r="DJ47" s="135"/>
    </row>
    <row r="48" spans="1:114" x14ac:dyDescent="0.2">
      <c r="A48" s="331" t="s">
        <v>3</v>
      </c>
      <c r="B48" s="468">
        <v>1.8</v>
      </c>
      <c r="C48" s="468">
        <v>1.5</v>
      </c>
      <c r="D48" s="468">
        <v>1.9</v>
      </c>
      <c r="E48" s="468">
        <v>1.8</v>
      </c>
      <c r="F48" s="468">
        <v>2</v>
      </c>
      <c r="G48" s="468">
        <v>1.3</v>
      </c>
      <c r="H48" s="468">
        <v>1</v>
      </c>
      <c r="I48" s="468">
        <v>2.5</v>
      </c>
      <c r="J48" s="468">
        <v>1.6</v>
      </c>
      <c r="K48" s="468">
        <v>1.7</v>
      </c>
      <c r="L48" s="468">
        <v>2.1</v>
      </c>
      <c r="CE48" s="455"/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135"/>
      <c r="DG48" s="135"/>
      <c r="DH48" s="135"/>
      <c r="DI48" s="135"/>
      <c r="DJ48" s="135"/>
    </row>
    <row r="49" spans="1:114" x14ac:dyDescent="0.2">
      <c r="A49" s="331" t="s">
        <v>4</v>
      </c>
      <c r="B49" s="468">
        <v>0.8</v>
      </c>
      <c r="C49" s="468">
        <v>0.5</v>
      </c>
      <c r="D49" s="468">
        <v>0.6</v>
      </c>
      <c r="E49" s="468">
        <v>0.8</v>
      </c>
      <c r="F49" s="468">
        <v>0.5</v>
      </c>
      <c r="G49" s="468">
        <v>0.9</v>
      </c>
      <c r="H49" s="468">
        <v>0.8</v>
      </c>
      <c r="I49" s="468">
        <v>0.9</v>
      </c>
      <c r="J49" s="468">
        <v>0.7</v>
      </c>
      <c r="K49" s="468">
        <v>1</v>
      </c>
      <c r="L49" s="468">
        <v>1.1000000000000001</v>
      </c>
      <c r="CE49" s="455"/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135"/>
      <c r="DG49" s="135"/>
      <c r="DH49" s="135"/>
      <c r="DI49" s="135"/>
      <c r="DJ49" s="135"/>
    </row>
    <row r="50" spans="1:114" ht="14.25" x14ac:dyDescent="0.2">
      <c r="A50" s="337" t="s">
        <v>184</v>
      </c>
      <c r="B50" s="470">
        <v>94.899999999999977</v>
      </c>
      <c r="C50" s="470">
        <v>98.59999999999998</v>
      </c>
      <c r="D50" s="470">
        <v>98.4</v>
      </c>
      <c r="E50" s="470">
        <v>97.600000000000009</v>
      </c>
      <c r="F50" s="470">
        <v>94.299999999999983</v>
      </c>
      <c r="G50" s="470">
        <v>97.8</v>
      </c>
      <c r="H50" s="470">
        <v>94.499999999999986</v>
      </c>
      <c r="I50" s="470">
        <v>97.699999999999974</v>
      </c>
      <c r="J50" s="470">
        <v>96.2</v>
      </c>
      <c r="K50" s="470">
        <v>93.4</v>
      </c>
      <c r="L50" s="470">
        <v>86.5</v>
      </c>
      <c r="CE50" s="455"/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135"/>
      <c r="DG50" s="135"/>
      <c r="DH50" s="135"/>
      <c r="DI50" s="135"/>
      <c r="DJ50" s="135"/>
    </row>
    <row r="51" spans="1:114" ht="12.75" customHeight="1" x14ac:dyDescent="0.25">
      <c r="A51" s="327" t="s">
        <v>185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CE51" s="455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135"/>
      <c r="DG51" s="135"/>
      <c r="DH51" s="135"/>
      <c r="DI51" s="135"/>
      <c r="DJ51" s="135"/>
    </row>
    <row r="52" spans="1:114" ht="12.75" customHeight="1" x14ac:dyDescent="0.2">
      <c r="A52" s="341" t="s">
        <v>186</v>
      </c>
      <c r="B52" s="468">
        <v>56.499999999999993</v>
      </c>
      <c r="C52" s="468">
        <v>63.29999999999999</v>
      </c>
      <c r="D52" s="468">
        <v>62.600000000000009</v>
      </c>
      <c r="E52" s="468">
        <v>60.400000000000006</v>
      </c>
      <c r="F52" s="468">
        <v>61</v>
      </c>
      <c r="G52" s="468">
        <v>60.8</v>
      </c>
      <c r="H52" s="468">
        <v>60.6</v>
      </c>
      <c r="I52" s="468">
        <v>54.8</v>
      </c>
      <c r="J52" s="468">
        <v>52.8</v>
      </c>
      <c r="K52" s="468">
        <v>53.1</v>
      </c>
      <c r="L52" s="468">
        <v>46.1</v>
      </c>
      <c r="CE52" s="455"/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135"/>
      <c r="DG52" s="135"/>
      <c r="DH52" s="135"/>
      <c r="DI52" s="135"/>
      <c r="DJ52" s="135"/>
    </row>
    <row r="53" spans="1:114" ht="12.75" customHeight="1" x14ac:dyDescent="0.2">
      <c r="A53" s="331" t="s">
        <v>187</v>
      </c>
      <c r="B53" s="468">
        <v>26.299999999999997</v>
      </c>
      <c r="C53" s="468">
        <v>24.299999999999997</v>
      </c>
      <c r="D53" s="468">
        <v>24.999999999999996</v>
      </c>
      <c r="E53" s="468">
        <v>25.3</v>
      </c>
      <c r="F53" s="468">
        <v>23.500000000000004</v>
      </c>
      <c r="G53" s="468">
        <v>25.099999999999998</v>
      </c>
      <c r="H53" s="468">
        <v>23.400000000000002</v>
      </c>
      <c r="I53" s="468">
        <v>28</v>
      </c>
      <c r="J53" s="468">
        <v>29.700000000000003</v>
      </c>
      <c r="K53" s="468">
        <v>28.099999999999994</v>
      </c>
      <c r="L53" s="468">
        <v>28.3</v>
      </c>
      <c r="CE53" s="455"/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135"/>
      <c r="DG53" s="135"/>
      <c r="DH53" s="135"/>
      <c r="DI53" s="135"/>
      <c r="DJ53" s="135"/>
    </row>
    <row r="54" spans="1:114" ht="12.75" customHeight="1" x14ac:dyDescent="0.2">
      <c r="A54" s="152" t="s">
        <v>188</v>
      </c>
      <c r="B54" s="468">
        <v>12.1</v>
      </c>
      <c r="C54" s="468">
        <v>11</v>
      </c>
      <c r="D54" s="468">
        <v>10.8</v>
      </c>
      <c r="E54" s="468">
        <v>11.9</v>
      </c>
      <c r="F54" s="468">
        <v>9.8000000000000007</v>
      </c>
      <c r="G54" s="468">
        <v>11.9</v>
      </c>
      <c r="H54" s="468">
        <v>10.5</v>
      </c>
      <c r="I54" s="468">
        <v>14.9</v>
      </c>
      <c r="J54" s="468">
        <v>13.7</v>
      </c>
      <c r="K54" s="468">
        <v>12.200000000000001</v>
      </c>
      <c r="L54" s="468">
        <v>12.099999999999998</v>
      </c>
      <c r="CE54" s="455"/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135"/>
      <c r="DG54" s="135"/>
      <c r="DH54" s="135"/>
      <c r="DI54" s="135"/>
      <c r="DJ54" s="135"/>
    </row>
    <row r="55" spans="1:114" ht="25.5" x14ac:dyDescent="0.2">
      <c r="A55" s="328" t="s">
        <v>16</v>
      </c>
      <c r="B55" s="468">
        <v>57.399999999999991</v>
      </c>
      <c r="C55" s="468">
        <v>63.699999999999989</v>
      </c>
      <c r="D55" s="468">
        <v>63.000000000000007</v>
      </c>
      <c r="E55" s="468">
        <v>61.2</v>
      </c>
      <c r="F55" s="468">
        <v>61.6</v>
      </c>
      <c r="G55" s="468">
        <v>61.8</v>
      </c>
      <c r="H55" s="468">
        <v>61.2</v>
      </c>
      <c r="I55" s="468">
        <v>55.599999999999994</v>
      </c>
      <c r="J55" s="468">
        <v>53.9</v>
      </c>
      <c r="K55" s="468">
        <v>54.4</v>
      </c>
      <c r="L55" s="468">
        <v>47.2</v>
      </c>
      <c r="CE55" s="455"/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135"/>
      <c r="DG55" s="135"/>
      <c r="DH55" s="135"/>
      <c r="DI55" s="135"/>
      <c r="DJ55" s="135"/>
    </row>
    <row r="56" spans="1:114" ht="14.25" x14ac:dyDescent="0.2">
      <c r="A56" s="337" t="s">
        <v>189</v>
      </c>
      <c r="B56" s="470">
        <v>5.1000000000000005</v>
      </c>
      <c r="C56" s="470">
        <v>1.4</v>
      </c>
      <c r="D56" s="470">
        <v>1.6</v>
      </c>
      <c r="E56" s="470">
        <v>2.4000000000000004</v>
      </c>
      <c r="F56" s="470">
        <v>5.7</v>
      </c>
      <c r="G56" s="470">
        <v>2.2000000000000002</v>
      </c>
      <c r="H56" s="470">
        <v>5.5</v>
      </c>
      <c r="I56" s="470">
        <v>2.3000000000000003</v>
      </c>
      <c r="J56" s="470">
        <v>3.8</v>
      </c>
      <c r="K56" s="470">
        <v>6.6000000000000005</v>
      </c>
      <c r="L56" s="470">
        <v>13.5</v>
      </c>
      <c r="CE56" s="455"/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F56" s="135"/>
      <c r="DG56" s="135"/>
      <c r="DH56" s="135"/>
      <c r="DI56" s="135"/>
      <c r="DJ56" s="135"/>
    </row>
    <row r="57" spans="1:114" x14ac:dyDescent="0.2">
      <c r="A57" s="344" t="s">
        <v>190</v>
      </c>
      <c r="B57" s="468">
        <v>2.6</v>
      </c>
      <c r="C57" s="468">
        <v>0.4</v>
      </c>
      <c r="D57" s="468">
        <v>1.1000000000000001</v>
      </c>
      <c r="E57" s="468">
        <v>1.3</v>
      </c>
      <c r="F57" s="468">
        <v>1.2</v>
      </c>
      <c r="G57" s="468">
        <v>0.8</v>
      </c>
      <c r="H57" s="468">
        <v>2.7</v>
      </c>
      <c r="I57" s="468">
        <v>1.3</v>
      </c>
      <c r="J57" s="468">
        <v>2.2999999999999998</v>
      </c>
      <c r="K57" s="468">
        <v>3.3000000000000003</v>
      </c>
      <c r="L57" s="468">
        <v>7.5</v>
      </c>
      <c r="CE57" s="455"/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F57" s="135"/>
      <c r="DG57" s="135"/>
      <c r="DH57" s="135"/>
      <c r="DI57" s="135"/>
      <c r="DJ57" s="135"/>
    </row>
    <row r="58" spans="1:114" ht="24.75" customHeight="1" x14ac:dyDescent="0.2">
      <c r="A58" s="347" t="s">
        <v>191</v>
      </c>
      <c r="B58" s="468">
        <v>1.8</v>
      </c>
      <c r="C58" s="468">
        <v>0.1</v>
      </c>
      <c r="D58" s="468">
        <v>0.1</v>
      </c>
      <c r="E58" s="468">
        <v>0.3</v>
      </c>
      <c r="F58" s="468">
        <v>3.3</v>
      </c>
      <c r="G58" s="468">
        <v>1</v>
      </c>
      <c r="H58" s="468">
        <v>1.8</v>
      </c>
      <c r="I58" s="468">
        <v>0.4</v>
      </c>
      <c r="J58" s="468">
        <v>1.3</v>
      </c>
      <c r="K58" s="468">
        <v>2.5</v>
      </c>
      <c r="L58" s="468">
        <v>4.9000000000000004</v>
      </c>
      <c r="CE58" s="455"/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F58" s="135"/>
      <c r="DG58" s="135"/>
      <c r="DH58" s="135"/>
      <c r="DI58" s="135"/>
      <c r="DJ58" s="135"/>
    </row>
    <row r="59" spans="1:114" x14ac:dyDescent="0.2">
      <c r="A59" s="347" t="s">
        <v>192</v>
      </c>
      <c r="B59" s="468">
        <v>0.7</v>
      </c>
      <c r="C59" s="468">
        <v>0.9</v>
      </c>
      <c r="D59" s="468">
        <v>0.4</v>
      </c>
      <c r="E59" s="468">
        <v>0.8</v>
      </c>
      <c r="F59" s="468">
        <v>1.2</v>
      </c>
      <c r="G59" s="468">
        <v>0.4</v>
      </c>
      <c r="H59" s="468">
        <v>1</v>
      </c>
      <c r="I59" s="468">
        <v>0.6</v>
      </c>
      <c r="J59" s="468">
        <v>0.2</v>
      </c>
      <c r="K59" s="468">
        <v>0.8</v>
      </c>
      <c r="L59" s="468">
        <v>1.1000000000000001</v>
      </c>
      <c r="CE59" s="455"/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F59" s="135"/>
      <c r="DG59" s="135"/>
      <c r="DH59" s="135"/>
      <c r="DI59" s="135"/>
      <c r="DJ59" s="135"/>
    </row>
    <row r="60" spans="1:114" ht="15.75" x14ac:dyDescent="0.25">
      <c r="A60" s="350" t="s">
        <v>193</v>
      </c>
      <c r="B60" s="470">
        <v>99.999999999999972</v>
      </c>
      <c r="C60" s="470">
        <v>99.999999999999986</v>
      </c>
      <c r="D60" s="470">
        <v>100</v>
      </c>
      <c r="E60" s="470">
        <v>100.00000000000001</v>
      </c>
      <c r="F60" s="470">
        <v>99.999999999999986</v>
      </c>
      <c r="G60" s="470">
        <v>100</v>
      </c>
      <c r="H60" s="470">
        <v>99.999999999999986</v>
      </c>
      <c r="I60" s="470">
        <v>99.999999999999972</v>
      </c>
      <c r="J60" s="470">
        <v>100</v>
      </c>
      <c r="K60" s="470">
        <v>100</v>
      </c>
      <c r="L60" s="470">
        <v>100</v>
      </c>
      <c r="CE60" s="455"/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F60" s="135"/>
      <c r="DG60" s="135"/>
      <c r="DH60" s="135"/>
      <c r="DI60" s="135"/>
      <c r="DJ60" s="135"/>
    </row>
    <row r="61" spans="1:114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DF61" s="135"/>
      <c r="DG61" s="135"/>
      <c r="DH61" s="135"/>
      <c r="DI61" s="135"/>
      <c r="DJ61" s="135"/>
    </row>
    <row r="62" spans="1:114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F62" s="135"/>
      <c r="DG62" s="135"/>
      <c r="DH62" s="135"/>
      <c r="DI62" s="135"/>
      <c r="DJ62" s="135"/>
    </row>
    <row r="63" spans="1:114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F63" s="135"/>
      <c r="DG63" s="135"/>
      <c r="DH63" s="135"/>
      <c r="DI63" s="135"/>
      <c r="DJ63" s="135"/>
    </row>
    <row r="64" spans="1:114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F64" s="135"/>
      <c r="DG64" s="135"/>
      <c r="DH64" s="135"/>
      <c r="DI64" s="135"/>
      <c r="DJ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716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729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5" width="14.28515625" style="317" customWidth="1"/>
    <col min="66" max="66" width="14.28515625" style="150" customWidth="1"/>
    <col min="67" max="67" width="14.28515625" style="361" customWidth="1"/>
    <col min="68" max="68" width="14.28515625" style="150" customWidth="1"/>
    <col min="69" max="69" width="14.28515625" style="361" customWidth="1"/>
    <col min="70" max="70" width="14.28515625" style="150" customWidth="1"/>
    <col min="71" max="71" width="14.28515625" style="361" customWidth="1"/>
    <col min="72" max="72" width="14.28515625" style="150" customWidth="1"/>
    <col min="73" max="73" width="14.28515625" style="361" customWidth="1"/>
    <col min="74" max="74" width="14.28515625" style="150" customWidth="1"/>
    <col min="75" max="75" width="14.28515625" style="361" customWidth="1"/>
    <col min="76" max="76" width="14.28515625" style="150" customWidth="1"/>
    <col min="77" max="77" width="14.28515625" style="361" customWidth="1"/>
    <col min="78" max="78" width="14.28515625" style="150" customWidth="1"/>
    <col min="79" max="79" width="14.28515625" style="361" customWidth="1"/>
    <col min="80" max="80" width="14.28515625" style="150" customWidth="1"/>
    <col min="81" max="81" width="14.28515625" style="361" customWidth="1"/>
    <col min="82" max="82" width="14.28515625" style="150" customWidth="1"/>
    <col min="83" max="83" width="14.28515625" style="361" customWidth="1"/>
    <col min="84" max="84" width="14.28515625" style="150" customWidth="1"/>
    <col min="85" max="85" width="14.28515625" style="361" customWidth="1"/>
    <col min="86" max="86" width="14.28515625" style="150" customWidth="1"/>
    <col min="87" max="87" width="14.28515625" style="361" customWidth="1"/>
    <col min="88" max="88" width="14.28515625" style="150" customWidth="1"/>
    <col min="89" max="89" width="14.28515625" style="361" customWidth="1"/>
    <col min="90" max="90" width="14.28515625" style="150" customWidth="1"/>
    <col min="91" max="91" width="14.28515625" style="361" customWidth="1"/>
    <col min="92" max="92" width="14.28515625" style="150" customWidth="1"/>
    <col min="93" max="93" width="14.28515625" style="361" customWidth="1"/>
    <col min="94" max="94" width="14.28515625" style="150" customWidth="1"/>
    <col min="95" max="95" width="14.28515625" style="361" customWidth="1"/>
    <col min="96" max="96" width="14.28515625" style="150" customWidth="1"/>
    <col min="97" max="97" width="14.28515625" style="361" customWidth="1"/>
    <col min="98" max="98" width="14.28515625" style="150" customWidth="1"/>
    <col min="99" max="99" width="14.28515625" style="361" customWidth="1"/>
    <col min="100" max="100" width="14.28515625" style="150" customWidth="1"/>
    <col min="101" max="101" width="14.28515625" style="361" customWidth="1"/>
    <col min="102" max="102" width="14.28515625" style="150" customWidth="1"/>
    <col min="103" max="103" width="14.28515625" style="361" customWidth="1"/>
    <col min="104" max="104" width="14.28515625" style="150" customWidth="1"/>
    <col min="105" max="105" width="14.28515625" style="361" customWidth="1"/>
    <col min="106" max="108" width="14.28515625" style="150" customWidth="1"/>
    <col min="109" max="109" width="14.28515625" style="361" customWidth="1"/>
    <col min="110" max="110" width="14.28515625" style="150" customWidth="1"/>
    <col min="111" max="111" width="14.28515625" style="361" customWidth="1"/>
    <col min="112" max="112" width="14.28515625" style="150" customWidth="1"/>
    <col min="113" max="113" width="14.28515625" style="361" customWidth="1"/>
    <col min="114" max="16384" width="14.28515625" style="150"/>
  </cols>
  <sheetData>
    <row r="1" spans="1:120" ht="15.75" x14ac:dyDescent="0.25">
      <c r="A1" s="225" t="s">
        <v>763</v>
      </c>
    </row>
    <row r="2" spans="1:120" x14ac:dyDescent="0.2">
      <c r="D2" s="472" t="s">
        <v>234</v>
      </c>
    </row>
    <row r="3" spans="1:120" ht="18.75" customHeight="1" x14ac:dyDescent="0.2">
      <c r="A3" s="1188" t="s">
        <v>235</v>
      </c>
      <c r="B3" s="1228"/>
      <c r="C3" s="1228"/>
      <c r="D3" s="1228"/>
    </row>
    <row r="4" spans="1:120" ht="29.25" customHeight="1" x14ac:dyDescent="0.2">
      <c r="A4" s="473"/>
      <c r="B4" s="1229" t="s">
        <v>95</v>
      </c>
      <c r="C4" s="1229"/>
      <c r="D4" s="1229"/>
    </row>
    <row r="5" spans="1:120" x14ac:dyDescent="0.2">
      <c r="A5" s="474"/>
      <c r="B5" s="1230" t="s">
        <v>28</v>
      </c>
      <c r="C5" s="1231" t="s">
        <v>29</v>
      </c>
      <c r="D5" s="1232"/>
    </row>
    <row r="6" spans="1:120" x14ac:dyDescent="0.2">
      <c r="A6" s="475"/>
      <c r="B6" s="1230"/>
      <c r="C6" s="1233" t="s">
        <v>30</v>
      </c>
      <c r="D6" s="1236" t="s">
        <v>31</v>
      </c>
      <c r="BN6" s="317"/>
      <c r="BO6" s="317"/>
      <c r="BP6" s="317"/>
      <c r="BQ6" s="317"/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</row>
    <row r="7" spans="1:120" ht="12.75" customHeight="1" x14ac:dyDescent="0.2">
      <c r="A7" s="475"/>
      <c r="B7" s="1230"/>
      <c r="C7" s="1234"/>
      <c r="D7" s="1236"/>
      <c r="BN7" s="317"/>
      <c r="BO7" s="317"/>
      <c r="BP7" s="317"/>
      <c r="BQ7" s="317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</row>
    <row r="8" spans="1:120" x14ac:dyDescent="0.2">
      <c r="A8" s="476"/>
      <c r="B8" s="1230"/>
      <c r="C8" s="1235"/>
      <c r="D8" s="1237"/>
      <c r="BN8" s="317"/>
      <c r="BO8" s="317"/>
      <c r="BP8" s="317"/>
      <c r="BQ8" s="317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</row>
    <row r="9" spans="1:120" ht="12" customHeight="1" x14ac:dyDescent="0.25">
      <c r="A9" s="475"/>
      <c r="B9" s="477"/>
      <c r="C9" s="478"/>
      <c r="D9" s="477"/>
      <c r="BN9" s="353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149"/>
      <c r="DK9" s="149"/>
      <c r="DL9" s="149"/>
      <c r="DM9" s="149"/>
      <c r="DN9" s="149"/>
      <c r="DO9" s="149"/>
      <c r="DP9" s="149"/>
    </row>
    <row r="10" spans="1:120" x14ac:dyDescent="0.2">
      <c r="A10" s="1226" t="s">
        <v>671</v>
      </c>
      <c r="B10" s="1226"/>
      <c r="C10" s="1226"/>
      <c r="D10" s="1226"/>
      <c r="BN10" s="353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</v>
      </c>
      <c r="B11" s="479">
        <v>2516.27</v>
      </c>
      <c r="C11" s="479">
        <v>2537.5500000000002</v>
      </c>
      <c r="D11" s="479">
        <v>2427.71</v>
      </c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480"/>
      <c r="C12" s="151"/>
      <c r="D12" s="151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52" t="s">
        <v>56</v>
      </c>
      <c r="B13" s="480">
        <v>407.74</v>
      </c>
      <c r="C13" s="151">
        <v>401.09999999999997</v>
      </c>
      <c r="D13" s="151">
        <v>435.42999999999995</v>
      </c>
      <c r="BN13" s="353"/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80">
        <v>572.92000000000007</v>
      </c>
      <c r="C14" s="151">
        <v>580.70999999999992</v>
      </c>
      <c r="D14" s="151">
        <v>540.5</v>
      </c>
      <c r="BN14" s="353"/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58</v>
      </c>
      <c r="B15" s="480">
        <v>117.91</v>
      </c>
      <c r="C15" s="151">
        <v>122.64</v>
      </c>
      <c r="D15" s="151">
        <v>98.22</v>
      </c>
      <c r="BN15" s="353"/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149"/>
      <c r="DK15" s="149"/>
      <c r="DL15" s="149"/>
      <c r="DM15" s="149"/>
      <c r="DN15" s="149"/>
      <c r="DO15" s="149"/>
      <c r="DP15" s="149"/>
    </row>
    <row r="16" spans="1:120" x14ac:dyDescent="0.2">
      <c r="A16" s="152" t="s">
        <v>59</v>
      </c>
      <c r="B16" s="151">
        <v>298.56</v>
      </c>
      <c r="C16" s="151">
        <v>305.88</v>
      </c>
      <c r="D16" s="151">
        <v>268.09000000000003</v>
      </c>
      <c r="BN16" s="353"/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149"/>
      <c r="DK16" s="149"/>
      <c r="DL16" s="149"/>
      <c r="DM16" s="149"/>
      <c r="DN16" s="149"/>
      <c r="DO16" s="149"/>
      <c r="DP16" s="149"/>
    </row>
    <row r="17" spans="1:120" x14ac:dyDescent="0.2">
      <c r="A17" s="177" t="s">
        <v>161</v>
      </c>
      <c r="B17" s="151">
        <v>229.98000000000002</v>
      </c>
      <c r="C17" s="151">
        <v>236.76</v>
      </c>
      <c r="D17" s="151">
        <v>201.79000000000002</v>
      </c>
      <c r="BN17" s="353"/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149"/>
      <c r="DK17" s="149"/>
      <c r="DL17" s="149"/>
      <c r="DM17" s="149"/>
      <c r="DN17" s="149"/>
      <c r="DO17" s="149"/>
      <c r="DP17" s="149"/>
    </row>
    <row r="18" spans="1:120" x14ac:dyDescent="0.2">
      <c r="A18" s="481" t="s">
        <v>162</v>
      </c>
      <c r="B18" s="153">
        <v>68.58</v>
      </c>
      <c r="C18" s="153">
        <v>69.12</v>
      </c>
      <c r="D18" s="153">
        <v>66.3</v>
      </c>
      <c r="BN18" s="353"/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482" t="s">
        <v>60</v>
      </c>
      <c r="B19" s="294">
        <v>216.02999999999997</v>
      </c>
      <c r="C19" s="294">
        <v>218.01999999999998</v>
      </c>
      <c r="D19" s="294">
        <v>207.73</v>
      </c>
      <c r="BN19" s="353"/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149"/>
      <c r="DK19" s="149"/>
      <c r="DL19" s="149"/>
      <c r="DM19" s="149"/>
      <c r="DN19" s="149"/>
      <c r="DO19" s="149"/>
      <c r="DP19" s="149"/>
    </row>
    <row r="20" spans="1:120" ht="12.75" customHeight="1" x14ac:dyDescent="0.2">
      <c r="A20" s="483" t="s">
        <v>163</v>
      </c>
      <c r="B20" s="151">
        <v>56.85</v>
      </c>
      <c r="C20" s="151">
        <v>52.56</v>
      </c>
      <c r="D20" s="151">
        <v>74.77</v>
      </c>
      <c r="BN20" s="353"/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66.56</v>
      </c>
      <c r="C21" s="151">
        <v>69.94</v>
      </c>
      <c r="D21" s="151">
        <v>52.44</v>
      </c>
      <c r="BN21" s="353"/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483" t="s">
        <v>165</v>
      </c>
      <c r="B22" s="151">
        <v>92.61999999999999</v>
      </c>
      <c r="C22" s="151">
        <v>95.52</v>
      </c>
      <c r="D22" s="151">
        <v>80.52</v>
      </c>
      <c r="BN22" s="353"/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52" t="s">
        <v>61</v>
      </c>
      <c r="B23" s="151">
        <v>149.16999999999999</v>
      </c>
      <c r="C23" s="151">
        <v>164.38</v>
      </c>
      <c r="D23" s="151">
        <v>85.87</v>
      </c>
      <c r="BN23" s="353"/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149"/>
      <c r="DK23" s="149"/>
      <c r="DL23" s="149"/>
      <c r="DM23" s="149"/>
      <c r="DN23" s="149"/>
      <c r="DO23" s="149"/>
      <c r="DP23" s="149"/>
    </row>
    <row r="24" spans="1:120" x14ac:dyDescent="0.2">
      <c r="A24" s="483" t="s">
        <v>166</v>
      </c>
      <c r="B24" s="151">
        <v>10.1</v>
      </c>
      <c r="C24" s="151">
        <v>11.81</v>
      </c>
      <c r="D24" s="151">
        <v>2.98</v>
      </c>
      <c r="BN24" s="353"/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149"/>
      <c r="DK24" s="149"/>
      <c r="DL24" s="149"/>
      <c r="DM24" s="149"/>
      <c r="DN24" s="149"/>
      <c r="DO24" s="149"/>
      <c r="DP24" s="149"/>
    </row>
    <row r="25" spans="1:120" x14ac:dyDescent="0.2">
      <c r="A25" s="152" t="s">
        <v>62</v>
      </c>
      <c r="B25" s="151">
        <v>306.68</v>
      </c>
      <c r="C25" s="151">
        <v>300.49</v>
      </c>
      <c r="D25" s="151">
        <v>332.45000000000005</v>
      </c>
      <c r="BN25" s="353"/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149"/>
      <c r="DK25" s="149"/>
      <c r="DL25" s="149"/>
      <c r="DM25" s="149"/>
      <c r="DN25" s="149"/>
      <c r="DO25" s="149"/>
      <c r="DP25" s="149"/>
    </row>
    <row r="26" spans="1:120" x14ac:dyDescent="0.2">
      <c r="A26" s="481" t="s">
        <v>63</v>
      </c>
      <c r="B26" s="153">
        <v>76.03</v>
      </c>
      <c r="C26" s="153">
        <v>75.960000000000008</v>
      </c>
      <c r="D26" s="153">
        <v>76.339999999999989</v>
      </c>
      <c r="BN26" s="353"/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149"/>
      <c r="DK26" s="149"/>
      <c r="DL26" s="149"/>
      <c r="DM26" s="149"/>
      <c r="DN26" s="149"/>
      <c r="DO26" s="149"/>
      <c r="DP26" s="149"/>
    </row>
    <row r="27" spans="1:120" ht="25.5" x14ac:dyDescent="0.2">
      <c r="A27" s="152" t="s">
        <v>64</v>
      </c>
      <c r="B27" s="151">
        <v>217.61999999999998</v>
      </c>
      <c r="C27" s="151">
        <v>212.44</v>
      </c>
      <c r="D27" s="151">
        <v>239.16</v>
      </c>
      <c r="BN27" s="353"/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149"/>
      <c r="DK27" s="149"/>
      <c r="DL27" s="149"/>
      <c r="DM27" s="149"/>
      <c r="DN27" s="149"/>
      <c r="DO27" s="149"/>
      <c r="DP27" s="149"/>
    </row>
    <row r="28" spans="1:120" x14ac:dyDescent="0.2">
      <c r="A28" s="152" t="s">
        <v>65</v>
      </c>
      <c r="B28" s="151">
        <v>60.120000000000005</v>
      </c>
      <c r="C28" s="151">
        <v>61.15</v>
      </c>
      <c r="D28" s="151">
        <v>55.82</v>
      </c>
      <c r="BN28" s="353"/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 s="152" t="s">
        <v>66</v>
      </c>
      <c r="B29" s="151">
        <v>169.52</v>
      </c>
      <c r="C29" s="151">
        <v>170.74</v>
      </c>
      <c r="D29" s="151">
        <v>164.44</v>
      </c>
      <c r="BN29" s="353"/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149"/>
      <c r="DK29" s="149"/>
      <c r="DL29" s="149"/>
      <c r="DM29" s="149"/>
      <c r="DN29" s="149"/>
      <c r="DO29" s="149"/>
      <c r="DP29" s="149"/>
    </row>
    <row r="30" spans="1:120" ht="13.5" x14ac:dyDescent="0.25">
      <c r="A30" s="484" t="s">
        <v>67</v>
      </c>
      <c r="B30" s="302">
        <v>42.02</v>
      </c>
      <c r="C30" s="302">
        <v>46.44</v>
      </c>
      <c r="D30" s="302">
        <v>23.65</v>
      </c>
      <c r="BN30" s="353"/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85" t="s">
        <v>236</v>
      </c>
      <c r="B31" s="183">
        <v>2558.29</v>
      </c>
      <c r="C31" s="183">
        <v>2583.9900000000002</v>
      </c>
      <c r="D31" s="183">
        <v>2451.36</v>
      </c>
      <c r="BN31" s="353"/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152"/>
      <c r="B32" s="151"/>
      <c r="C32" s="171"/>
      <c r="D32" s="151"/>
      <c r="BN32" s="353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149"/>
      <c r="DK32" s="149"/>
      <c r="DL32" s="149"/>
      <c r="DM32" s="149"/>
      <c r="DN32" s="149"/>
      <c r="DO32" s="149"/>
      <c r="DP32" s="149"/>
    </row>
    <row r="33" spans="1:120" x14ac:dyDescent="0.2">
      <c r="A33" s="1227" t="s">
        <v>93</v>
      </c>
      <c r="B33" s="1227"/>
      <c r="C33" s="1227"/>
      <c r="D33" s="1227"/>
      <c r="BN33" s="353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149"/>
      <c r="DK33" s="149"/>
      <c r="DL33" s="149"/>
      <c r="DM33" s="149"/>
      <c r="DN33" s="149"/>
      <c r="DO33" s="149"/>
      <c r="DP33" s="149"/>
    </row>
    <row r="34" spans="1:120" ht="13.5" x14ac:dyDescent="0.2">
      <c r="A34" s="148" t="s">
        <v>1</v>
      </c>
      <c r="B34" s="486">
        <v>98.4</v>
      </c>
      <c r="C34" s="486">
        <v>98.2</v>
      </c>
      <c r="D34" s="486">
        <v>98.999999999999986</v>
      </c>
      <c r="BN34" s="353"/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149"/>
      <c r="DK34" s="149"/>
      <c r="DL34" s="149"/>
      <c r="DM34" s="149"/>
      <c r="DN34" s="149"/>
      <c r="DO34" s="149"/>
      <c r="DP34" s="149"/>
    </row>
    <row r="35" spans="1:120" x14ac:dyDescent="0.2">
      <c r="A35" s="177" t="s">
        <v>168</v>
      </c>
      <c r="B35" s="346"/>
      <c r="C35" s="346"/>
      <c r="D35" s="346"/>
      <c r="BN35" s="353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149"/>
      <c r="DK35" s="149"/>
      <c r="DL35" s="149"/>
      <c r="DM35" s="149"/>
      <c r="DN35" s="149"/>
      <c r="DO35" s="149"/>
      <c r="DP35" s="149"/>
    </row>
    <row r="36" spans="1:120" x14ac:dyDescent="0.2">
      <c r="A36" s="152" t="s">
        <v>56</v>
      </c>
      <c r="B36" s="346">
        <v>16</v>
      </c>
      <c r="C36" s="346">
        <v>15.6</v>
      </c>
      <c r="D36" s="346">
        <v>17.7</v>
      </c>
      <c r="BN36" s="353"/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149"/>
      <c r="DK36" s="149"/>
      <c r="DL36" s="149"/>
      <c r="DM36" s="149"/>
      <c r="DN36" s="149"/>
      <c r="DO36" s="149"/>
      <c r="DP36" s="149"/>
    </row>
    <row r="37" spans="1:120" ht="12" customHeight="1" x14ac:dyDescent="0.2">
      <c r="A37" s="152" t="s">
        <v>57</v>
      </c>
      <c r="B37" s="346">
        <v>22.4</v>
      </c>
      <c r="C37" s="346">
        <v>22.5</v>
      </c>
      <c r="D37" s="346">
        <v>22</v>
      </c>
      <c r="BN37" s="353"/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149"/>
      <c r="DK37" s="149"/>
      <c r="DL37" s="149"/>
      <c r="DM37" s="149"/>
      <c r="DN37" s="149"/>
      <c r="DO37" s="149"/>
      <c r="DP37" s="149"/>
    </row>
    <row r="38" spans="1:120" x14ac:dyDescent="0.2">
      <c r="A38" s="152" t="s">
        <v>58</v>
      </c>
      <c r="B38" s="346">
        <v>4.5999999999999996</v>
      </c>
      <c r="C38" s="346">
        <v>4.7</v>
      </c>
      <c r="D38" s="346">
        <v>4</v>
      </c>
      <c r="BN38" s="353"/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149"/>
      <c r="DK38" s="149"/>
      <c r="DL38" s="149"/>
      <c r="DM38" s="149"/>
      <c r="DN38" s="149"/>
      <c r="DO38" s="149"/>
      <c r="DP38" s="149"/>
    </row>
    <row r="39" spans="1:120" x14ac:dyDescent="0.2">
      <c r="A39" s="152" t="s">
        <v>59</v>
      </c>
      <c r="B39" s="346">
        <v>11.7</v>
      </c>
      <c r="C39" s="346">
        <v>11.8</v>
      </c>
      <c r="D39" s="346">
        <v>10.899999999999999</v>
      </c>
      <c r="BN39" s="353"/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149"/>
      <c r="DK39" s="149"/>
      <c r="DL39" s="149"/>
      <c r="DM39" s="149"/>
      <c r="DN39" s="149"/>
      <c r="DO39" s="149"/>
      <c r="DP39" s="149"/>
    </row>
    <row r="40" spans="1:120" x14ac:dyDescent="0.2">
      <c r="A40" s="177" t="s">
        <v>161</v>
      </c>
      <c r="B40" s="346">
        <v>9</v>
      </c>
      <c r="C40" s="346">
        <v>9.1</v>
      </c>
      <c r="D40" s="346">
        <v>8.1999999999999993</v>
      </c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149"/>
      <c r="DK40" s="149"/>
      <c r="DL40" s="149"/>
      <c r="DM40" s="149"/>
      <c r="DN40" s="149"/>
      <c r="DO40" s="149"/>
      <c r="DP40" s="149"/>
    </row>
    <row r="41" spans="1:120" x14ac:dyDescent="0.2">
      <c r="A41" s="481" t="s">
        <v>162</v>
      </c>
      <c r="B41" s="487">
        <v>2.7</v>
      </c>
      <c r="C41" s="487">
        <v>2.7</v>
      </c>
      <c r="D41" s="487">
        <v>2.7</v>
      </c>
      <c r="BN41" s="353"/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149"/>
      <c r="DK41" s="149"/>
      <c r="DL41" s="149"/>
      <c r="DM41" s="149"/>
      <c r="DN41" s="149"/>
      <c r="DO41" s="149"/>
      <c r="DP41" s="149"/>
    </row>
    <row r="42" spans="1:120" ht="12.75" customHeight="1" x14ac:dyDescent="0.2">
      <c r="A42" s="482" t="s">
        <v>60</v>
      </c>
      <c r="B42" s="346">
        <v>8.4</v>
      </c>
      <c r="C42" s="346">
        <v>8.4</v>
      </c>
      <c r="D42" s="346">
        <v>8.5</v>
      </c>
      <c r="BN42" s="149"/>
      <c r="BO42" s="359"/>
      <c r="BP42" s="149"/>
      <c r="BQ42" s="359"/>
      <c r="BR42" s="149"/>
      <c r="BS42" s="359"/>
      <c r="BT42" s="149"/>
      <c r="BU42" s="359"/>
      <c r="BV42" s="149"/>
      <c r="BW42" s="359"/>
      <c r="BX42" s="149"/>
      <c r="BY42" s="359"/>
      <c r="BZ42" s="149"/>
      <c r="CA42" s="359"/>
      <c r="CB42" s="149"/>
      <c r="CC42" s="359"/>
      <c r="CD42" s="149"/>
      <c r="CE42" s="359"/>
      <c r="CF42" s="149"/>
      <c r="CG42" s="359"/>
      <c r="CH42" s="149"/>
      <c r="CI42" s="359"/>
      <c r="CJ42" s="149"/>
      <c r="CK42" s="359"/>
      <c r="CL42" s="149"/>
      <c r="CM42" s="359"/>
      <c r="CN42" s="149"/>
      <c r="CO42" s="359"/>
      <c r="CP42" s="149"/>
      <c r="CQ42" s="359"/>
      <c r="CR42" s="149"/>
      <c r="CS42" s="359"/>
      <c r="CT42" s="149"/>
      <c r="CU42" s="359"/>
      <c r="CV42" s="149"/>
      <c r="CW42" s="359"/>
      <c r="CX42" s="149"/>
      <c r="CY42" s="359"/>
      <c r="CZ42" s="149"/>
      <c r="DA42" s="359"/>
      <c r="DB42" s="149"/>
      <c r="DC42" s="149"/>
      <c r="DD42" s="149"/>
      <c r="DE42" s="359"/>
      <c r="DF42" s="149"/>
      <c r="DG42" s="359"/>
      <c r="DH42" s="149"/>
      <c r="DI42" s="359"/>
      <c r="DJ42" s="149"/>
      <c r="DK42" s="149"/>
      <c r="DL42" s="149"/>
      <c r="DM42" s="149"/>
      <c r="DN42" s="149"/>
      <c r="DO42" s="149"/>
      <c r="DP42" s="149"/>
    </row>
    <row r="43" spans="1:120" ht="12.75" customHeight="1" x14ac:dyDescent="0.2">
      <c r="A43" s="483" t="s">
        <v>163</v>
      </c>
      <c r="B43" s="346">
        <v>2.2000000000000002</v>
      </c>
      <c r="C43" s="346">
        <v>2</v>
      </c>
      <c r="D43" s="346">
        <v>3.1</v>
      </c>
      <c r="BN43" s="149"/>
      <c r="BO43" s="359"/>
      <c r="BP43" s="149"/>
      <c r="BQ43" s="359"/>
      <c r="BR43" s="149"/>
      <c r="BS43" s="359"/>
      <c r="BT43" s="149"/>
      <c r="BU43" s="359"/>
      <c r="BV43" s="149"/>
      <c r="BW43" s="359"/>
      <c r="BX43" s="149"/>
      <c r="BY43" s="359"/>
      <c r="BZ43" s="149"/>
      <c r="CA43" s="359"/>
      <c r="CB43" s="149"/>
      <c r="CC43" s="359"/>
      <c r="CD43" s="149"/>
      <c r="CE43" s="359"/>
      <c r="CF43" s="149"/>
      <c r="CG43" s="359"/>
      <c r="CH43" s="149"/>
      <c r="CI43" s="359"/>
      <c r="CJ43" s="149"/>
      <c r="CK43" s="359"/>
      <c r="CL43" s="149"/>
      <c r="CM43" s="359"/>
      <c r="CN43" s="149"/>
      <c r="CO43" s="359"/>
      <c r="CP43" s="149"/>
      <c r="CQ43" s="359"/>
      <c r="CR43" s="149"/>
      <c r="CS43" s="359"/>
      <c r="CT43" s="149"/>
      <c r="CU43" s="359"/>
      <c r="CV43" s="149"/>
      <c r="CW43" s="359"/>
      <c r="CX43" s="149"/>
      <c r="CY43" s="359"/>
      <c r="CZ43" s="149"/>
      <c r="DA43" s="359"/>
      <c r="DB43" s="149"/>
      <c r="DC43" s="149"/>
      <c r="DD43" s="149"/>
      <c r="DE43" s="359"/>
      <c r="DF43" s="149"/>
      <c r="DG43" s="359"/>
      <c r="DH43" s="149"/>
      <c r="DI43" s="359"/>
      <c r="DJ43" s="149"/>
      <c r="DK43" s="149"/>
      <c r="DL43" s="149"/>
      <c r="DM43" s="149"/>
      <c r="DN43" s="149"/>
      <c r="DO43" s="149"/>
      <c r="DP43" s="149"/>
    </row>
    <row r="44" spans="1:120" x14ac:dyDescent="0.2">
      <c r="A44" s="483" t="s">
        <v>164</v>
      </c>
      <c r="B44" s="346">
        <v>2.6</v>
      </c>
      <c r="C44" s="346">
        <v>2.7</v>
      </c>
      <c r="D44" s="346">
        <v>2.1</v>
      </c>
      <c r="BN44" s="149"/>
      <c r="BO44" s="359"/>
      <c r="BP44" s="149"/>
      <c r="BQ44" s="359"/>
      <c r="BR44" s="149"/>
      <c r="BS44" s="359"/>
      <c r="BT44" s="149"/>
      <c r="BU44" s="359"/>
      <c r="BV44" s="149"/>
      <c r="BW44" s="359"/>
      <c r="BX44" s="149"/>
      <c r="BY44" s="359"/>
      <c r="BZ44" s="149"/>
      <c r="CA44" s="359"/>
      <c r="CB44" s="149"/>
      <c r="CC44" s="359"/>
      <c r="CD44" s="149"/>
      <c r="CE44" s="359"/>
      <c r="CF44" s="149"/>
      <c r="CG44" s="359"/>
      <c r="CH44" s="149"/>
      <c r="CI44" s="359"/>
      <c r="CJ44" s="149"/>
      <c r="CK44" s="359"/>
      <c r="CL44" s="149"/>
      <c r="CM44" s="359"/>
      <c r="CN44" s="149"/>
      <c r="CO44" s="359"/>
      <c r="CP44" s="149"/>
      <c r="CQ44" s="359"/>
      <c r="CR44" s="149"/>
      <c r="CS44" s="359"/>
      <c r="CT44" s="149"/>
      <c r="CU44" s="359"/>
      <c r="CV44" s="149"/>
      <c r="CW44" s="359"/>
      <c r="CX44" s="149"/>
      <c r="CY44" s="359"/>
      <c r="CZ44" s="149"/>
      <c r="DA44" s="359"/>
      <c r="DB44" s="149"/>
      <c r="DC44" s="149"/>
      <c r="DD44" s="149"/>
      <c r="DE44" s="359"/>
      <c r="DF44" s="149"/>
      <c r="DG44" s="359"/>
      <c r="DH44" s="149"/>
      <c r="DI44" s="359"/>
    </row>
    <row r="45" spans="1:120" x14ac:dyDescent="0.2">
      <c r="A45" s="483" t="s">
        <v>165</v>
      </c>
      <c r="B45" s="488">
        <v>3.6</v>
      </c>
      <c r="C45" s="488">
        <v>3.7</v>
      </c>
      <c r="D45" s="488">
        <v>3.3</v>
      </c>
    </row>
    <row r="46" spans="1:120" x14ac:dyDescent="0.2">
      <c r="A46" s="152" t="s">
        <v>61</v>
      </c>
      <c r="B46" s="488">
        <v>5.8</v>
      </c>
      <c r="C46" s="488">
        <v>6.4</v>
      </c>
      <c r="D46" s="488">
        <v>3.5</v>
      </c>
    </row>
    <row r="47" spans="1:120" x14ac:dyDescent="0.2">
      <c r="A47" s="483" t="s">
        <v>166</v>
      </c>
      <c r="B47" s="488">
        <v>0.4</v>
      </c>
      <c r="C47" s="488">
        <v>0.5</v>
      </c>
      <c r="D47" s="488">
        <v>0.1</v>
      </c>
    </row>
    <row r="48" spans="1:120" x14ac:dyDescent="0.2">
      <c r="A48" s="152" t="s">
        <v>62</v>
      </c>
      <c r="B48" s="488">
        <v>12</v>
      </c>
      <c r="C48" s="488">
        <v>11.6</v>
      </c>
      <c r="D48" s="488">
        <v>13.6</v>
      </c>
    </row>
    <row r="49" spans="1:4" x14ac:dyDescent="0.2">
      <c r="A49" s="481" t="s">
        <v>63</v>
      </c>
      <c r="B49" s="489">
        <v>3</v>
      </c>
      <c r="C49" s="489">
        <v>2.9</v>
      </c>
      <c r="D49" s="489">
        <v>3.1</v>
      </c>
    </row>
    <row r="50" spans="1:4" ht="25.5" x14ac:dyDescent="0.2">
      <c r="A50" s="152" t="s">
        <v>64</v>
      </c>
      <c r="B50" s="488">
        <v>8.5</v>
      </c>
      <c r="C50" s="488">
        <v>8.1999999999999993</v>
      </c>
      <c r="D50" s="488">
        <v>9.8000000000000007</v>
      </c>
    </row>
    <row r="51" spans="1:4" x14ac:dyDescent="0.2">
      <c r="A51" s="152" t="s">
        <v>65</v>
      </c>
      <c r="B51" s="488">
        <v>2.4</v>
      </c>
      <c r="C51" s="488">
        <v>2.4</v>
      </c>
      <c r="D51" s="488">
        <v>2.2999999999999998</v>
      </c>
    </row>
    <row r="52" spans="1:4" x14ac:dyDescent="0.2">
      <c r="A52" s="152" t="s">
        <v>66</v>
      </c>
      <c r="B52" s="488">
        <v>6.6</v>
      </c>
      <c r="C52" s="488">
        <v>6.6</v>
      </c>
      <c r="D52" s="488">
        <v>6.7</v>
      </c>
    </row>
    <row r="53" spans="1:4" ht="13.5" x14ac:dyDescent="0.25">
      <c r="A53" s="484" t="s">
        <v>67</v>
      </c>
      <c r="B53" s="490">
        <v>1.6</v>
      </c>
      <c r="C53" s="490">
        <v>1.8</v>
      </c>
      <c r="D53" s="490">
        <v>1</v>
      </c>
    </row>
    <row r="54" spans="1:4" ht="14.25" x14ac:dyDescent="0.2">
      <c r="A54" s="485" t="s">
        <v>236</v>
      </c>
      <c r="B54" s="491">
        <v>100</v>
      </c>
      <c r="C54" s="491">
        <v>100</v>
      </c>
      <c r="D54" s="491">
        <v>99.999999999999986</v>
      </c>
    </row>
    <row r="55" spans="1:4" x14ac:dyDescent="0.2">
      <c r="A55" s="492" t="s">
        <v>92</v>
      </c>
      <c r="B55" s="488">
        <v>1287.2</v>
      </c>
      <c r="C55" s="488">
        <v>1037.8</v>
      </c>
      <c r="D55" s="488">
        <v>249.4</v>
      </c>
    </row>
    <row r="56" spans="1:4" ht="25.5" x14ac:dyDescent="0.2">
      <c r="A56" s="493" t="s">
        <v>152</v>
      </c>
      <c r="B56" s="480">
        <v>1.92</v>
      </c>
      <c r="C56" s="480">
        <v>1.9</v>
      </c>
      <c r="D56" s="480">
        <v>2.0099999999999998</v>
      </c>
    </row>
    <row r="57" spans="1:4" x14ac:dyDescent="0.2">
      <c r="A57" s="494" t="s">
        <v>194</v>
      </c>
      <c r="B57" s="495">
        <v>971</v>
      </c>
      <c r="C57" s="495">
        <v>736</v>
      </c>
      <c r="D57" s="495">
        <v>235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4" width="14.28515625" style="454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</row>
    <row r="2" spans="1:119" x14ac:dyDescent="0.2">
      <c r="E2" s="189" t="s">
        <v>237</v>
      </c>
    </row>
    <row r="3" spans="1:119" ht="42" customHeight="1" x14ac:dyDescent="0.2">
      <c r="A3" s="1068" t="s">
        <v>238</v>
      </c>
      <c r="B3" s="1068"/>
      <c r="C3" s="1068"/>
      <c r="D3" s="1068"/>
      <c r="E3" s="1068"/>
    </row>
    <row r="4" spans="1:119" ht="27.75" customHeight="1" x14ac:dyDescent="0.2">
      <c r="A4" s="138"/>
      <c r="B4" s="170"/>
      <c r="C4" s="1161" t="s">
        <v>95</v>
      </c>
      <c r="D4" s="1161"/>
      <c r="E4" s="1161"/>
    </row>
    <row r="5" spans="1:119" x14ac:dyDescent="0.2">
      <c r="A5" s="140"/>
      <c r="B5" s="1077" t="s">
        <v>35</v>
      </c>
      <c r="C5" s="1069" t="s">
        <v>82</v>
      </c>
      <c r="D5" s="1070"/>
      <c r="E5" s="1070"/>
    </row>
    <row r="6" spans="1:119" ht="12.75" customHeight="1" x14ac:dyDescent="0.2">
      <c r="A6" s="141"/>
      <c r="B6" s="1077"/>
      <c r="C6" s="1191" t="s">
        <v>33</v>
      </c>
      <c r="D6" s="1191" t="s">
        <v>34</v>
      </c>
      <c r="E6" s="1069" t="s">
        <v>36</v>
      </c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</row>
    <row r="7" spans="1:119" x14ac:dyDescent="0.2">
      <c r="A7" s="141"/>
      <c r="B7" s="1077"/>
      <c r="C7" s="1191"/>
      <c r="D7" s="1191"/>
      <c r="E7" s="1069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</row>
    <row r="8" spans="1:119" ht="6.75" customHeight="1" x14ac:dyDescent="0.2">
      <c r="A8" s="142"/>
      <c r="B8" s="1077"/>
      <c r="C8" s="1191"/>
      <c r="D8" s="1191"/>
      <c r="E8" s="1069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</row>
    <row r="9" spans="1:119" ht="10.5" customHeight="1" x14ac:dyDescent="0.25">
      <c r="A9" s="143"/>
      <c r="B9" s="144"/>
      <c r="C9" s="145"/>
      <c r="D9" s="146"/>
      <c r="E9" s="14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135"/>
      <c r="DJ9" s="135"/>
      <c r="DK9" s="135"/>
      <c r="DL9" s="135"/>
      <c r="DM9" s="135"/>
      <c r="DN9" s="135"/>
      <c r="DO9" s="135"/>
    </row>
    <row r="10" spans="1:119" ht="17.25" customHeight="1" x14ac:dyDescent="0.2">
      <c r="A10" s="1238" t="s">
        <v>671</v>
      </c>
      <c r="B10" s="1238"/>
      <c r="C10" s="1238"/>
      <c r="D10" s="1238"/>
      <c r="E10" s="1238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479">
        <v>3149.23</v>
      </c>
      <c r="C11" s="479">
        <v>3139.7999999999997</v>
      </c>
      <c r="D11" s="479">
        <v>3261.3999999999996</v>
      </c>
      <c r="E11" s="479">
        <v>4186.0600000000004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168</v>
      </c>
      <c r="B12" s="161"/>
      <c r="C12" s="151"/>
      <c r="D12" s="151"/>
      <c r="E12" s="151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80">
        <v>503.34</v>
      </c>
      <c r="C13" s="151">
        <v>503.56</v>
      </c>
      <c r="D13" s="151">
        <v>480.2</v>
      </c>
      <c r="E13" s="151">
        <v>668.7299999999999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161">
        <v>736.89</v>
      </c>
      <c r="C14" s="151">
        <v>735.93999999999994</v>
      </c>
      <c r="D14" s="151">
        <v>735.45</v>
      </c>
      <c r="E14" s="151">
        <v>959.16000000000008</v>
      </c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161">
        <v>153.23000000000002</v>
      </c>
      <c r="C15" s="151">
        <v>153.04</v>
      </c>
      <c r="D15" s="151">
        <v>160.96</v>
      </c>
      <c r="E15" s="151">
        <v>122.64</v>
      </c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151">
        <v>369.43</v>
      </c>
      <c r="C16" s="151">
        <v>364.89</v>
      </c>
      <c r="D16" s="151">
        <v>456.71999999999997</v>
      </c>
      <c r="E16" s="151">
        <v>559.67000000000007</v>
      </c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7" t="s">
        <v>161</v>
      </c>
      <c r="B17" s="151">
        <v>280.63</v>
      </c>
      <c r="C17" s="151">
        <v>276.73</v>
      </c>
      <c r="D17" s="151">
        <v>358.41999999999996</v>
      </c>
      <c r="E17" s="151">
        <v>421.85</v>
      </c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481" t="s">
        <v>162</v>
      </c>
      <c r="B18" s="153">
        <v>88.8</v>
      </c>
      <c r="C18" s="153">
        <v>88.16</v>
      </c>
      <c r="D18" s="153">
        <v>98.300000000000011</v>
      </c>
      <c r="E18" s="153">
        <v>137.82</v>
      </c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2" t="s">
        <v>60</v>
      </c>
      <c r="B19" s="151">
        <v>238.86</v>
      </c>
      <c r="C19" s="151">
        <v>238.78000000000003</v>
      </c>
      <c r="D19" s="151">
        <v>233.05</v>
      </c>
      <c r="E19" s="151">
        <v>309.38</v>
      </c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135"/>
      <c r="DJ19" s="135"/>
      <c r="DK19" s="135"/>
      <c r="DL19" s="135"/>
      <c r="DM19" s="135"/>
      <c r="DN19" s="135"/>
      <c r="DO19" s="135"/>
    </row>
    <row r="20" spans="1:119" s="150" customFormat="1" ht="12.75" customHeight="1" x14ac:dyDescent="0.2">
      <c r="A20" s="483" t="s">
        <v>163</v>
      </c>
      <c r="B20" s="151">
        <v>61.93</v>
      </c>
      <c r="C20" s="151">
        <v>62.900000000000006</v>
      </c>
      <c r="D20" s="151">
        <v>36.200000000000003</v>
      </c>
      <c r="E20" s="151">
        <v>85.96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483" t="s">
        <v>164</v>
      </c>
      <c r="B21" s="151">
        <v>76.63</v>
      </c>
      <c r="C21" s="151">
        <v>75.52</v>
      </c>
      <c r="D21" s="151">
        <v>99.66</v>
      </c>
      <c r="E21" s="151">
        <v>107.2</v>
      </c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483" t="s">
        <v>165</v>
      </c>
      <c r="B22" s="151">
        <v>100.30000000000001</v>
      </c>
      <c r="C22" s="151">
        <v>100.36</v>
      </c>
      <c r="D22" s="151">
        <v>97.190000000000012</v>
      </c>
      <c r="E22" s="151">
        <v>116.22</v>
      </c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151">
        <v>212.70000000000002</v>
      </c>
      <c r="C23" s="151">
        <v>212.23000000000002</v>
      </c>
      <c r="D23" s="151">
        <v>230.10000000000002</v>
      </c>
      <c r="E23" s="151">
        <v>157.37</v>
      </c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483" t="s">
        <v>166</v>
      </c>
      <c r="B24" s="151">
        <v>14.02</v>
      </c>
      <c r="C24" s="151">
        <v>13.93</v>
      </c>
      <c r="D24" s="151">
        <v>16.97</v>
      </c>
      <c r="E24" s="151">
        <v>6.07</v>
      </c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151">
        <v>345.31</v>
      </c>
      <c r="C25" s="151">
        <v>345.04999999999995</v>
      </c>
      <c r="D25" s="151">
        <v>329.01</v>
      </c>
      <c r="E25" s="151">
        <v>551.19000000000005</v>
      </c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1" t="s">
        <v>63</v>
      </c>
      <c r="B26" s="151">
        <v>92.6</v>
      </c>
      <c r="C26" s="151">
        <v>92.39</v>
      </c>
      <c r="D26" s="151">
        <v>88.52</v>
      </c>
      <c r="E26" s="151">
        <v>174.07</v>
      </c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482" t="s">
        <v>64</v>
      </c>
      <c r="B27" s="294">
        <v>290.58999999999997</v>
      </c>
      <c r="C27" s="294">
        <v>288.61</v>
      </c>
      <c r="D27" s="294">
        <v>313.33</v>
      </c>
      <c r="E27" s="294">
        <v>517.08000000000004</v>
      </c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151">
        <v>75.13</v>
      </c>
      <c r="C28" s="151">
        <v>73.790000000000006</v>
      </c>
      <c r="D28" s="151">
        <v>105.55999999999999</v>
      </c>
      <c r="E28" s="151">
        <v>89.570000000000007</v>
      </c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151">
        <v>223.75</v>
      </c>
      <c r="C29" s="151">
        <v>223.91</v>
      </c>
      <c r="D29" s="151">
        <v>217.02</v>
      </c>
      <c r="E29" s="151">
        <v>251.27</v>
      </c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497" t="s">
        <v>67</v>
      </c>
      <c r="B30" s="498">
        <v>78.28</v>
      </c>
      <c r="C30" s="498">
        <v>77.39</v>
      </c>
      <c r="D30" s="498">
        <v>95.11</v>
      </c>
      <c r="E30" s="498">
        <v>118.43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499" t="s">
        <v>236</v>
      </c>
      <c r="B31" s="183">
        <v>3227.51</v>
      </c>
      <c r="C31" s="183">
        <v>3217.1899999999996</v>
      </c>
      <c r="D31" s="183">
        <v>3356.5099999999998</v>
      </c>
      <c r="E31" s="183">
        <v>4304.4900000000007</v>
      </c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135"/>
      <c r="DJ31" s="135"/>
      <c r="DK31" s="135"/>
      <c r="DL31" s="135"/>
      <c r="DM31" s="135"/>
      <c r="DN31" s="135"/>
      <c r="DO31" s="135"/>
    </row>
    <row r="32" spans="1:119" ht="10.5" customHeight="1" x14ac:dyDescent="0.2">
      <c r="A32" s="152"/>
      <c r="B32" s="151"/>
      <c r="C32" s="171"/>
      <c r="D32" s="171"/>
      <c r="E32" s="171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135"/>
      <c r="DJ32" s="135"/>
      <c r="DK32" s="135"/>
      <c r="DL32" s="135"/>
      <c r="DM32" s="135"/>
      <c r="DN32" s="135"/>
      <c r="DO32" s="135"/>
    </row>
    <row r="33" spans="1:119" ht="14.25" customHeight="1" x14ac:dyDescent="0.2">
      <c r="A33" s="1239" t="s">
        <v>93</v>
      </c>
      <c r="B33" s="1239"/>
      <c r="C33" s="1239"/>
      <c r="D33" s="1239"/>
      <c r="E33" s="1239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309">
        <v>97.6</v>
      </c>
      <c r="C34" s="309">
        <v>97.6</v>
      </c>
      <c r="D34" s="309">
        <v>97.199999999999989</v>
      </c>
      <c r="E34" s="309">
        <v>97.199999999999989</v>
      </c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168</v>
      </c>
      <c r="B35" s="173"/>
      <c r="C35" s="173"/>
      <c r="D35" s="173"/>
      <c r="E35" s="173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173">
        <v>15.6</v>
      </c>
      <c r="C36" s="173">
        <v>15.6</v>
      </c>
      <c r="D36" s="173">
        <v>14.4</v>
      </c>
      <c r="E36" s="173">
        <v>15.5</v>
      </c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135"/>
      <c r="DJ36" s="135"/>
      <c r="DK36" s="135"/>
      <c r="DL36" s="135"/>
      <c r="DM36" s="135"/>
      <c r="DN36" s="135"/>
      <c r="DO36" s="135"/>
    </row>
    <row r="37" spans="1:119" ht="12" customHeight="1" x14ac:dyDescent="0.2">
      <c r="A37" s="152" t="s">
        <v>57</v>
      </c>
      <c r="B37" s="173">
        <v>22.900000000000002</v>
      </c>
      <c r="C37" s="173">
        <v>22.9</v>
      </c>
      <c r="D37" s="173">
        <v>21.9</v>
      </c>
      <c r="E37" s="173">
        <v>22.3</v>
      </c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58</v>
      </c>
      <c r="B38" s="173">
        <v>4.8</v>
      </c>
      <c r="C38" s="173">
        <v>4.8</v>
      </c>
      <c r="D38" s="173">
        <v>4.8</v>
      </c>
      <c r="E38" s="173">
        <v>2.8</v>
      </c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173">
        <v>11.399999999999999</v>
      </c>
      <c r="C39" s="173">
        <v>11.3</v>
      </c>
      <c r="D39" s="173">
        <v>13.6</v>
      </c>
      <c r="E39" s="173">
        <v>13</v>
      </c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7" t="s">
        <v>161</v>
      </c>
      <c r="B40" s="173">
        <v>8.6</v>
      </c>
      <c r="C40" s="173">
        <v>8.6</v>
      </c>
      <c r="D40" s="173">
        <v>10.7</v>
      </c>
      <c r="E40" s="173">
        <v>9.8000000000000007</v>
      </c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481" t="s">
        <v>162</v>
      </c>
      <c r="B41" s="173">
        <v>2.8</v>
      </c>
      <c r="C41" s="173">
        <v>2.7</v>
      </c>
      <c r="D41" s="173">
        <v>2.9</v>
      </c>
      <c r="E41" s="173">
        <v>3.2</v>
      </c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482" t="s">
        <v>60</v>
      </c>
      <c r="B42" s="186">
        <v>7.4</v>
      </c>
      <c r="C42" s="186">
        <v>7.4</v>
      </c>
      <c r="D42" s="186">
        <v>6.9</v>
      </c>
      <c r="E42" s="186">
        <v>7.2</v>
      </c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60"/>
      <c r="CS42" s="135"/>
      <c r="CT42" s="160"/>
      <c r="CU42" s="135"/>
      <c r="CV42" s="160"/>
      <c r="CW42" s="135"/>
      <c r="CX42" s="160"/>
      <c r="CY42" s="135"/>
      <c r="CZ42" s="160"/>
      <c r="DA42" s="135"/>
      <c r="DB42" s="135"/>
      <c r="DC42" s="135"/>
      <c r="DD42" s="160"/>
      <c r="DE42" s="135"/>
      <c r="DF42" s="160"/>
      <c r="DG42" s="135"/>
      <c r="DH42" s="160"/>
      <c r="DI42" s="135"/>
      <c r="DJ42" s="135"/>
      <c r="DK42" s="135"/>
      <c r="DL42" s="135"/>
      <c r="DM42" s="135"/>
      <c r="DN42" s="135"/>
      <c r="DO42" s="135"/>
    </row>
    <row r="43" spans="1:119" ht="13.5" customHeight="1" x14ac:dyDescent="0.2">
      <c r="A43" s="483" t="s">
        <v>163</v>
      </c>
      <c r="B43" s="173">
        <v>1.9</v>
      </c>
      <c r="C43" s="173">
        <v>2</v>
      </c>
      <c r="D43" s="173">
        <v>1</v>
      </c>
      <c r="E43" s="173">
        <v>2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483" t="s">
        <v>164</v>
      </c>
      <c r="B44" s="173">
        <v>2.4</v>
      </c>
      <c r="C44" s="173">
        <v>2.2999999999999998</v>
      </c>
      <c r="D44" s="173">
        <v>3</v>
      </c>
      <c r="E44" s="173">
        <v>2.5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</row>
    <row r="45" spans="1:119" x14ac:dyDescent="0.2">
      <c r="A45" s="483" t="s">
        <v>165</v>
      </c>
      <c r="B45" s="166">
        <v>3.1</v>
      </c>
      <c r="C45" s="166">
        <v>3.1</v>
      </c>
      <c r="D45" s="166">
        <v>2.9</v>
      </c>
      <c r="E45" s="166">
        <v>2.7</v>
      </c>
    </row>
    <row r="46" spans="1:119" x14ac:dyDescent="0.2">
      <c r="A46" s="152" t="s">
        <v>61</v>
      </c>
      <c r="B46" s="166">
        <v>6.6</v>
      </c>
      <c r="C46" s="166">
        <v>6.6</v>
      </c>
      <c r="D46" s="166">
        <v>6.9</v>
      </c>
      <c r="E46" s="166">
        <v>3.7</v>
      </c>
    </row>
    <row r="47" spans="1:119" x14ac:dyDescent="0.2">
      <c r="A47" s="483" t="s">
        <v>166</v>
      </c>
      <c r="B47" s="166">
        <v>0.4</v>
      </c>
      <c r="C47" s="166">
        <v>0.4</v>
      </c>
      <c r="D47" s="166">
        <v>0.5</v>
      </c>
      <c r="E47" s="173">
        <v>0.1</v>
      </c>
    </row>
    <row r="48" spans="1:119" x14ac:dyDescent="0.2">
      <c r="A48" s="152" t="s">
        <v>62</v>
      </c>
      <c r="B48" s="166">
        <v>10.7</v>
      </c>
      <c r="C48" s="166">
        <v>10.7</v>
      </c>
      <c r="D48" s="166">
        <v>9.8000000000000007</v>
      </c>
      <c r="E48" s="166">
        <v>12.8</v>
      </c>
    </row>
    <row r="49" spans="1:5" x14ac:dyDescent="0.2">
      <c r="A49" s="481" t="s">
        <v>63</v>
      </c>
      <c r="B49" s="166">
        <v>2.9</v>
      </c>
      <c r="C49" s="166">
        <v>2.9</v>
      </c>
      <c r="D49" s="166">
        <v>2.6</v>
      </c>
      <c r="E49" s="166">
        <v>4</v>
      </c>
    </row>
    <row r="50" spans="1:5" ht="25.5" x14ac:dyDescent="0.2">
      <c r="A50" s="482" t="s">
        <v>64</v>
      </c>
      <c r="B50" s="500">
        <v>9</v>
      </c>
      <c r="C50" s="500">
        <v>9</v>
      </c>
      <c r="D50" s="500">
        <v>9.3000000000000007</v>
      </c>
      <c r="E50" s="500">
        <v>12</v>
      </c>
    </row>
    <row r="51" spans="1:5" x14ac:dyDescent="0.2">
      <c r="A51" s="152" t="s">
        <v>65</v>
      </c>
      <c r="B51" s="166">
        <v>2.2999999999999998</v>
      </c>
      <c r="C51" s="166">
        <v>2.2999999999999998</v>
      </c>
      <c r="D51" s="166">
        <v>3.1</v>
      </c>
      <c r="E51" s="166">
        <v>2.1</v>
      </c>
    </row>
    <row r="52" spans="1:5" x14ac:dyDescent="0.2">
      <c r="A52" s="152" t="s">
        <v>66</v>
      </c>
      <c r="B52" s="166">
        <v>6.9</v>
      </c>
      <c r="C52" s="166">
        <v>7</v>
      </c>
      <c r="D52" s="166">
        <v>6.5</v>
      </c>
      <c r="E52" s="166">
        <v>5.8</v>
      </c>
    </row>
    <row r="53" spans="1:5" ht="13.5" x14ac:dyDescent="0.25">
      <c r="A53" s="497" t="s">
        <v>67</v>
      </c>
      <c r="B53" s="501">
        <v>2.4</v>
      </c>
      <c r="C53" s="501">
        <v>2.4</v>
      </c>
      <c r="D53" s="501">
        <v>2.8</v>
      </c>
      <c r="E53" s="501">
        <v>2.8</v>
      </c>
    </row>
    <row r="54" spans="1:5" ht="14.25" x14ac:dyDescent="0.2">
      <c r="A54" s="499" t="s">
        <v>236</v>
      </c>
      <c r="B54" s="176">
        <v>100</v>
      </c>
      <c r="C54" s="176">
        <v>100</v>
      </c>
      <c r="D54" s="176">
        <v>99.999999999999986</v>
      </c>
      <c r="E54" s="176">
        <v>99.999999999999986</v>
      </c>
    </row>
    <row r="55" spans="1:5" x14ac:dyDescent="0.2">
      <c r="A55" s="502" t="s">
        <v>92</v>
      </c>
      <c r="B55" s="166">
        <v>431</v>
      </c>
      <c r="C55" s="166">
        <v>411.90000000000003</v>
      </c>
      <c r="D55" s="166">
        <v>17.3</v>
      </c>
      <c r="E55" s="166">
        <v>1.7999999999999998</v>
      </c>
    </row>
    <row r="56" spans="1:5" ht="25.5" x14ac:dyDescent="0.2">
      <c r="A56" s="503" t="s">
        <v>152</v>
      </c>
      <c r="B56" s="161">
        <v>2.52</v>
      </c>
      <c r="C56" s="161">
        <v>2.48</v>
      </c>
      <c r="D56" s="161">
        <v>3.19</v>
      </c>
      <c r="E56" s="161">
        <v>4.03</v>
      </c>
    </row>
    <row r="57" spans="1:5" x14ac:dyDescent="0.2">
      <c r="A57" s="504" t="s">
        <v>194</v>
      </c>
      <c r="B57" s="505">
        <v>226</v>
      </c>
      <c r="C57" s="505">
        <v>157</v>
      </c>
      <c r="D57" s="505">
        <v>56</v>
      </c>
      <c r="E57" s="505">
        <v>13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3" width="14.28515625" style="454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763</v>
      </c>
    </row>
    <row r="2" spans="1:118" x14ac:dyDescent="0.2">
      <c r="E2" s="189" t="s">
        <v>239</v>
      </c>
    </row>
    <row r="3" spans="1:118" ht="42" customHeight="1" x14ac:dyDescent="0.2">
      <c r="A3" s="1068" t="s">
        <v>240</v>
      </c>
      <c r="B3" s="1068"/>
      <c r="C3" s="1068"/>
      <c r="D3" s="1068"/>
      <c r="E3" s="1068"/>
    </row>
    <row r="4" spans="1:118" ht="21.75" customHeight="1" x14ac:dyDescent="0.2">
      <c r="A4" s="138"/>
      <c r="B4" s="1161" t="s">
        <v>95</v>
      </c>
      <c r="C4" s="1161"/>
      <c r="D4" s="1161"/>
      <c r="E4" s="1161"/>
    </row>
    <row r="5" spans="1:118" x14ac:dyDescent="0.2">
      <c r="A5" s="140"/>
      <c r="B5" s="1077" t="s">
        <v>35</v>
      </c>
      <c r="C5" s="1069" t="s">
        <v>83</v>
      </c>
      <c r="D5" s="1070"/>
      <c r="E5" s="1070"/>
    </row>
    <row r="6" spans="1:118" ht="12.75" customHeight="1" x14ac:dyDescent="0.2">
      <c r="A6" s="141"/>
      <c r="B6" s="1077"/>
      <c r="C6" s="1191" t="s">
        <v>33</v>
      </c>
      <c r="D6" s="1191" t="s">
        <v>34</v>
      </c>
      <c r="E6" s="1069" t="s">
        <v>36</v>
      </c>
      <c r="BL6" s="454"/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</row>
    <row r="7" spans="1:118" x14ac:dyDescent="0.2">
      <c r="A7" s="141"/>
      <c r="B7" s="1077"/>
      <c r="C7" s="1191"/>
      <c r="D7" s="1191"/>
      <c r="E7" s="1069"/>
      <c r="BL7" s="454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</row>
    <row r="8" spans="1:118" ht="6.75" customHeight="1" x14ac:dyDescent="0.2">
      <c r="A8" s="142"/>
      <c r="B8" s="1077"/>
      <c r="C8" s="1191"/>
      <c r="D8" s="1191"/>
      <c r="E8" s="1069"/>
      <c r="BL8" s="454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</row>
    <row r="9" spans="1:118" ht="10.5" customHeight="1" x14ac:dyDescent="0.25">
      <c r="A9" s="143"/>
      <c r="B9" s="144"/>
      <c r="C9" s="145"/>
      <c r="D9" s="146"/>
      <c r="E9" s="146"/>
      <c r="BL9" s="49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135"/>
      <c r="DI9" s="135"/>
      <c r="DJ9" s="135"/>
      <c r="DK9" s="135"/>
      <c r="DL9" s="135"/>
      <c r="DM9" s="135"/>
      <c r="DN9" s="135"/>
    </row>
    <row r="10" spans="1:118" ht="17.25" customHeight="1" x14ac:dyDescent="0.2">
      <c r="A10" s="1238" t="s">
        <v>671</v>
      </c>
      <c r="B10" s="1238"/>
      <c r="C10" s="1238"/>
      <c r="D10" s="1238"/>
      <c r="E10" s="1238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135"/>
      <c r="DI10" s="135"/>
      <c r="DJ10" s="135"/>
      <c r="DK10" s="135"/>
      <c r="DL10" s="135"/>
      <c r="DM10" s="135"/>
      <c r="DN10" s="135"/>
    </row>
    <row r="11" spans="1:118" s="150" customFormat="1" ht="13.5" x14ac:dyDescent="0.2">
      <c r="A11" s="148" t="s">
        <v>1</v>
      </c>
      <c r="B11" s="479">
        <v>3149.23</v>
      </c>
      <c r="C11" s="479">
        <v>2314.85</v>
      </c>
      <c r="D11" s="479">
        <v>3201.19</v>
      </c>
      <c r="E11" s="479">
        <v>3532.5799999999995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149"/>
      <c r="DI11" s="149"/>
      <c r="DJ11" s="149"/>
      <c r="DK11" s="149"/>
      <c r="DL11" s="149"/>
      <c r="DM11" s="149"/>
      <c r="DN11" s="149"/>
    </row>
    <row r="12" spans="1:118" x14ac:dyDescent="0.2">
      <c r="A12" s="177" t="s">
        <v>168</v>
      </c>
      <c r="B12" s="161"/>
      <c r="C12" s="151"/>
      <c r="D12" s="151"/>
      <c r="E12" s="151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135"/>
      <c r="DI12" s="135"/>
      <c r="DJ12" s="135"/>
      <c r="DK12" s="135"/>
      <c r="DL12" s="135"/>
      <c r="DM12" s="135"/>
      <c r="DN12" s="135"/>
    </row>
    <row r="13" spans="1:118" s="150" customFormat="1" x14ac:dyDescent="0.2">
      <c r="A13" s="152" t="s">
        <v>56</v>
      </c>
      <c r="B13" s="480">
        <v>503.34</v>
      </c>
      <c r="C13" s="151">
        <v>338.12</v>
      </c>
      <c r="D13" s="151">
        <v>504.55</v>
      </c>
      <c r="E13" s="151">
        <v>603.19999999999993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52" t="s">
        <v>57</v>
      </c>
      <c r="B14" s="161">
        <v>736.89</v>
      </c>
      <c r="C14" s="151">
        <v>590.52</v>
      </c>
      <c r="D14" s="151">
        <v>713.09</v>
      </c>
      <c r="E14" s="151">
        <v>890.7700000000001</v>
      </c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152" t="s">
        <v>58</v>
      </c>
      <c r="B15" s="161">
        <v>153.23000000000002</v>
      </c>
      <c r="C15" s="151">
        <v>126.28999999999999</v>
      </c>
      <c r="D15" s="151">
        <v>159.27000000000001</v>
      </c>
      <c r="E15" s="151">
        <v>154.11000000000001</v>
      </c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59</v>
      </c>
      <c r="B16" s="151">
        <v>369.43</v>
      </c>
      <c r="C16" s="151">
        <v>290.67</v>
      </c>
      <c r="D16" s="151">
        <v>372.05999999999995</v>
      </c>
      <c r="E16" s="151">
        <v>411.58000000000004</v>
      </c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77" t="s">
        <v>161</v>
      </c>
      <c r="B17" s="151">
        <v>280.63</v>
      </c>
      <c r="C17" s="151">
        <v>212.67000000000002</v>
      </c>
      <c r="D17" s="151">
        <v>290.46999999999997</v>
      </c>
      <c r="E17" s="151">
        <v>297.10000000000002</v>
      </c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481" t="s">
        <v>162</v>
      </c>
      <c r="B18" s="153">
        <v>88.8</v>
      </c>
      <c r="C18" s="153">
        <v>78</v>
      </c>
      <c r="D18" s="153">
        <v>81.59</v>
      </c>
      <c r="E18" s="153">
        <v>114.48</v>
      </c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482" t="s">
        <v>60</v>
      </c>
      <c r="B19" s="151">
        <v>238.86</v>
      </c>
      <c r="C19" s="151">
        <v>218.56</v>
      </c>
      <c r="D19" s="151">
        <v>231.63</v>
      </c>
      <c r="E19" s="151">
        <v>270.52</v>
      </c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135"/>
      <c r="DI19" s="135"/>
      <c r="DJ19" s="135"/>
      <c r="DK19" s="135"/>
      <c r="DL19" s="135"/>
      <c r="DM19" s="135"/>
      <c r="DN19" s="135"/>
    </row>
    <row r="20" spans="1:118" s="150" customFormat="1" ht="12.75" customHeight="1" x14ac:dyDescent="0.2">
      <c r="A20" s="483" t="s">
        <v>163</v>
      </c>
      <c r="B20" s="151">
        <v>61.93</v>
      </c>
      <c r="C20" s="151">
        <v>58.99</v>
      </c>
      <c r="D20" s="151">
        <v>46.190000000000005</v>
      </c>
      <c r="E20" s="151">
        <v>105.14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149"/>
      <c r="DI20" s="149"/>
      <c r="DJ20" s="149"/>
      <c r="DK20" s="149"/>
      <c r="DL20" s="149"/>
      <c r="DM20" s="149"/>
      <c r="DN20" s="149"/>
    </row>
    <row r="21" spans="1:118" x14ac:dyDescent="0.2">
      <c r="A21" s="483" t="s">
        <v>164</v>
      </c>
      <c r="B21" s="151">
        <v>76.63</v>
      </c>
      <c r="C21" s="151">
        <v>63.690000000000005</v>
      </c>
      <c r="D21" s="151">
        <v>82.759999999999991</v>
      </c>
      <c r="E21" s="151">
        <v>68.58</v>
      </c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135"/>
      <c r="DI21" s="135"/>
      <c r="DJ21" s="135"/>
      <c r="DK21" s="135"/>
      <c r="DL21" s="135"/>
      <c r="DM21" s="135"/>
      <c r="DN21" s="135"/>
    </row>
    <row r="22" spans="1:118" x14ac:dyDescent="0.2">
      <c r="A22" s="483" t="s">
        <v>165</v>
      </c>
      <c r="B22" s="151">
        <v>100.30000000000001</v>
      </c>
      <c r="C22" s="151">
        <v>95.88</v>
      </c>
      <c r="D22" s="151">
        <v>102.68</v>
      </c>
      <c r="E22" s="151">
        <v>96.8</v>
      </c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152" t="s">
        <v>61</v>
      </c>
      <c r="B23" s="151">
        <v>212.70000000000002</v>
      </c>
      <c r="C23" s="151">
        <v>128.43</v>
      </c>
      <c r="D23" s="151">
        <v>240.01999999999998</v>
      </c>
      <c r="E23" s="151">
        <v>193.31</v>
      </c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483" t="s">
        <v>166</v>
      </c>
      <c r="B24" s="151">
        <v>14.02</v>
      </c>
      <c r="C24" s="151">
        <v>10.93</v>
      </c>
      <c r="D24" s="151">
        <v>13.65</v>
      </c>
      <c r="E24" s="151">
        <v>16.93</v>
      </c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62</v>
      </c>
      <c r="B25" s="151">
        <v>345.31</v>
      </c>
      <c r="C25" s="151">
        <v>228.9</v>
      </c>
      <c r="D25" s="151">
        <v>347.4</v>
      </c>
      <c r="E25" s="151">
        <v>412.39</v>
      </c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81" t="s">
        <v>63</v>
      </c>
      <c r="B26" s="151">
        <v>92.6</v>
      </c>
      <c r="C26" s="151">
        <v>65.23</v>
      </c>
      <c r="D26" s="151">
        <v>87.009999999999991</v>
      </c>
      <c r="E26" s="151">
        <v>124.33</v>
      </c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135"/>
      <c r="DI26" s="135"/>
      <c r="DJ26" s="135"/>
      <c r="DK26" s="135"/>
      <c r="DL26" s="135"/>
      <c r="DM26" s="135"/>
      <c r="DN26" s="135"/>
    </row>
    <row r="27" spans="1:118" ht="25.5" x14ac:dyDescent="0.2">
      <c r="A27" s="482" t="s">
        <v>64</v>
      </c>
      <c r="B27" s="294">
        <v>290.58999999999997</v>
      </c>
      <c r="C27" s="294">
        <v>188.72</v>
      </c>
      <c r="D27" s="294">
        <v>298.18</v>
      </c>
      <c r="E27" s="294">
        <v>334.1</v>
      </c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152" t="s">
        <v>65</v>
      </c>
      <c r="B28" s="151">
        <v>75.13</v>
      </c>
      <c r="C28" s="151">
        <v>59.79</v>
      </c>
      <c r="D28" s="151">
        <v>80.17</v>
      </c>
      <c r="E28" s="151">
        <v>71.45</v>
      </c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66</v>
      </c>
      <c r="B29" s="151">
        <v>223.75</v>
      </c>
      <c r="C29" s="151">
        <v>144.85</v>
      </c>
      <c r="D29" s="151">
        <v>254.82</v>
      </c>
      <c r="E29" s="151">
        <v>191.15</v>
      </c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135"/>
      <c r="DI29" s="135"/>
      <c r="DJ29" s="135"/>
      <c r="DK29" s="135"/>
      <c r="DL29" s="135"/>
      <c r="DM29" s="135"/>
      <c r="DN29" s="135"/>
    </row>
    <row r="30" spans="1:118" s="150" customFormat="1" ht="13.5" x14ac:dyDescent="0.25">
      <c r="A30" s="497" t="s">
        <v>67</v>
      </c>
      <c r="B30" s="498">
        <v>78.28</v>
      </c>
      <c r="C30" s="498">
        <v>62.83</v>
      </c>
      <c r="D30" s="498">
        <v>96.08</v>
      </c>
      <c r="E30" s="498">
        <v>41.07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149"/>
      <c r="DI30" s="149"/>
      <c r="DJ30" s="149"/>
      <c r="DK30" s="149"/>
      <c r="DL30" s="149"/>
      <c r="DM30" s="149"/>
      <c r="DN30" s="149"/>
    </row>
    <row r="31" spans="1:118" ht="14.25" x14ac:dyDescent="0.2">
      <c r="A31" s="499" t="s">
        <v>236</v>
      </c>
      <c r="B31" s="183">
        <v>3227.51</v>
      </c>
      <c r="C31" s="183">
        <v>2377.6799999999998</v>
      </c>
      <c r="D31" s="183">
        <v>3297.27</v>
      </c>
      <c r="E31" s="183">
        <v>3573.6499999999996</v>
      </c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135"/>
      <c r="DI31" s="135"/>
      <c r="DJ31" s="135"/>
      <c r="DK31" s="135"/>
      <c r="DL31" s="135"/>
      <c r="DM31" s="135"/>
      <c r="DN31" s="135"/>
    </row>
    <row r="32" spans="1:118" ht="10.5" customHeight="1" x14ac:dyDescent="0.2">
      <c r="A32" s="152"/>
      <c r="B32" s="151"/>
      <c r="C32" s="171"/>
      <c r="D32" s="171"/>
      <c r="E32" s="171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135"/>
      <c r="DI32" s="135"/>
      <c r="DJ32" s="135"/>
      <c r="DK32" s="135"/>
      <c r="DL32" s="135"/>
      <c r="DM32" s="135"/>
      <c r="DN32" s="135"/>
    </row>
    <row r="33" spans="1:118" ht="14.25" customHeight="1" x14ac:dyDescent="0.2">
      <c r="A33" s="1239" t="s">
        <v>93</v>
      </c>
      <c r="B33" s="1239"/>
      <c r="C33" s="1239"/>
      <c r="D33" s="1239"/>
      <c r="E33" s="1239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135"/>
      <c r="DI33" s="135"/>
      <c r="DJ33" s="135"/>
      <c r="DK33" s="135"/>
      <c r="DL33" s="135"/>
      <c r="DM33" s="135"/>
      <c r="DN33" s="135"/>
    </row>
    <row r="34" spans="1:118" ht="13.5" x14ac:dyDescent="0.2">
      <c r="A34" s="148" t="s">
        <v>1</v>
      </c>
      <c r="B34" s="309">
        <v>97.6</v>
      </c>
      <c r="C34" s="309">
        <v>97.4</v>
      </c>
      <c r="D34" s="309">
        <v>97.100000000000009</v>
      </c>
      <c r="E34" s="309">
        <v>98.9</v>
      </c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135"/>
      <c r="DI34" s="135"/>
      <c r="DJ34" s="135"/>
      <c r="DK34" s="135"/>
      <c r="DL34" s="135"/>
      <c r="DM34" s="135"/>
      <c r="DN34" s="135"/>
    </row>
    <row r="35" spans="1:118" x14ac:dyDescent="0.2">
      <c r="A35" s="177" t="s">
        <v>168</v>
      </c>
      <c r="B35" s="173"/>
      <c r="C35" s="173"/>
      <c r="D35" s="173"/>
      <c r="E35" s="173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52" t="s">
        <v>56</v>
      </c>
      <c r="B36" s="173">
        <v>15.6</v>
      </c>
      <c r="C36" s="173">
        <v>14.299999999999999</v>
      </c>
      <c r="D36" s="173">
        <v>15.4</v>
      </c>
      <c r="E36" s="173">
        <v>16.900000000000002</v>
      </c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135"/>
      <c r="DI36" s="135"/>
      <c r="DJ36" s="135"/>
      <c r="DK36" s="135"/>
      <c r="DL36" s="135"/>
      <c r="DM36" s="135"/>
      <c r="DN36" s="135"/>
    </row>
    <row r="37" spans="1:118" ht="12" customHeight="1" x14ac:dyDescent="0.2">
      <c r="A37" s="152" t="s">
        <v>57</v>
      </c>
      <c r="B37" s="173">
        <v>22.900000000000002</v>
      </c>
      <c r="C37" s="173">
        <v>24.900000000000002</v>
      </c>
      <c r="D37" s="173">
        <v>21.700000000000003</v>
      </c>
      <c r="E37" s="173">
        <v>25</v>
      </c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58</v>
      </c>
      <c r="B38" s="173">
        <v>4.8</v>
      </c>
      <c r="C38" s="173">
        <v>5.3</v>
      </c>
      <c r="D38" s="173">
        <v>4.8</v>
      </c>
      <c r="E38" s="173">
        <v>4.3999999999999995</v>
      </c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59</v>
      </c>
      <c r="B39" s="173">
        <v>11.399999999999999</v>
      </c>
      <c r="C39" s="173">
        <v>12.2</v>
      </c>
      <c r="D39" s="173">
        <v>11.3</v>
      </c>
      <c r="E39" s="173">
        <v>11.5</v>
      </c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77" t="s">
        <v>161</v>
      </c>
      <c r="B40" s="173">
        <v>8.6</v>
      </c>
      <c r="C40" s="173">
        <v>8.9</v>
      </c>
      <c r="D40" s="173">
        <v>8.8000000000000007</v>
      </c>
      <c r="E40" s="173">
        <v>8.3000000000000007</v>
      </c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481" t="s">
        <v>162</v>
      </c>
      <c r="B41" s="173">
        <v>2.8</v>
      </c>
      <c r="C41" s="173">
        <v>3.3</v>
      </c>
      <c r="D41" s="173">
        <v>2.5</v>
      </c>
      <c r="E41" s="173">
        <v>3.2</v>
      </c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482" t="s">
        <v>60</v>
      </c>
      <c r="B42" s="186">
        <v>7.4</v>
      </c>
      <c r="C42" s="186">
        <v>9.1999999999999993</v>
      </c>
      <c r="D42" s="186">
        <v>7</v>
      </c>
      <c r="E42" s="186">
        <v>7.6000000000000005</v>
      </c>
      <c r="BL42" s="135"/>
      <c r="BM42" s="160"/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35"/>
      <c r="DB42" s="135"/>
      <c r="DC42" s="160"/>
      <c r="DD42" s="135"/>
      <c r="DE42" s="160"/>
      <c r="DF42" s="135"/>
      <c r="DG42" s="160"/>
      <c r="DH42" s="135"/>
      <c r="DI42" s="135"/>
      <c r="DJ42" s="135"/>
      <c r="DK42" s="135"/>
      <c r="DL42" s="135"/>
      <c r="DM42" s="135"/>
      <c r="DN42" s="135"/>
    </row>
    <row r="43" spans="1:118" ht="13.5" customHeight="1" x14ac:dyDescent="0.2">
      <c r="A43" s="483" t="s">
        <v>163</v>
      </c>
      <c r="B43" s="173">
        <v>1.9</v>
      </c>
      <c r="C43" s="173">
        <v>2.5</v>
      </c>
      <c r="D43" s="173">
        <v>1.4</v>
      </c>
      <c r="E43" s="173">
        <v>3</v>
      </c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35"/>
      <c r="DB43" s="135"/>
      <c r="DC43" s="160"/>
      <c r="DD43" s="135"/>
      <c r="DE43" s="160"/>
      <c r="DF43" s="135"/>
      <c r="DG43" s="160"/>
      <c r="DH43" s="135"/>
      <c r="DI43" s="135"/>
      <c r="DJ43" s="135"/>
      <c r="DK43" s="135"/>
      <c r="DL43" s="135"/>
      <c r="DM43" s="135"/>
      <c r="DN43" s="135"/>
    </row>
    <row r="44" spans="1:118" x14ac:dyDescent="0.2">
      <c r="A44" s="483" t="s">
        <v>164</v>
      </c>
      <c r="B44" s="173">
        <v>2.4</v>
      </c>
      <c r="C44" s="173">
        <v>2.7</v>
      </c>
      <c r="D44" s="173">
        <v>2.5</v>
      </c>
      <c r="E44" s="173">
        <v>1.9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</row>
    <row r="45" spans="1:118" x14ac:dyDescent="0.2">
      <c r="A45" s="483" t="s">
        <v>165</v>
      </c>
      <c r="B45" s="166">
        <v>3.1</v>
      </c>
      <c r="C45" s="166">
        <v>4</v>
      </c>
      <c r="D45" s="166">
        <v>3.1</v>
      </c>
      <c r="E45" s="166">
        <v>2.7</v>
      </c>
    </row>
    <row r="46" spans="1:118" x14ac:dyDescent="0.2">
      <c r="A46" s="152" t="s">
        <v>61</v>
      </c>
      <c r="B46" s="166">
        <v>6.6</v>
      </c>
      <c r="C46" s="166">
        <v>5.4</v>
      </c>
      <c r="D46" s="166">
        <v>7.3</v>
      </c>
      <c r="E46" s="166">
        <v>5.4</v>
      </c>
    </row>
    <row r="47" spans="1:118" x14ac:dyDescent="0.2">
      <c r="A47" s="483" t="s">
        <v>166</v>
      </c>
      <c r="B47" s="166">
        <v>0.4</v>
      </c>
      <c r="C47" s="166">
        <v>0.5</v>
      </c>
      <c r="D47" s="166">
        <v>0.4</v>
      </c>
      <c r="E47" s="166">
        <v>0.5</v>
      </c>
    </row>
    <row r="48" spans="1:118" x14ac:dyDescent="0.2">
      <c r="A48" s="152" t="s">
        <v>62</v>
      </c>
      <c r="B48" s="166">
        <v>10.7</v>
      </c>
      <c r="C48" s="166">
        <v>9.6</v>
      </c>
      <c r="D48" s="166">
        <v>10.5</v>
      </c>
      <c r="E48" s="166">
        <v>11.5</v>
      </c>
    </row>
    <row r="49" spans="1:5" x14ac:dyDescent="0.2">
      <c r="A49" s="481" t="s">
        <v>63</v>
      </c>
      <c r="B49" s="166">
        <v>2.9</v>
      </c>
      <c r="C49" s="166">
        <v>2.7</v>
      </c>
      <c r="D49" s="166">
        <v>2.6</v>
      </c>
      <c r="E49" s="166">
        <v>3.5</v>
      </c>
    </row>
    <row r="50" spans="1:5" ht="25.5" x14ac:dyDescent="0.2">
      <c r="A50" s="482" t="s">
        <v>64</v>
      </c>
      <c r="B50" s="500">
        <v>9</v>
      </c>
      <c r="C50" s="500">
        <v>7.9</v>
      </c>
      <c r="D50" s="500">
        <v>9</v>
      </c>
      <c r="E50" s="500">
        <v>9.3000000000000007</v>
      </c>
    </row>
    <row r="51" spans="1:5" x14ac:dyDescent="0.2">
      <c r="A51" s="152" t="s">
        <v>65</v>
      </c>
      <c r="B51" s="166">
        <v>2.2999999999999998</v>
      </c>
      <c r="C51" s="166">
        <v>2.5</v>
      </c>
      <c r="D51" s="166">
        <v>2.4</v>
      </c>
      <c r="E51" s="166">
        <v>2</v>
      </c>
    </row>
    <row r="52" spans="1:5" x14ac:dyDescent="0.2">
      <c r="A52" s="152" t="s">
        <v>66</v>
      </c>
      <c r="B52" s="166">
        <v>6.9</v>
      </c>
      <c r="C52" s="166">
        <v>6.1</v>
      </c>
      <c r="D52" s="166">
        <v>7.7</v>
      </c>
      <c r="E52" s="166">
        <v>5.3</v>
      </c>
    </row>
    <row r="53" spans="1:5" ht="13.5" x14ac:dyDescent="0.25">
      <c r="A53" s="497" t="s">
        <v>67</v>
      </c>
      <c r="B53" s="501">
        <v>2.4</v>
      </c>
      <c r="C53" s="501">
        <v>2.6</v>
      </c>
      <c r="D53" s="501">
        <v>2.9</v>
      </c>
      <c r="E53" s="501">
        <v>1.1000000000000001</v>
      </c>
    </row>
    <row r="54" spans="1:5" ht="14.25" x14ac:dyDescent="0.2">
      <c r="A54" s="499" t="s">
        <v>236</v>
      </c>
      <c r="B54" s="176">
        <v>100</v>
      </c>
      <c r="C54" s="176">
        <v>100</v>
      </c>
      <c r="D54" s="176">
        <v>100.00000000000001</v>
      </c>
      <c r="E54" s="176">
        <v>100</v>
      </c>
    </row>
    <row r="55" spans="1:5" x14ac:dyDescent="0.2">
      <c r="A55" s="502" t="s">
        <v>92</v>
      </c>
      <c r="B55" s="166">
        <v>431</v>
      </c>
      <c r="C55" s="166">
        <v>63.1</v>
      </c>
      <c r="D55" s="166">
        <v>266.60000000000002</v>
      </c>
      <c r="E55" s="166">
        <v>101.3</v>
      </c>
    </row>
    <row r="56" spans="1:5" ht="25.5" x14ac:dyDescent="0.2">
      <c r="A56" s="503" t="s">
        <v>152</v>
      </c>
      <c r="B56" s="161">
        <v>2.52</v>
      </c>
      <c r="C56" s="161">
        <v>1.73</v>
      </c>
      <c r="D56" s="161">
        <v>2.44</v>
      </c>
      <c r="E56" s="161">
        <v>3.22</v>
      </c>
    </row>
    <row r="57" spans="1:5" x14ac:dyDescent="0.2">
      <c r="A57" s="504" t="s">
        <v>194</v>
      </c>
      <c r="B57" s="505">
        <v>226</v>
      </c>
      <c r="C57" s="505">
        <v>48</v>
      </c>
      <c r="D57" s="505">
        <v>142</v>
      </c>
      <c r="E57" s="505">
        <v>36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</row>
    <row r="2" spans="1:119" x14ac:dyDescent="0.2">
      <c r="E2" s="135" t="s">
        <v>241</v>
      </c>
    </row>
    <row r="3" spans="1:119" ht="18.75" customHeight="1" x14ac:dyDescent="0.2">
      <c r="A3" s="1068" t="s">
        <v>242</v>
      </c>
      <c r="B3" s="1068"/>
      <c r="C3" s="1068"/>
      <c r="D3" s="1068"/>
      <c r="E3" s="1068"/>
    </row>
    <row r="4" spans="1:119" ht="42" customHeight="1" x14ac:dyDescent="0.2">
      <c r="A4" s="1068"/>
      <c r="B4" s="1068"/>
      <c r="C4" s="1068"/>
      <c r="D4" s="1068"/>
      <c r="E4" s="1068"/>
    </row>
    <row r="5" spans="1:119" ht="14.25" customHeight="1" x14ac:dyDescent="0.2">
      <c r="A5" s="138"/>
      <c r="B5" s="1062" t="s">
        <v>95</v>
      </c>
      <c r="C5" s="1062"/>
      <c r="D5" s="1062"/>
      <c r="E5" s="1062"/>
      <c r="F5" s="139"/>
    </row>
    <row r="6" spans="1:119" ht="16.5" customHeight="1" x14ac:dyDescent="0.2">
      <c r="A6" s="140"/>
      <c r="B6" s="1077" t="s">
        <v>98</v>
      </c>
      <c r="C6" s="1069" t="s">
        <v>82</v>
      </c>
      <c r="D6" s="1070"/>
      <c r="E6" s="1070"/>
    </row>
    <row r="7" spans="1:119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18" customHeight="1" x14ac:dyDescent="0.2">
      <c r="A8" s="141"/>
      <c r="B8" s="1077"/>
      <c r="C8" s="1072"/>
      <c r="D8" s="1072"/>
      <c r="E8" s="107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6.75" customHeight="1" x14ac:dyDescent="0.2">
      <c r="A9" s="142"/>
      <c r="B9" s="1077"/>
      <c r="C9" s="1073"/>
      <c r="D9" s="1073"/>
      <c r="E9" s="1076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5.2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62" t="s">
        <v>671</v>
      </c>
      <c r="B11" s="1162"/>
      <c r="C11" s="1162"/>
      <c r="D11" s="1162"/>
      <c r="E11" s="1162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2915.9399999999996</v>
      </c>
      <c r="C12" s="302">
        <v>2880.3200000000006</v>
      </c>
      <c r="D12" s="302">
        <v>3429.9199999999996</v>
      </c>
      <c r="E12" s="302">
        <v>4947.34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440.96</v>
      </c>
      <c r="C14" s="151">
        <v>433.08</v>
      </c>
      <c r="D14" s="151">
        <v>558.46999999999991</v>
      </c>
      <c r="E14" s="151">
        <v>877.20999999999992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632.56000000000006</v>
      </c>
      <c r="C15" s="151">
        <v>624.65</v>
      </c>
      <c r="D15" s="151">
        <v>738.13</v>
      </c>
      <c r="E15" s="151">
        <v>1118.03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165.67</v>
      </c>
      <c r="C16" s="151">
        <v>163.97</v>
      </c>
      <c r="D16" s="151">
        <v>206.57999999999998</v>
      </c>
      <c r="E16" s="151">
        <v>199.72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354.09</v>
      </c>
      <c r="C17" s="151">
        <v>349.42</v>
      </c>
      <c r="D17" s="151">
        <v>411.65</v>
      </c>
      <c r="E17" s="151">
        <v>657.8599999999999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161</v>
      </c>
      <c r="B18" s="151">
        <v>252.48999999999998</v>
      </c>
      <c r="C18" s="151">
        <v>247.84</v>
      </c>
      <c r="D18" s="151">
        <v>320.43</v>
      </c>
      <c r="E18" s="151">
        <v>513.79999999999995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1" t="s">
        <v>162</v>
      </c>
      <c r="B19" s="153">
        <v>101.6</v>
      </c>
      <c r="C19" s="153">
        <v>101.58</v>
      </c>
      <c r="D19" s="153">
        <v>91.22</v>
      </c>
      <c r="E19" s="153">
        <v>144.06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2" t="s">
        <v>60</v>
      </c>
      <c r="B20" s="151">
        <v>290.77</v>
      </c>
      <c r="C20" s="151">
        <v>289.51</v>
      </c>
      <c r="D20" s="151">
        <v>296.44</v>
      </c>
      <c r="E20" s="151">
        <v>410.34000000000003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3" t="s">
        <v>163</v>
      </c>
      <c r="B21" s="151">
        <v>72.02000000000001</v>
      </c>
      <c r="C21" s="151">
        <v>72.83</v>
      </c>
      <c r="D21" s="151">
        <v>46.23</v>
      </c>
      <c r="E21" s="151">
        <v>79.989999999999995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3" t="s">
        <v>164</v>
      </c>
      <c r="B22" s="151">
        <v>81.210000000000008</v>
      </c>
      <c r="C22" s="151">
        <v>79.06</v>
      </c>
      <c r="D22" s="151">
        <v>119.36</v>
      </c>
      <c r="E22" s="151">
        <v>176.32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3" t="s">
        <v>165</v>
      </c>
      <c r="B23" s="151">
        <v>137.54</v>
      </c>
      <c r="C23" s="151">
        <v>137.62</v>
      </c>
      <c r="D23" s="151">
        <v>130.85</v>
      </c>
      <c r="E23" s="151">
        <v>154.03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199.66</v>
      </c>
      <c r="C24" s="151">
        <v>198.33</v>
      </c>
      <c r="D24" s="151">
        <v>228.45</v>
      </c>
      <c r="E24" s="151">
        <v>238.37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3" t="s">
        <v>166</v>
      </c>
      <c r="B25" s="151">
        <v>10.51</v>
      </c>
      <c r="C25" s="151">
        <v>10.38</v>
      </c>
      <c r="D25" s="151">
        <v>13.78</v>
      </c>
      <c r="E25" s="151">
        <v>13.26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293.85000000000002</v>
      </c>
      <c r="C26" s="151">
        <v>291.88</v>
      </c>
      <c r="D26" s="151">
        <v>292.60000000000002</v>
      </c>
      <c r="E26" s="151">
        <v>519.71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1" t="s">
        <v>63</v>
      </c>
      <c r="B27" s="153">
        <v>97.82</v>
      </c>
      <c r="C27" s="153">
        <v>98.13000000000001</v>
      </c>
      <c r="D27" s="153">
        <v>75.06</v>
      </c>
      <c r="E27" s="153">
        <v>150.07999999999998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285.22000000000003</v>
      </c>
      <c r="C28" s="151">
        <v>280.97000000000003</v>
      </c>
      <c r="D28" s="151">
        <v>343.64</v>
      </c>
      <c r="E28" s="151">
        <v>538.44000000000005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74.099999999999994</v>
      </c>
      <c r="C29" s="151">
        <v>73.709999999999994</v>
      </c>
      <c r="D29" s="151">
        <v>80</v>
      </c>
      <c r="E29" s="151">
        <v>94.58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179.05999999999997</v>
      </c>
      <c r="C30" s="151">
        <v>174.79999999999998</v>
      </c>
      <c r="D30" s="151">
        <v>273.96000000000004</v>
      </c>
      <c r="E30" s="151">
        <v>293.08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6" t="s">
        <v>67</v>
      </c>
      <c r="B31" s="302">
        <v>49.56</v>
      </c>
      <c r="C31" s="302">
        <v>45</v>
      </c>
      <c r="D31" s="302">
        <v>144.36000000000001</v>
      </c>
      <c r="E31" s="302">
        <v>199.33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7" t="s">
        <v>236</v>
      </c>
      <c r="B32" s="183">
        <v>2965.4999999999995</v>
      </c>
      <c r="C32" s="183">
        <v>2925.3200000000006</v>
      </c>
      <c r="D32" s="183">
        <v>3574.2799999999997</v>
      </c>
      <c r="E32" s="183">
        <v>5146.67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40" t="s">
        <v>93</v>
      </c>
      <c r="B34" s="1240"/>
      <c r="C34" s="1240"/>
      <c r="D34" s="1240"/>
      <c r="E34" s="1240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98.300000000000011</v>
      </c>
      <c r="C35" s="184">
        <v>98.5</v>
      </c>
      <c r="D35" s="184">
        <v>96</v>
      </c>
      <c r="E35" s="184">
        <v>96.1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14.9</v>
      </c>
      <c r="C37" s="173">
        <v>14.8</v>
      </c>
      <c r="D37" s="173">
        <v>15.6</v>
      </c>
      <c r="E37" s="173">
        <v>17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21.400000000000002</v>
      </c>
      <c r="C38" s="173">
        <v>21.4</v>
      </c>
      <c r="D38" s="173">
        <v>20.7</v>
      </c>
      <c r="E38" s="173">
        <v>21.7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5.6</v>
      </c>
      <c r="C39" s="173">
        <v>5.6</v>
      </c>
      <c r="D39" s="173">
        <v>5.8</v>
      </c>
      <c r="E39" s="173">
        <v>3.9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11.9</v>
      </c>
      <c r="C40" s="173">
        <v>11.9</v>
      </c>
      <c r="D40" s="173">
        <v>11.5</v>
      </c>
      <c r="E40" s="173">
        <v>12.8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161</v>
      </c>
      <c r="B41" s="173">
        <v>8.5</v>
      </c>
      <c r="C41" s="173">
        <v>8.4</v>
      </c>
      <c r="D41" s="173">
        <v>8.9</v>
      </c>
      <c r="E41" s="173">
        <v>10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1" t="s">
        <v>162</v>
      </c>
      <c r="B42" s="185">
        <v>3.4</v>
      </c>
      <c r="C42" s="185">
        <v>3.5</v>
      </c>
      <c r="D42" s="185">
        <v>2.6</v>
      </c>
      <c r="E42" s="185">
        <v>2.8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2" t="s">
        <v>60</v>
      </c>
      <c r="B43" s="186">
        <v>9.8000000000000007</v>
      </c>
      <c r="C43" s="186">
        <v>9.9</v>
      </c>
      <c r="D43" s="186">
        <v>8.3000000000000007</v>
      </c>
      <c r="E43" s="186">
        <v>8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3" t="s">
        <v>163</v>
      </c>
      <c r="B44" s="173">
        <v>2.5</v>
      </c>
      <c r="C44" s="173">
        <v>2.5</v>
      </c>
      <c r="D44" s="173">
        <v>1.3</v>
      </c>
      <c r="E44" s="173">
        <v>1.6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3" t="s">
        <v>164</v>
      </c>
      <c r="B45" s="173">
        <v>2.7</v>
      </c>
      <c r="C45" s="173">
        <v>2.7</v>
      </c>
      <c r="D45" s="173">
        <v>3.3</v>
      </c>
      <c r="E45" s="173">
        <v>3.4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3" t="s">
        <v>165</v>
      </c>
      <c r="B46" s="173">
        <v>4.5999999999999996</v>
      </c>
      <c r="C46" s="173">
        <v>4.7</v>
      </c>
      <c r="D46" s="173">
        <v>3.7</v>
      </c>
      <c r="E46" s="173">
        <v>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6.7</v>
      </c>
      <c r="C47" s="166">
        <v>6.8</v>
      </c>
      <c r="D47" s="166">
        <v>6.4</v>
      </c>
      <c r="E47" s="173">
        <v>4.5999999999999996</v>
      </c>
    </row>
    <row r="48" spans="1:119" x14ac:dyDescent="0.2">
      <c r="A48" s="483" t="s">
        <v>166</v>
      </c>
      <c r="B48" s="166">
        <v>0.4</v>
      </c>
      <c r="C48" s="166">
        <v>0.4</v>
      </c>
      <c r="D48" s="173">
        <v>0.4</v>
      </c>
      <c r="E48" s="173">
        <v>0.3</v>
      </c>
    </row>
    <row r="49" spans="1:5" ht="12" customHeight="1" x14ac:dyDescent="0.2">
      <c r="A49" s="152" t="s">
        <v>62</v>
      </c>
      <c r="B49" s="166">
        <v>9.9</v>
      </c>
      <c r="C49" s="166">
        <v>10</v>
      </c>
      <c r="D49" s="166">
        <v>8.1999999999999993</v>
      </c>
      <c r="E49" s="173">
        <v>10.1</v>
      </c>
    </row>
    <row r="50" spans="1:5" x14ac:dyDescent="0.2">
      <c r="A50" s="481" t="s">
        <v>63</v>
      </c>
      <c r="B50" s="187">
        <v>3.3</v>
      </c>
      <c r="C50" s="187">
        <v>3.4</v>
      </c>
      <c r="D50" s="187">
        <v>2.1</v>
      </c>
      <c r="E50" s="185">
        <v>2.9</v>
      </c>
    </row>
    <row r="51" spans="1:5" ht="25.5" x14ac:dyDescent="0.2">
      <c r="A51" s="152" t="s">
        <v>64</v>
      </c>
      <c r="B51" s="166">
        <v>9.6</v>
      </c>
      <c r="C51" s="166">
        <v>9.6</v>
      </c>
      <c r="D51" s="166">
        <v>9.6</v>
      </c>
      <c r="E51" s="173">
        <v>10.5</v>
      </c>
    </row>
    <row r="52" spans="1:5" x14ac:dyDescent="0.2">
      <c r="A52" s="152" t="s">
        <v>65</v>
      </c>
      <c r="B52" s="166">
        <v>2.5</v>
      </c>
      <c r="C52" s="166">
        <v>2.5</v>
      </c>
      <c r="D52" s="166">
        <v>2.2000000000000002</v>
      </c>
      <c r="E52" s="173">
        <v>1.8</v>
      </c>
    </row>
    <row r="53" spans="1:5" x14ac:dyDescent="0.2">
      <c r="A53" s="152" t="s">
        <v>66</v>
      </c>
      <c r="B53" s="166">
        <v>6</v>
      </c>
      <c r="C53" s="166">
        <v>6</v>
      </c>
      <c r="D53" s="166">
        <v>7.7</v>
      </c>
      <c r="E53" s="173">
        <v>5.7</v>
      </c>
    </row>
    <row r="54" spans="1:5" ht="13.5" x14ac:dyDescent="0.25">
      <c r="A54" s="506" t="s">
        <v>67</v>
      </c>
      <c r="B54" s="188">
        <v>1.7</v>
      </c>
      <c r="C54" s="188">
        <v>1.5</v>
      </c>
      <c r="D54" s="309">
        <v>4</v>
      </c>
      <c r="E54" s="309">
        <v>3.9</v>
      </c>
    </row>
    <row r="55" spans="1:5" ht="14.25" x14ac:dyDescent="0.2">
      <c r="A55" s="507" t="s">
        <v>236</v>
      </c>
      <c r="B55" s="176">
        <v>100.00000000000001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100.9</v>
      </c>
      <c r="C56" s="166">
        <v>96.8</v>
      </c>
      <c r="D56" s="166">
        <v>3.3</v>
      </c>
      <c r="E56" s="173">
        <v>0.8</v>
      </c>
    </row>
    <row r="57" spans="1:5" ht="25.5" x14ac:dyDescent="0.2">
      <c r="A57" s="164" t="s">
        <v>152</v>
      </c>
      <c r="B57" s="161">
        <v>2.15</v>
      </c>
      <c r="C57" s="161">
        <v>2.11</v>
      </c>
      <c r="D57" s="161">
        <v>2.85</v>
      </c>
      <c r="E57" s="154">
        <v>3.91</v>
      </c>
    </row>
    <row r="58" spans="1:5" x14ac:dyDescent="0.2">
      <c r="A58" s="168" t="s">
        <v>194</v>
      </c>
      <c r="B58" s="169">
        <v>66</v>
      </c>
      <c r="C58" s="169">
        <v>46</v>
      </c>
      <c r="D58" s="169">
        <v>13</v>
      </c>
      <c r="E58" s="312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2" width="14.28515625" style="415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5" t="s">
        <v>763</v>
      </c>
    </row>
    <row r="2" spans="1:117" x14ac:dyDescent="0.2">
      <c r="E2" s="135" t="s">
        <v>243</v>
      </c>
    </row>
    <row r="3" spans="1:117" ht="18.75" customHeight="1" x14ac:dyDescent="0.2">
      <c r="A3" s="1068" t="s">
        <v>244</v>
      </c>
      <c r="B3" s="1068"/>
      <c r="C3" s="1068"/>
      <c r="D3" s="1068"/>
      <c r="E3" s="1068"/>
    </row>
    <row r="4" spans="1:117" ht="43.5" customHeight="1" x14ac:dyDescent="0.2">
      <c r="A4" s="1068"/>
      <c r="B4" s="1068"/>
      <c r="C4" s="1068"/>
      <c r="D4" s="1068"/>
      <c r="E4" s="1068"/>
    </row>
    <row r="5" spans="1:117" ht="15.75" customHeight="1" x14ac:dyDescent="0.2">
      <c r="A5" s="138"/>
      <c r="B5" s="1161" t="s">
        <v>95</v>
      </c>
      <c r="C5" s="1161"/>
      <c r="D5" s="1161"/>
      <c r="E5" s="1161"/>
      <c r="F5" s="139"/>
    </row>
    <row r="6" spans="1:117" ht="17.25" customHeight="1" x14ac:dyDescent="0.2">
      <c r="A6" s="140"/>
      <c r="B6" s="1077" t="s">
        <v>98</v>
      </c>
      <c r="C6" s="1069" t="s">
        <v>83</v>
      </c>
      <c r="D6" s="1070"/>
      <c r="E6" s="1070"/>
    </row>
    <row r="7" spans="1:117" ht="12.75" customHeight="1" x14ac:dyDescent="0.2">
      <c r="A7" s="141"/>
      <c r="B7" s="1077"/>
      <c r="C7" s="1071" t="s">
        <v>99</v>
      </c>
      <c r="D7" s="1071" t="s">
        <v>34</v>
      </c>
      <c r="E7" s="1074" t="s">
        <v>36</v>
      </c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</row>
    <row r="8" spans="1:117" ht="15.75" customHeight="1" x14ac:dyDescent="0.2">
      <c r="A8" s="141"/>
      <c r="B8" s="1077"/>
      <c r="C8" s="1072"/>
      <c r="D8" s="1072"/>
      <c r="E8" s="107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</row>
    <row r="9" spans="1:117" ht="6.75" customHeight="1" x14ac:dyDescent="0.2">
      <c r="A9" s="142"/>
      <c r="B9" s="1077"/>
      <c r="C9" s="1073"/>
      <c r="D9" s="1073"/>
      <c r="E9" s="1076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</row>
    <row r="10" spans="1:117" ht="6" customHeight="1" x14ac:dyDescent="0.25">
      <c r="A10" s="143"/>
      <c r="B10" s="144"/>
      <c r="C10" s="145"/>
      <c r="D10" s="146"/>
      <c r="E10" s="14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62" t="s">
        <v>671</v>
      </c>
      <c r="B11" s="1162"/>
      <c r="C11" s="1162"/>
      <c r="D11" s="1162"/>
      <c r="E11" s="1162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135"/>
      <c r="DH11" s="135"/>
      <c r="DI11" s="135"/>
      <c r="DJ11" s="135"/>
      <c r="DK11" s="135"/>
      <c r="DL11" s="135"/>
      <c r="DM11" s="135"/>
    </row>
    <row r="12" spans="1:117" s="150" customFormat="1" ht="13.5" x14ac:dyDescent="0.2">
      <c r="A12" s="148" t="s">
        <v>1</v>
      </c>
      <c r="B12" s="302">
        <v>2915.9399999999996</v>
      </c>
      <c r="C12" s="302">
        <v>2376.54</v>
      </c>
      <c r="D12" s="302">
        <v>3773.35</v>
      </c>
      <c r="E12" s="302">
        <v>2885.56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149"/>
      <c r="DH12" s="149"/>
      <c r="DI12" s="149"/>
      <c r="DJ12" s="149"/>
      <c r="DK12" s="149"/>
      <c r="DL12" s="149"/>
      <c r="DM12" s="149"/>
    </row>
    <row r="13" spans="1:117" x14ac:dyDescent="0.2">
      <c r="A13" s="177" t="s">
        <v>168</v>
      </c>
      <c r="B13" s="151"/>
      <c r="C13" s="151"/>
      <c r="D13" s="151"/>
      <c r="E13" s="151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135"/>
      <c r="DH13" s="135"/>
      <c r="DI13" s="135"/>
      <c r="DJ13" s="135"/>
      <c r="DK13" s="135"/>
      <c r="DL13" s="135"/>
      <c r="DM13" s="135"/>
    </row>
    <row r="14" spans="1:117" s="150" customFormat="1" x14ac:dyDescent="0.2">
      <c r="A14" s="152" t="s">
        <v>56</v>
      </c>
      <c r="B14" s="151">
        <v>440.96</v>
      </c>
      <c r="C14" s="151">
        <v>331.27</v>
      </c>
      <c r="D14" s="151">
        <v>587.91999999999996</v>
      </c>
      <c r="E14" s="151">
        <v>515.31000000000006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149"/>
      <c r="DH14" s="149"/>
      <c r="DI14" s="149"/>
      <c r="DJ14" s="149"/>
      <c r="DK14" s="149"/>
      <c r="DL14" s="149"/>
      <c r="DM14" s="149"/>
    </row>
    <row r="15" spans="1:117" x14ac:dyDescent="0.2">
      <c r="A15" s="152" t="s">
        <v>57</v>
      </c>
      <c r="B15" s="151">
        <v>632.56000000000006</v>
      </c>
      <c r="C15" s="151">
        <v>618.17999999999995</v>
      </c>
      <c r="D15" s="151">
        <v>694.48</v>
      </c>
      <c r="E15" s="151">
        <v>517.05999999999995</v>
      </c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152" t="s">
        <v>58</v>
      </c>
      <c r="B16" s="151">
        <v>165.67</v>
      </c>
      <c r="C16" s="151">
        <v>139.49</v>
      </c>
      <c r="D16" s="151">
        <v>186.97</v>
      </c>
      <c r="E16" s="151">
        <v>223.9</v>
      </c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135"/>
      <c r="DH16" s="135"/>
      <c r="DI16" s="135"/>
      <c r="DJ16" s="135"/>
      <c r="DK16" s="135"/>
      <c r="DL16" s="135"/>
      <c r="DM16" s="135"/>
    </row>
    <row r="17" spans="1:117" x14ac:dyDescent="0.2">
      <c r="A17" s="152" t="s">
        <v>59</v>
      </c>
      <c r="B17" s="151">
        <v>354.09</v>
      </c>
      <c r="C17" s="151">
        <v>300</v>
      </c>
      <c r="D17" s="151">
        <v>421.14</v>
      </c>
      <c r="E17" s="151">
        <v>406.68</v>
      </c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135"/>
      <c r="DH17" s="135"/>
      <c r="DI17" s="135"/>
      <c r="DJ17" s="135"/>
      <c r="DK17" s="135"/>
      <c r="DL17" s="135"/>
      <c r="DM17" s="135"/>
    </row>
    <row r="18" spans="1:117" x14ac:dyDescent="0.2">
      <c r="A18" s="177" t="s">
        <v>161</v>
      </c>
      <c r="B18" s="151">
        <v>252.48999999999998</v>
      </c>
      <c r="C18" s="151">
        <v>219.64999999999998</v>
      </c>
      <c r="D18" s="151">
        <v>290.85000000000002</v>
      </c>
      <c r="E18" s="151">
        <v>291.31</v>
      </c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135"/>
      <c r="DH18" s="135"/>
      <c r="DI18" s="135"/>
      <c r="DJ18" s="135"/>
      <c r="DK18" s="135"/>
      <c r="DL18" s="135"/>
      <c r="DM18" s="135"/>
    </row>
    <row r="19" spans="1:117" x14ac:dyDescent="0.2">
      <c r="A19" s="481" t="s">
        <v>162</v>
      </c>
      <c r="B19" s="153">
        <v>101.6</v>
      </c>
      <c r="C19" s="153">
        <v>80.349999999999994</v>
      </c>
      <c r="D19" s="153">
        <v>130.29</v>
      </c>
      <c r="E19" s="153">
        <v>115.37</v>
      </c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482" t="s">
        <v>60</v>
      </c>
      <c r="B20" s="151">
        <v>290.77</v>
      </c>
      <c r="C20" s="151">
        <v>221.76999999999998</v>
      </c>
      <c r="D20" s="151">
        <v>391.83000000000004</v>
      </c>
      <c r="E20" s="151">
        <v>312.17</v>
      </c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135"/>
      <c r="DH20" s="135"/>
      <c r="DI20" s="135"/>
      <c r="DJ20" s="135"/>
      <c r="DK20" s="135"/>
      <c r="DL20" s="135"/>
      <c r="DM20" s="135"/>
    </row>
    <row r="21" spans="1:117" s="150" customFormat="1" ht="12.75" customHeight="1" x14ac:dyDescent="0.2">
      <c r="A21" s="483" t="s">
        <v>163</v>
      </c>
      <c r="B21" s="151">
        <v>72.02000000000001</v>
      </c>
      <c r="C21" s="151">
        <v>62.82</v>
      </c>
      <c r="D21" s="151">
        <v>68.400000000000006</v>
      </c>
      <c r="E21" s="151">
        <v>125.07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149"/>
      <c r="DH21" s="149"/>
      <c r="DI21" s="149"/>
      <c r="DJ21" s="149"/>
      <c r="DK21" s="149"/>
      <c r="DL21" s="149"/>
      <c r="DM21" s="149"/>
    </row>
    <row r="22" spans="1:117" x14ac:dyDescent="0.2">
      <c r="A22" s="483" t="s">
        <v>164</v>
      </c>
      <c r="B22" s="151">
        <v>81.210000000000008</v>
      </c>
      <c r="C22" s="151">
        <v>62.98</v>
      </c>
      <c r="D22" s="151">
        <v>118.27</v>
      </c>
      <c r="E22" s="151">
        <v>56.42</v>
      </c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483" t="s">
        <v>165</v>
      </c>
      <c r="B23" s="151">
        <v>137.54</v>
      </c>
      <c r="C23" s="151">
        <v>95.97</v>
      </c>
      <c r="D23" s="151">
        <v>205.16</v>
      </c>
      <c r="E23" s="151">
        <v>130.68</v>
      </c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135"/>
      <c r="DH23" s="135"/>
      <c r="DI23" s="135"/>
      <c r="DJ23" s="135"/>
      <c r="DK23" s="135"/>
      <c r="DL23" s="135"/>
      <c r="DM23" s="135"/>
    </row>
    <row r="24" spans="1:117" x14ac:dyDescent="0.2">
      <c r="A24" s="152" t="s">
        <v>61</v>
      </c>
      <c r="B24" s="151">
        <v>199.66</v>
      </c>
      <c r="C24" s="151">
        <v>128.94999999999999</v>
      </c>
      <c r="D24" s="151">
        <v>303.62</v>
      </c>
      <c r="E24" s="151">
        <v>220.47</v>
      </c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83" t="s">
        <v>166</v>
      </c>
      <c r="B25" s="151">
        <v>10.51</v>
      </c>
      <c r="C25" s="151">
        <v>9.3699999999999992</v>
      </c>
      <c r="D25" s="151">
        <v>13.88</v>
      </c>
      <c r="E25" s="151">
        <v>5.87</v>
      </c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152" t="s">
        <v>62</v>
      </c>
      <c r="B26" s="151">
        <v>293.85000000000002</v>
      </c>
      <c r="C26" s="151">
        <v>220.62</v>
      </c>
      <c r="D26" s="151">
        <v>420.76</v>
      </c>
      <c r="E26" s="151">
        <v>258.89</v>
      </c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135"/>
      <c r="DH26" s="135"/>
      <c r="DI26" s="135"/>
      <c r="DJ26" s="135"/>
      <c r="DK26" s="135"/>
      <c r="DL26" s="135"/>
      <c r="DM26" s="135"/>
    </row>
    <row r="27" spans="1:117" x14ac:dyDescent="0.2">
      <c r="A27" s="481" t="s">
        <v>63</v>
      </c>
      <c r="B27" s="153">
        <v>97.82</v>
      </c>
      <c r="C27" s="153">
        <v>64.94</v>
      </c>
      <c r="D27" s="153">
        <v>155.61999999999998</v>
      </c>
      <c r="E27" s="153">
        <v>79.7</v>
      </c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152" t="s">
        <v>64</v>
      </c>
      <c r="B28" s="151">
        <v>285.22000000000003</v>
      </c>
      <c r="C28" s="151">
        <v>199.45999999999998</v>
      </c>
      <c r="D28" s="151">
        <v>426.08000000000004</v>
      </c>
      <c r="E28" s="151">
        <v>266.98</v>
      </c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74.099999999999994</v>
      </c>
      <c r="C29" s="151">
        <v>62.870000000000005</v>
      </c>
      <c r="D29" s="151">
        <v>103.2</v>
      </c>
      <c r="E29" s="151">
        <v>40.4</v>
      </c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179.05999999999997</v>
      </c>
      <c r="C30" s="151">
        <v>153.93</v>
      </c>
      <c r="D30" s="151">
        <v>237.35</v>
      </c>
      <c r="E30" s="151">
        <v>123.7</v>
      </c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506" t="s">
        <v>67</v>
      </c>
      <c r="B31" s="302">
        <v>49.56</v>
      </c>
      <c r="C31" s="302">
        <v>69.849999999999994</v>
      </c>
      <c r="D31" s="302">
        <v>30.2</v>
      </c>
      <c r="E31" s="302">
        <v>12.83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507" t="s">
        <v>236</v>
      </c>
      <c r="B32" s="183">
        <v>2965.4999999999995</v>
      </c>
      <c r="C32" s="183">
        <v>2446.39</v>
      </c>
      <c r="D32" s="183">
        <v>3803.5499999999997</v>
      </c>
      <c r="E32" s="183">
        <v>2898.39</v>
      </c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135"/>
      <c r="DH32" s="135"/>
      <c r="DI32" s="135"/>
      <c r="DJ32" s="135"/>
      <c r="DK32" s="135"/>
      <c r="DL32" s="135"/>
      <c r="DM32" s="135"/>
    </row>
    <row r="33" spans="1:117" ht="3" customHeight="1" x14ac:dyDescent="0.2">
      <c r="A33" s="152"/>
      <c r="B33" s="151"/>
      <c r="C33" s="151"/>
      <c r="D33" s="151"/>
      <c r="E33" s="151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240" t="s">
        <v>93</v>
      </c>
      <c r="B34" s="1240"/>
      <c r="C34" s="1240"/>
      <c r="D34" s="1240"/>
      <c r="E34" s="1240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184">
        <v>98.300000000000011</v>
      </c>
      <c r="C35" s="184">
        <v>97.1</v>
      </c>
      <c r="D35" s="184">
        <v>99.2</v>
      </c>
      <c r="E35" s="184">
        <v>99.600000000000009</v>
      </c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177" t="s">
        <v>168</v>
      </c>
      <c r="B36" s="173"/>
      <c r="C36" s="173"/>
      <c r="D36" s="173"/>
      <c r="E36" s="173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152" t="s">
        <v>56</v>
      </c>
      <c r="B37" s="173">
        <v>14.9</v>
      </c>
      <c r="C37" s="173">
        <v>13.5</v>
      </c>
      <c r="D37" s="173">
        <v>15.4</v>
      </c>
      <c r="E37" s="173">
        <v>17.8</v>
      </c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135"/>
      <c r="DH37" s="135"/>
      <c r="DI37" s="135"/>
      <c r="DJ37" s="135"/>
      <c r="DK37" s="135"/>
      <c r="DL37" s="135"/>
      <c r="DM37" s="135"/>
    </row>
    <row r="38" spans="1:117" x14ac:dyDescent="0.2">
      <c r="A38" s="152" t="s">
        <v>57</v>
      </c>
      <c r="B38" s="173">
        <v>21.400000000000002</v>
      </c>
      <c r="C38" s="173">
        <v>25.2</v>
      </c>
      <c r="D38" s="173">
        <v>18.3</v>
      </c>
      <c r="E38" s="173">
        <v>17.900000000000002</v>
      </c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135"/>
      <c r="DH38" s="135"/>
      <c r="DI38" s="135"/>
      <c r="DJ38" s="135"/>
      <c r="DK38" s="135"/>
      <c r="DL38" s="135"/>
      <c r="DM38" s="135"/>
    </row>
    <row r="39" spans="1:117" ht="12" customHeight="1" x14ac:dyDescent="0.2">
      <c r="A39" s="152" t="s">
        <v>58</v>
      </c>
      <c r="B39" s="173">
        <v>5.6</v>
      </c>
      <c r="C39" s="173">
        <v>5.7</v>
      </c>
      <c r="D39" s="173">
        <v>4.9000000000000004</v>
      </c>
      <c r="E39" s="173">
        <v>7.7</v>
      </c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135"/>
      <c r="DH39" s="135"/>
      <c r="DI39" s="135"/>
      <c r="DJ39" s="135"/>
      <c r="DK39" s="135"/>
      <c r="DL39" s="135"/>
      <c r="DM39" s="135"/>
    </row>
    <row r="40" spans="1:117" x14ac:dyDescent="0.2">
      <c r="A40" s="152" t="s">
        <v>59</v>
      </c>
      <c r="B40" s="173">
        <v>11.9</v>
      </c>
      <c r="C40" s="173">
        <v>12.2</v>
      </c>
      <c r="D40" s="173">
        <v>11.1</v>
      </c>
      <c r="E40" s="173">
        <v>14</v>
      </c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178" t="s">
        <v>161</v>
      </c>
      <c r="B41" s="173">
        <v>8.5</v>
      </c>
      <c r="C41" s="173">
        <v>8.9</v>
      </c>
      <c r="D41" s="173">
        <v>7.7</v>
      </c>
      <c r="E41" s="173">
        <v>10</v>
      </c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135"/>
      <c r="DH41" s="135"/>
      <c r="DI41" s="135"/>
      <c r="DJ41" s="135"/>
      <c r="DK41" s="135"/>
      <c r="DL41" s="135"/>
      <c r="DM41" s="135"/>
    </row>
    <row r="42" spans="1:117" x14ac:dyDescent="0.2">
      <c r="A42" s="179" t="s">
        <v>162</v>
      </c>
      <c r="B42" s="185">
        <v>3.4</v>
      </c>
      <c r="C42" s="185">
        <v>3.3</v>
      </c>
      <c r="D42" s="185">
        <v>3.4</v>
      </c>
      <c r="E42" s="185">
        <v>4</v>
      </c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135"/>
      <c r="DH42" s="135"/>
      <c r="DI42" s="135"/>
      <c r="DJ42" s="135"/>
      <c r="DK42" s="135"/>
      <c r="DL42" s="135"/>
      <c r="DM42" s="135"/>
    </row>
    <row r="43" spans="1:117" s="159" customFormat="1" x14ac:dyDescent="0.2">
      <c r="A43" s="152" t="s">
        <v>60</v>
      </c>
      <c r="B43" s="186">
        <v>9.8000000000000007</v>
      </c>
      <c r="C43" s="186">
        <v>9.1</v>
      </c>
      <c r="D43" s="186">
        <v>10.3</v>
      </c>
      <c r="E43" s="186">
        <v>10.799999999999999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158"/>
      <c r="DH43" s="158"/>
      <c r="DI43" s="158"/>
      <c r="DJ43" s="158"/>
      <c r="DK43" s="158"/>
      <c r="DL43" s="158"/>
      <c r="DM43" s="158"/>
    </row>
    <row r="44" spans="1:117" ht="12.75" customHeight="1" x14ac:dyDescent="0.2">
      <c r="A44" s="508" t="s">
        <v>163</v>
      </c>
      <c r="B44" s="173">
        <v>2.5</v>
      </c>
      <c r="C44" s="173">
        <v>2.6</v>
      </c>
      <c r="D44" s="173">
        <v>1.8</v>
      </c>
      <c r="E44" s="173">
        <v>4.3999999999999995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x14ac:dyDescent="0.2">
      <c r="A45" s="508" t="s">
        <v>164</v>
      </c>
      <c r="B45" s="173">
        <v>2.7</v>
      </c>
      <c r="C45" s="173">
        <v>2.6</v>
      </c>
      <c r="D45" s="173">
        <v>3.1</v>
      </c>
      <c r="E45" s="173">
        <v>1.9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x14ac:dyDescent="0.2">
      <c r="A46" s="508" t="s">
        <v>165</v>
      </c>
      <c r="B46" s="173">
        <v>4.5999999999999996</v>
      </c>
      <c r="C46" s="173">
        <v>3.9</v>
      </c>
      <c r="D46" s="173">
        <v>5.4</v>
      </c>
      <c r="E46" s="173">
        <v>4.5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</row>
    <row r="47" spans="1:117" x14ac:dyDescent="0.2">
      <c r="A47" s="152" t="s">
        <v>61</v>
      </c>
      <c r="B47" s="166">
        <v>6.7</v>
      </c>
      <c r="C47" s="166">
        <v>5.3</v>
      </c>
      <c r="D47" s="166">
        <v>8</v>
      </c>
      <c r="E47" s="166">
        <v>7.6</v>
      </c>
    </row>
    <row r="48" spans="1:117" x14ac:dyDescent="0.2">
      <c r="A48" s="508" t="s">
        <v>166</v>
      </c>
      <c r="B48" s="166">
        <v>0.4</v>
      </c>
      <c r="C48" s="166">
        <v>0.4</v>
      </c>
      <c r="D48" s="166">
        <v>0.4</v>
      </c>
      <c r="E48" s="173">
        <v>0.2</v>
      </c>
    </row>
    <row r="49" spans="1:5" x14ac:dyDescent="0.2">
      <c r="A49" s="152" t="s">
        <v>62</v>
      </c>
      <c r="B49" s="166">
        <v>9.9</v>
      </c>
      <c r="C49" s="166">
        <v>9</v>
      </c>
      <c r="D49" s="166">
        <v>11.1</v>
      </c>
      <c r="E49" s="166">
        <v>8.9</v>
      </c>
    </row>
    <row r="50" spans="1:5" x14ac:dyDescent="0.2">
      <c r="A50" s="179" t="s">
        <v>63</v>
      </c>
      <c r="B50" s="187">
        <v>3.3</v>
      </c>
      <c r="C50" s="187">
        <v>2.7</v>
      </c>
      <c r="D50" s="187">
        <v>4.0999999999999996</v>
      </c>
      <c r="E50" s="187">
        <v>2.7</v>
      </c>
    </row>
    <row r="51" spans="1:5" ht="25.5" x14ac:dyDescent="0.2">
      <c r="A51" s="152" t="s">
        <v>64</v>
      </c>
      <c r="B51" s="166">
        <v>9.6</v>
      </c>
      <c r="C51" s="166">
        <v>8.1999999999999993</v>
      </c>
      <c r="D51" s="166">
        <v>11.2</v>
      </c>
      <c r="E51" s="166">
        <v>9.1999999999999993</v>
      </c>
    </row>
    <row r="52" spans="1:5" x14ac:dyDescent="0.2">
      <c r="A52" s="152" t="s">
        <v>65</v>
      </c>
      <c r="B52" s="166">
        <v>2.5</v>
      </c>
      <c r="C52" s="166">
        <v>2.6</v>
      </c>
      <c r="D52" s="166">
        <v>2.7</v>
      </c>
      <c r="E52" s="166">
        <v>1.4</v>
      </c>
    </row>
    <row r="53" spans="1:5" x14ac:dyDescent="0.2">
      <c r="A53" s="152" t="s">
        <v>66</v>
      </c>
      <c r="B53" s="166">
        <v>6</v>
      </c>
      <c r="C53" s="166">
        <v>6.3</v>
      </c>
      <c r="D53" s="166">
        <v>6.2</v>
      </c>
      <c r="E53" s="166">
        <v>4.3</v>
      </c>
    </row>
    <row r="54" spans="1:5" ht="13.5" x14ac:dyDescent="0.25">
      <c r="A54" s="506" t="s">
        <v>67</v>
      </c>
      <c r="B54" s="188">
        <v>1.7</v>
      </c>
      <c r="C54" s="188">
        <v>2.9</v>
      </c>
      <c r="D54" s="188">
        <v>0.8</v>
      </c>
      <c r="E54" s="309">
        <v>0.4</v>
      </c>
    </row>
    <row r="55" spans="1:5" ht="14.25" x14ac:dyDescent="0.2">
      <c r="A55" s="507" t="s">
        <v>236</v>
      </c>
      <c r="B55" s="176">
        <v>100.00000000000001</v>
      </c>
      <c r="C55" s="176">
        <v>100</v>
      </c>
      <c r="D55" s="176">
        <v>100</v>
      </c>
      <c r="E55" s="176">
        <v>100.00000000000001</v>
      </c>
    </row>
    <row r="56" spans="1:5" x14ac:dyDescent="0.2">
      <c r="A56" s="164" t="s">
        <v>92</v>
      </c>
      <c r="B56" s="166">
        <v>100.9</v>
      </c>
      <c r="C56" s="166">
        <v>54.5</v>
      </c>
      <c r="D56" s="166">
        <v>34.700000000000003</v>
      </c>
      <c r="E56" s="166">
        <v>11.700000000000001</v>
      </c>
    </row>
    <row r="57" spans="1:5" ht="25.5" x14ac:dyDescent="0.2">
      <c r="A57" s="164" t="s">
        <v>152</v>
      </c>
      <c r="B57" s="161">
        <v>2.15</v>
      </c>
      <c r="C57" s="161">
        <v>1.73</v>
      </c>
      <c r="D57" s="161">
        <v>2.4300000000000002</v>
      </c>
      <c r="E57" s="161">
        <v>3.22</v>
      </c>
    </row>
    <row r="58" spans="1:5" x14ac:dyDescent="0.2">
      <c r="A58" s="168" t="s">
        <v>194</v>
      </c>
      <c r="B58" s="169">
        <v>66</v>
      </c>
      <c r="C58" s="169">
        <v>41</v>
      </c>
      <c r="D58" s="169">
        <v>18</v>
      </c>
      <c r="E58" s="169">
        <v>7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64" width="14.28515625" style="454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763</v>
      </c>
    </row>
    <row r="2" spans="1:119" x14ac:dyDescent="0.2">
      <c r="F2" s="170"/>
      <c r="G2" s="189" t="s">
        <v>245</v>
      </c>
    </row>
    <row r="3" spans="1:119" ht="41.25" customHeight="1" x14ac:dyDescent="0.2">
      <c r="A3" s="1068" t="s">
        <v>246</v>
      </c>
      <c r="B3" s="1068"/>
      <c r="C3" s="1068"/>
      <c r="D3" s="1068"/>
      <c r="E3" s="1068"/>
      <c r="F3" s="1068"/>
      <c r="G3" s="1068"/>
    </row>
    <row r="4" spans="1:119" x14ac:dyDescent="0.2">
      <c r="A4" s="138"/>
      <c r="B4" s="170"/>
      <c r="D4" s="1062" t="s">
        <v>95</v>
      </c>
      <c r="E4" s="1062"/>
      <c r="F4" s="1062"/>
      <c r="G4" s="1062"/>
    </row>
    <row r="5" spans="1:119" ht="26.25" customHeight="1" x14ac:dyDescent="0.2">
      <c r="A5" s="140"/>
      <c r="B5" s="1077" t="s">
        <v>247</v>
      </c>
      <c r="C5" s="1125" t="s">
        <v>37</v>
      </c>
      <c r="D5" s="1198"/>
      <c r="E5" s="1069" t="s">
        <v>38</v>
      </c>
      <c r="F5" s="1070"/>
      <c r="G5" s="1070"/>
    </row>
    <row r="6" spans="1:119" ht="18.75" customHeight="1" x14ac:dyDescent="0.2">
      <c r="A6" s="141"/>
      <c r="B6" s="1077"/>
      <c r="C6" s="1077" t="s">
        <v>39</v>
      </c>
      <c r="D6" s="1077" t="s">
        <v>40</v>
      </c>
      <c r="E6" s="1077" t="s">
        <v>41</v>
      </c>
      <c r="F6" s="1077" t="s">
        <v>218</v>
      </c>
      <c r="G6" s="1199" t="s">
        <v>42</v>
      </c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</row>
    <row r="7" spans="1:119" ht="14.25" customHeight="1" x14ac:dyDescent="0.2">
      <c r="A7" s="141"/>
      <c r="B7" s="1077"/>
      <c r="C7" s="1077"/>
      <c r="D7" s="1077"/>
      <c r="E7" s="1077"/>
      <c r="F7" s="1077"/>
      <c r="G7" s="1199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</row>
    <row r="8" spans="1:119" ht="17.25" customHeight="1" x14ac:dyDescent="0.2">
      <c r="A8" s="142"/>
      <c r="B8" s="1077"/>
      <c r="C8" s="1077"/>
      <c r="D8" s="1077"/>
      <c r="E8" s="1077"/>
      <c r="F8" s="1077"/>
      <c r="G8" s="1199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</row>
    <row r="9" spans="1:119" ht="5.25" customHeight="1" x14ac:dyDescent="0.25">
      <c r="A9" s="143"/>
      <c r="B9" s="144"/>
      <c r="C9" s="145"/>
      <c r="D9" s="146"/>
      <c r="E9" s="146"/>
      <c r="F9" s="144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135"/>
      <c r="DJ9" s="135"/>
      <c r="DK9" s="135"/>
      <c r="DL9" s="135"/>
      <c r="DM9" s="135"/>
      <c r="DN9" s="135"/>
      <c r="DO9" s="135"/>
    </row>
    <row r="10" spans="1:119" x14ac:dyDescent="0.2">
      <c r="A10" s="1238" t="s">
        <v>671</v>
      </c>
      <c r="B10" s="1238"/>
      <c r="C10" s="1238"/>
      <c r="D10" s="1238"/>
      <c r="E10" s="1238"/>
      <c r="F10" s="1238"/>
      <c r="G10" s="1238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479">
        <v>2197.65</v>
      </c>
      <c r="C11" s="479">
        <v>1627.1999999999998</v>
      </c>
      <c r="D11" s="302">
        <v>1414.33</v>
      </c>
      <c r="E11" s="302">
        <v>2660.8</v>
      </c>
      <c r="F11" s="302">
        <v>2525.5700000000002</v>
      </c>
      <c r="G11" s="509">
        <v>2380.17</v>
      </c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168</v>
      </c>
      <c r="B12" s="161"/>
      <c r="C12" s="151"/>
      <c r="D12" s="151"/>
      <c r="E12" s="151"/>
      <c r="F12" s="151"/>
      <c r="G12" s="510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80">
        <v>359.63</v>
      </c>
      <c r="C13" s="151">
        <v>295.04999999999995</v>
      </c>
      <c r="D13" s="151">
        <v>262.02</v>
      </c>
      <c r="E13" s="151">
        <v>389.22</v>
      </c>
      <c r="F13" s="151">
        <v>426.19</v>
      </c>
      <c r="G13" s="459">
        <v>390.91999999999996</v>
      </c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161">
        <v>490.38</v>
      </c>
      <c r="C14" s="151">
        <v>381.49</v>
      </c>
      <c r="D14" s="151">
        <v>275.43</v>
      </c>
      <c r="E14" s="151">
        <v>635.42000000000007</v>
      </c>
      <c r="F14" s="151">
        <v>567.97</v>
      </c>
      <c r="G14" s="459">
        <v>500.97999999999996</v>
      </c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161">
        <v>100.13</v>
      </c>
      <c r="C15" s="151">
        <v>73.05</v>
      </c>
      <c r="D15" s="151">
        <v>64.86</v>
      </c>
      <c r="E15" s="151">
        <v>116.77</v>
      </c>
      <c r="F15" s="151">
        <v>111.91000000000001</v>
      </c>
      <c r="G15" s="459">
        <v>119.08</v>
      </c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151">
        <v>262.89</v>
      </c>
      <c r="C16" s="151">
        <v>178.09999999999997</v>
      </c>
      <c r="D16" s="151">
        <v>188.95999999999998</v>
      </c>
      <c r="E16" s="151">
        <v>309.68</v>
      </c>
      <c r="F16" s="151">
        <v>284.95999999999998</v>
      </c>
      <c r="G16" s="459">
        <v>303.39999999999998</v>
      </c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8" t="s">
        <v>161</v>
      </c>
      <c r="B17" s="151">
        <v>204.49</v>
      </c>
      <c r="C17" s="151">
        <v>141.54999999999998</v>
      </c>
      <c r="D17" s="151">
        <v>159.79</v>
      </c>
      <c r="E17" s="151">
        <v>234.93</v>
      </c>
      <c r="F17" s="151">
        <v>211.66</v>
      </c>
      <c r="G17" s="459">
        <v>239.62</v>
      </c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9" t="s">
        <v>162</v>
      </c>
      <c r="B18" s="153">
        <v>58.400000000000006</v>
      </c>
      <c r="C18" s="153">
        <v>36.549999999999997</v>
      </c>
      <c r="D18" s="153">
        <v>29.169999999999998</v>
      </c>
      <c r="E18" s="153">
        <v>74.75</v>
      </c>
      <c r="F18" s="153">
        <v>73.3</v>
      </c>
      <c r="G18" s="461">
        <v>63.779999999999994</v>
      </c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52" t="s">
        <v>60</v>
      </c>
      <c r="B19" s="151">
        <v>204.54000000000002</v>
      </c>
      <c r="C19" s="151">
        <v>156.84</v>
      </c>
      <c r="D19" s="151">
        <v>143.54000000000002</v>
      </c>
      <c r="E19" s="151">
        <v>234.32999999999998</v>
      </c>
      <c r="F19" s="151">
        <v>224.32</v>
      </c>
      <c r="G19" s="459">
        <v>236.88000000000002</v>
      </c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508" t="s">
        <v>163</v>
      </c>
      <c r="B20" s="151">
        <v>54.32</v>
      </c>
      <c r="C20" s="151">
        <v>45.58</v>
      </c>
      <c r="D20" s="151">
        <v>33.85</v>
      </c>
      <c r="E20" s="151">
        <v>64.97</v>
      </c>
      <c r="F20" s="151">
        <v>61.79</v>
      </c>
      <c r="G20" s="459">
        <v>59.09</v>
      </c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508" t="s">
        <v>164</v>
      </c>
      <c r="B21" s="151">
        <v>61.480000000000004</v>
      </c>
      <c r="C21" s="151">
        <v>51.03</v>
      </c>
      <c r="D21" s="151">
        <v>39.39</v>
      </c>
      <c r="E21" s="151">
        <v>74.099999999999994</v>
      </c>
      <c r="F21" s="151">
        <v>60.35</v>
      </c>
      <c r="G21" s="459">
        <v>76.320000000000007</v>
      </c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508" t="s">
        <v>165</v>
      </c>
      <c r="B22" s="151">
        <v>88.74</v>
      </c>
      <c r="C22" s="151">
        <v>60.23</v>
      </c>
      <c r="D22" s="151">
        <v>70.3</v>
      </c>
      <c r="E22" s="151">
        <v>95.26</v>
      </c>
      <c r="F22" s="151">
        <v>102.17999999999999</v>
      </c>
      <c r="G22" s="459">
        <v>101.47</v>
      </c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151">
        <v>117.19</v>
      </c>
      <c r="C23" s="151">
        <v>85.57</v>
      </c>
      <c r="D23" s="151">
        <v>75.03</v>
      </c>
      <c r="E23" s="151">
        <v>142.98000000000002</v>
      </c>
      <c r="F23" s="151">
        <v>131.15</v>
      </c>
      <c r="G23" s="459">
        <v>130.57</v>
      </c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508" t="s">
        <v>166</v>
      </c>
      <c r="B24" s="151">
        <v>8.1300000000000008</v>
      </c>
      <c r="C24" s="151">
        <v>5.67</v>
      </c>
      <c r="D24" s="151">
        <v>5.43</v>
      </c>
      <c r="E24" s="151">
        <v>10.09</v>
      </c>
      <c r="F24" s="151">
        <v>9.09</v>
      </c>
      <c r="G24" s="459">
        <v>8.68</v>
      </c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151">
        <v>287.24</v>
      </c>
      <c r="C25" s="151">
        <v>192.14</v>
      </c>
      <c r="D25" s="151">
        <v>186.68</v>
      </c>
      <c r="E25" s="151">
        <v>356.73</v>
      </c>
      <c r="F25" s="151">
        <v>331.5</v>
      </c>
      <c r="G25" s="459">
        <v>305.32</v>
      </c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79" t="s">
        <v>63</v>
      </c>
      <c r="B26" s="151">
        <v>67.7</v>
      </c>
      <c r="C26" s="151">
        <v>43.3</v>
      </c>
      <c r="D26" s="151">
        <v>43.2</v>
      </c>
      <c r="E26" s="151">
        <v>82.16</v>
      </c>
      <c r="F26" s="151">
        <v>81.44</v>
      </c>
      <c r="G26" s="459">
        <v>73.02</v>
      </c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482" t="s">
        <v>64</v>
      </c>
      <c r="B27" s="294">
        <v>180.88</v>
      </c>
      <c r="C27" s="294">
        <v>114.99000000000001</v>
      </c>
      <c r="D27" s="294">
        <v>112.78999999999999</v>
      </c>
      <c r="E27" s="294">
        <v>215.89000000000001</v>
      </c>
      <c r="F27" s="294">
        <v>225.42</v>
      </c>
      <c r="G27" s="511">
        <v>195.03</v>
      </c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151">
        <v>52.55</v>
      </c>
      <c r="C28" s="151">
        <v>38.08</v>
      </c>
      <c r="D28" s="151">
        <v>31.16</v>
      </c>
      <c r="E28" s="151">
        <v>67.67</v>
      </c>
      <c r="F28" s="151">
        <v>60.6</v>
      </c>
      <c r="G28" s="459">
        <v>54.26</v>
      </c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151">
        <v>142.22</v>
      </c>
      <c r="C29" s="151">
        <v>111.89</v>
      </c>
      <c r="D29" s="151">
        <v>73.86</v>
      </c>
      <c r="E29" s="151">
        <v>192.11</v>
      </c>
      <c r="F29" s="151">
        <v>161.55000000000001</v>
      </c>
      <c r="G29" s="459">
        <v>143.73000000000002</v>
      </c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497" t="s">
        <v>67</v>
      </c>
      <c r="B30" s="498">
        <v>23.77</v>
      </c>
      <c r="C30" s="498">
        <v>32.200000000000003</v>
      </c>
      <c r="D30" s="498">
        <v>8.83</v>
      </c>
      <c r="E30" s="498">
        <v>46.63</v>
      </c>
      <c r="F30" s="498">
        <v>25.48</v>
      </c>
      <c r="G30" s="498">
        <v>0.48</v>
      </c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499" t="s">
        <v>236</v>
      </c>
      <c r="B31" s="183">
        <v>2221.42</v>
      </c>
      <c r="C31" s="183">
        <v>1659.3999999999999</v>
      </c>
      <c r="D31" s="183">
        <v>1423.1599999999999</v>
      </c>
      <c r="E31" s="183">
        <v>2707.4300000000003</v>
      </c>
      <c r="F31" s="183">
        <v>2551.0500000000002</v>
      </c>
      <c r="G31" s="183">
        <v>2380.65</v>
      </c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135"/>
      <c r="DJ31" s="135"/>
      <c r="DK31" s="135"/>
      <c r="DL31" s="135"/>
      <c r="DM31" s="135"/>
      <c r="DN31" s="135"/>
      <c r="DO31" s="135"/>
    </row>
    <row r="32" spans="1:119" ht="10.5" customHeight="1" x14ac:dyDescent="0.2">
      <c r="A32" s="152"/>
      <c r="B32" s="151"/>
      <c r="C32" s="171"/>
      <c r="D32" s="171"/>
      <c r="E32" s="171"/>
      <c r="F32" s="151"/>
      <c r="G32" s="510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135"/>
      <c r="DJ32" s="135"/>
      <c r="DK32" s="135"/>
      <c r="DL32" s="135"/>
      <c r="DM32" s="135"/>
      <c r="DN32" s="135"/>
      <c r="DO32" s="135"/>
    </row>
    <row r="33" spans="1:119" ht="14.25" customHeight="1" x14ac:dyDescent="0.2">
      <c r="A33" s="1239" t="s">
        <v>93</v>
      </c>
      <c r="B33" s="1239"/>
      <c r="C33" s="1239"/>
      <c r="D33" s="1239"/>
      <c r="E33" s="1239"/>
      <c r="F33" s="1239"/>
      <c r="G33" s="1239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309">
        <v>98.9</v>
      </c>
      <c r="C34" s="309">
        <v>98.1</v>
      </c>
      <c r="D34" s="309">
        <v>99.4</v>
      </c>
      <c r="E34" s="309">
        <v>98.299999999999983</v>
      </c>
      <c r="F34" s="309">
        <v>99</v>
      </c>
      <c r="G34" s="309">
        <v>100</v>
      </c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168</v>
      </c>
      <c r="B35" s="173"/>
      <c r="C35" s="173"/>
      <c r="D35" s="173"/>
      <c r="E35" s="173"/>
      <c r="F35" s="173"/>
      <c r="G35" s="510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173">
        <v>16.2</v>
      </c>
      <c r="C36" s="173">
        <v>17.8</v>
      </c>
      <c r="D36" s="173">
        <v>18.399999999999999</v>
      </c>
      <c r="E36" s="173">
        <v>14.3</v>
      </c>
      <c r="F36" s="173">
        <v>16.7</v>
      </c>
      <c r="G36" s="467">
        <v>16.5</v>
      </c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135"/>
      <c r="DJ36" s="135"/>
      <c r="DK36" s="135"/>
      <c r="DL36" s="135"/>
      <c r="DM36" s="135"/>
      <c r="DN36" s="135"/>
      <c r="DO36" s="135"/>
    </row>
    <row r="37" spans="1:119" ht="12" customHeight="1" x14ac:dyDescent="0.2">
      <c r="A37" s="152" t="s">
        <v>57</v>
      </c>
      <c r="B37" s="173">
        <v>22.1</v>
      </c>
      <c r="C37" s="173">
        <v>23</v>
      </c>
      <c r="D37" s="173">
        <v>19.3</v>
      </c>
      <c r="E37" s="173">
        <v>23.5</v>
      </c>
      <c r="F37" s="173">
        <v>22.3</v>
      </c>
      <c r="G37" s="467">
        <v>21</v>
      </c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58</v>
      </c>
      <c r="B38" s="173">
        <v>4.5</v>
      </c>
      <c r="C38" s="173">
        <v>4.4000000000000004</v>
      </c>
      <c r="D38" s="173">
        <v>4.5999999999999996</v>
      </c>
      <c r="E38" s="173">
        <v>4.3</v>
      </c>
      <c r="F38" s="173">
        <v>4.4000000000000004</v>
      </c>
      <c r="G38" s="467">
        <v>5</v>
      </c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173">
        <v>11.799999999999999</v>
      </c>
      <c r="C39" s="173">
        <v>10.7</v>
      </c>
      <c r="D39" s="173">
        <v>13.3</v>
      </c>
      <c r="E39" s="173">
        <v>11.399999999999999</v>
      </c>
      <c r="F39" s="173">
        <v>11.200000000000001</v>
      </c>
      <c r="G39" s="467">
        <v>12.7</v>
      </c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8" t="s">
        <v>161</v>
      </c>
      <c r="B40" s="173">
        <v>9.1999999999999993</v>
      </c>
      <c r="C40" s="173">
        <v>8.5</v>
      </c>
      <c r="D40" s="173">
        <v>11.3</v>
      </c>
      <c r="E40" s="173">
        <v>8.6</v>
      </c>
      <c r="F40" s="173">
        <v>8.3000000000000007</v>
      </c>
      <c r="G40" s="467">
        <v>10</v>
      </c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9" t="s">
        <v>162</v>
      </c>
      <c r="B41" s="173">
        <v>2.6</v>
      </c>
      <c r="C41" s="173">
        <v>2.2000000000000002</v>
      </c>
      <c r="D41" s="173">
        <v>2</v>
      </c>
      <c r="E41" s="173">
        <v>2.8</v>
      </c>
      <c r="F41" s="173">
        <v>2.9</v>
      </c>
      <c r="G41" s="467">
        <v>2.7</v>
      </c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52" t="s">
        <v>60</v>
      </c>
      <c r="B42" s="186">
        <v>9.1999999999999993</v>
      </c>
      <c r="C42" s="186">
        <v>9.5</v>
      </c>
      <c r="D42" s="186">
        <v>10.1</v>
      </c>
      <c r="E42" s="186">
        <v>8.6999999999999993</v>
      </c>
      <c r="F42" s="186">
        <v>8.8000000000000007</v>
      </c>
      <c r="G42" s="512">
        <v>10</v>
      </c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60"/>
      <c r="CS42" s="135"/>
      <c r="CT42" s="160"/>
      <c r="CU42" s="135"/>
      <c r="CV42" s="160"/>
      <c r="CW42" s="135"/>
      <c r="CX42" s="160"/>
      <c r="CY42" s="135"/>
      <c r="CZ42" s="160"/>
      <c r="DA42" s="135"/>
      <c r="DB42" s="135"/>
      <c r="DC42" s="135"/>
      <c r="DD42" s="160"/>
      <c r="DE42" s="135"/>
      <c r="DF42" s="160"/>
      <c r="DG42" s="135"/>
      <c r="DH42" s="160"/>
      <c r="DI42" s="135"/>
      <c r="DJ42" s="135"/>
      <c r="DK42" s="135"/>
      <c r="DL42" s="135"/>
      <c r="DM42" s="135"/>
      <c r="DN42" s="135"/>
      <c r="DO42" s="135"/>
    </row>
    <row r="43" spans="1:119" ht="25.5" x14ac:dyDescent="0.2">
      <c r="A43" s="508" t="s">
        <v>163</v>
      </c>
      <c r="B43" s="173">
        <v>2.4</v>
      </c>
      <c r="C43" s="173">
        <v>2.8000000000000003</v>
      </c>
      <c r="D43" s="173">
        <v>2.4</v>
      </c>
      <c r="E43" s="173">
        <v>2.4</v>
      </c>
      <c r="F43" s="173">
        <v>2.4</v>
      </c>
      <c r="G43" s="467">
        <v>2.5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508" t="s">
        <v>164</v>
      </c>
      <c r="B44" s="173">
        <v>2.8</v>
      </c>
      <c r="C44" s="173">
        <v>3.1</v>
      </c>
      <c r="D44" s="173">
        <v>2.8</v>
      </c>
      <c r="E44" s="173">
        <v>2.8000000000000003</v>
      </c>
      <c r="F44" s="173">
        <v>2.4</v>
      </c>
      <c r="G44" s="467">
        <v>3.2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</row>
    <row r="45" spans="1:119" x14ac:dyDescent="0.2">
      <c r="A45" s="508" t="s">
        <v>165</v>
      </c>
      <c r="B45" s="166">
        <v>4</v>
      </c>
      <c r="C45" s="166">
        <v>3.6</v>
      </c>
      <c r="D45" s="166">
        <v>4.9000000000000004</v>
      </c>
      <c r="E45" s="166">
        <v>3.5</v>
      </c>
      <c r="F45" s="166">
        <v>4</v>
      </c>
      <c r="G45" s="467">
        <v>4.3</v>
      </c>
    </row>
    <row r="46" spans="1:119" x14ac:dyDescent="0.2">
      <c r="A46" s="152" t="s">
        <v>61</v>
      </c>
      <c r="B46" s="166">
        <v>5.3</v>
      </c>
      <c r="C46" s="166">
        <v>5.2</v>
      </c>
      <c r="D46" s="166">
        <v>5.3</v>
      </c>
      <c r="E46" s="166">
        <v>5.3</v>
      </c>
      <c r="F46" s="166">
        <v>5.0999999999999996</v>
      </c>
      <c r="G46" s="467">
        <v>5.5</v>
      </c>
    </row>
    <row r="47" spans="1:119" x14ac:dyDescent="0.2">
      <c r="A47" s="508" t="s">
        <v>166</v>
      </c>
      <c r="B47" s="166">
        <v>0.4</v>
      </c>
      <c r="C47" s="166">
        <v>0.3</v>
      </c>
      <c r="D47" s="166">
        <v>0.4</v>
      </c>
      <c r="E47" s="166">
        <v>0.4</v>
      </c>
      <c r="F47" s="166">
        <v>0.4</v>
      </c>
      <c r="G47" s="467">
        <v>0.4</v>
      </c>
    </row>
    <row r="48" spans="1:119" x14ac:dyDescent="0.2">
      <c r="A48" s="152" t="s">
        <v>62</v>
      </c>
      <c r="B48" s="166">
        <v>12.9</v>
      </c>
      <c r="C48" s="166">
        <v>11.6</v>
      </c>
      <c r="D48" s="166">
        <v>13.1</v>
      </c>
      <c r="E48" s="166">
        <v>13.2</v>
      </c>
      <c r="F48" s="166">
        <v>13</v>
      </c>
      <c r="G48" s="467">
        <v>12.8</v>
      </c>
    </row>
    <row r="49" spans="1:7" x14ac:dyDescent="0.2">
      <c r="A49" s="179" t="s">
        <v>63</v>
      </c>
      <c r="B49" s="166">
        <v>3</v>
      </c>
      <c r="C49" s="166">
        <v>2.6</v>
      </c>
      <c r="D49" s="166">
        <v>3</v>
      </c>
      <c r="E49" s="166">
        <v>3</v>
      </c>
      <c r="F49" s="166">
        <v>3.2</v>
      </c>
      <c r="G49" s="467">
        <v>3.1</v>
      </c>
    </row>
    <row r="50" spans="1:7" ht="25.5" x14ac:dyDescent="0.2">
      <c r="A50" s="482" t="s">
        <v>64</v>
      </c>
      <c r="B50" s="500">
        <v>8.1</v>
      </c>
      <c r="C50" s="500">
        <v>6.9</v>
      </c>
      <c r="D50" s="500">
        <v>7.9</v>
      </c>
      <c r="E50" s="500">
        <v>8</v>
      </c>
      <c r="F50" s="500">
        <v>8.8000000000000007</v>
      </c>
      <c r="G50" s="512">
        <v>8.1999999999999993</v>
      </c>
    </row>
    <row r="51" spans="1:7" x14ac:dyDescent="0.2">
      <c r="A51" s="152" t="s">
        <v>65</v>
      </c>
      <c r="B51" s="166">
        <v>2.4</v>
      </c>
      <c r="C51" s="166">
        <v>2.2999999999999998</v>
      </c>
      <c r="D51" s="166">
        <v>2.2000000000000002</v>
      </c>
      <c r="E51" s="166">
        <v>2.5</v>
      </c>
      <c r="F51" s="166">
        <v>2.4</v>
      </c>
      <c r="G51" s="467">
        <v>2.2999999999999998</v>
      </c>
    </row>
    <row r="52" spans="1:7" x14ac:dyDescent="0.2">
      <c r="A52" s="152" t="s">
        <v>66</v>
      </c>
      <c r="B52" s="166">
        <v>6.4</v>
      </c>
      <c r="C52" s="166">
        <v>6.7</v>
      </c>
      <c r="D52" s="166">
        <v>5.2</v>
      </c>
      <c r="E52" s="166">
        <v>7.1</v>
      </c>
      <c r="F52" s="166">
        <v>6.3</v>
      </c>
      <c r="G52" s="467">
        <v>6</v>
      </c>
    </row>
    <row r="53" spans="1:7" ht="13.5" x14ac:dyDescent="0.25">
      <c r="A53" s="497" t="s">
        <v>67</v>
      </c>
      <c r="B53" s="501">
        <v>1.1000000000000001</v>
      </c>
      <c r="C53" s="501">
        <v>1.9</v>
      </c>
      <c r="D53" s="501">
        <v>0.6</v>
      </c>
      <c r="E53" s="501">
        <v>1.7</v>
      </c>
      <c r="F53" s="501">
        <v>1</v>
      </c>
      <c r="G53" s="513">
        <v>0</v>
      </c>
    </row>
    <row r="54" spans="1:7" ht="14.25" x14ac:dyDescent="0.2">
      <c r="A54" s="499" t="s">
        <v>236</v>
      </c>
      <c r="B54" s="176">
        <v>100</v>
      </c>
      <c r="C54" s="176">
        <v>100</v>
      </c>
      <c r="D54" s="176">
        <v>100</v>
      </c>
      <c r="E54" s="176">
        <v>99.999999999999986</v>
      </c>
      <c r="F54" s="176">
        <v>100</v>
      </c>
      <c r="G54" s="514">
        <v>100</v>
      </c>
    </row>
    <row r="55" spans="1:7" x14ac:dyDescent="0.2">
      <c r="A55" s="502" t="s">
        <v>92</v>
      </c>
      <c r="B55" s="166">
        <v>856.2</v>
      </c>
      <c r="C55" s="166">
        <v>88.6</v>
      </c>
      <c r="D55" s="166">
        <v>189.4</v>
      </c>
      <c r="E55" s="166">
        <v>236.8</v>
      </c>
      <c r="F55" s="166">
        <v>184.7</v>
      </c>
      <c r="G55" s="515">
        <v>156.69999999999999</v>
      </c>
    </row>
    <row r="56" spans="1:7" ht="25.5" x14ac:dyDescent="0.2">
      <c r="A56" s="503" t="s">
        <v>152</v>
      </c>
      <c r="B56" s="161">
        <v>1.63</v>
      </c>
      <c r="C56" s="161">
        <v>1</v>
      </c>
      <c r="D56" s="161">
        <v>1</v>
      </c>
      <c r="E56" s="161">
        <v>1.93</v>
      </c>
      <c r="F56" s="161">
        <v>2.09</v>
      </c>
      <c r="G56" s="516">
        <v>1.73</v>
      </c>
    </row>
    <row r="57" spans="1:7" x14ac:dyDescent="0.2">
      <c r="A57" s="504" t="s">
        <v>194</v>
      </c>
      <c r="B57" s="505">
        <v>745</v>
      </c>
      <c r="C57" s="505">
        <v>119</v>
      </c>
      <c r="D57" s="505">
        <v>280</v>
      </c>
      <c r="E57" s="505">
        <v>123</v>
      </c>
      <c r="F57" s="505">
        <v>100</v>
      </c>
      <c r="G57" s="517">
        <v>123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4" width="14.28515625" style="454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763</v>
      </c>
    </row>
    <row r="2" spans="1:119" x14ac:dyDescent="0.2">
      <c r="F2" s="189" t="s">
        <v>248</v>
      </c>
    </row>
    <row r="3" spans="1:119" ht="41.25" customHeight="1" x14ac:dyDescent="0.2">
      <c r="A3" s="1241" t="s">
        <v>249</v>
      </c>
      <c r="B3" s="1241"/>
      <c r="C3" s="1241"/>
      <c r="D3" s="1241"/>
      <c r="E3" s="1241"/>
      <c r="F3" s="1241"/>
      <c r="G3" s="510"/>
    </row>
    <row r="4" spans="1:119" ht="0.75" customHeight="1" x14ac:dyDescent="0.3">
      <c r="A4" s="518"/>
      <c r="B4" s="518"/>
      <c r="C4" s="518"/>
      <c r="D4" s="518"/>
      <c r="E4" s="518"/>
      <c r="F4" s="518"/>
    </row>
    <row r="5" spans="1:119" x14ac:dyDescent="0.2">
      <c r="A5" s="138"/>
      <c r="B5" s="170"/>
      <c r="C5" s="1161" t="s">
        <v>95</v>
      </c>
      <c r="D5" s="1161"/>
      <c r="E5" s="1161"/>
      <c r="F5" s="1161"/>
    </row>
    <row r="6" spans="1:119" ht="27.75" customHeight="1" x14ac:dyDescent="0.2">
      <c r="A6" s="140"/>
      <c r="B6" s="1077" t="s">
        <v>43</v>
      </c>
      <c r="C6" s="1077" t="s">
        <v>84</v>
      </c>
      <c r="D6" s="1077"/>
      <c r="E6" s="1077"/>
      <c r="F6" s="1125" t="s">
        <v>44</v>
      </c>
    </row>
    <row r="7" spans="1:119" ht="18.75" customHeight="1" x14ac:dyDescent="0.2">
      <c r="A7" s="141"/>
      <c r="B7" s="1077"/>
      <c r="C7" s="1191" t="s">
        <v>33</v>
      </c>
      <c r="D7" s="1191" t="s">
        <v>34</v>
      </c>
      <c r="E7" s="1077" t="s">
        <v>36</v>
      </c>
      <c r="F7" s="1125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</row>
    <row r="8" spans="1:119" ht="15.75" customHeight="1" x14ac:dyDescent="0.2">
      <c r="A8" s="141"/>
      <c r="B8" s="1077"/>
      <c r="C8" s="1191"/>
      <c r="D8" s="1191"/>
      <c r="E8" s="1077"/>
      <c r="F8" s="1125"/>
      <c r="BM8" s="454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</row>
    <row r="9" spans="1:119" ht="17.25" customHeight="1" x14ac:dyDescent="0.2">
      <c r="A9" s="142"/>
      <c r="B9" s="1077"/>
      <c r="C9" s="1191"/>
      <c r="D9" s="1191"/>
      <c r="E9" s="1077"/>
      <c r="F9" s="1125"/>
      <c r="BM9" s="454"/>
      <c r="BN9" s="454"/>
      <c r="BO9" s="454"/>
      <c r="BP9" s="454"/>
      <c r="BQ9" s="454"/>
      <c r="BR9" s="454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</row>
    <row r="10" spans="1:119" ht="3.75" customHeight="1" x14ac:dyDescent="0.25">
      <c r="A10" s="143"/>
      <c r="B10" s="144"/>
      <c r="C10" s="145"/>
      <c r="D10" s="146"/>
      <c r="E10" s="146"/>
      <c r="F10" s="144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238" t="s">
        <v>671</v>
      </c>
      <c r="B11" s="1238"/>
      <c r="C11" s="1238"/>
      <c r="D11" s="1238"/>
      <c r="E11" s="1238"/>
      <c r="F11" s="1238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479">
        <v>2820.7499999999991</v>
      </c>
      <c r="C12" s="302">
        <v>2361.2299999999996</v>
      </c>
      <c r="D12" s="302">
        <v>3221.2699999999995</v>
      </c>
      <c r="E12" s="302">
        <v>3892.5499999999997</v>
      </c>
      <c r="F12" s="302">
        <v>1973.46</v>
      </c>
      <c r="G12" s="454"/>
      <c r="H12" s="454"/>
      <c r="I12" s="454"/>
      <c r="J12" s="454"/>
      <c r="K12" s="454"/>
      <c r="L12" s="454"/>
      <c r="M12" s="454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61"/>
      <c r="C13" s="151"/>
      <c r="D13" s="151"/>
      <c r="E13" s="151"/>
      <c r="F13" s="151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480">
        <v>445.73</v>
      </c>
      <c r="C14" s="151">
        <v>373.09999999999997</v>
      </c>
      <c r="D14" s="151">
        <v>509.58</v>
      </c>
      <c r="E14" s="151">
        <v>611.35</v>
      </c>
      <c r="F14" s="151">
        <v>340.03</v>
      </c>
      <c r="G14" s="454"/>
      <c r="H14" s="454"/>
      <c r="I14" s="454"/>
      <c r="J14" s="454"/>
      <c r="K14" s="454"/>
      <c r="L14" s="454"/>
      <c r="M14" s="454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61">
        <v>661.29000000000008</v>
      </c>
      <c r="C15" s="151">
        <v>568.04999999999995</v>
      </c>
      <c r="D15" s="151">
        <v>738.22</v>
      </c>
      <c r="E15" s="151">
        <v>910.43000000000006</v>
      </c>
      <c r="F15" s="151">
        <v>415.37</v>
      </c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61">
        <v>130.16999999999999</v>
      </c>
      <c r="C16" s="151">
        <v>95.050000000000011</v>
      </c>
      <c r="D16" s="151">
        <v>168.28</v>
      </c>
      <c r="E16" s="151">
        <v>157.4</v>
      </c>
      <c r="F16" s="151">
        <v>96.059999999999988</v>
      </c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323.08000000000004</v>
      </c>
      <c r="C17" s="151">
        <v>272.85000000000002</v>
      </c>
      <c r="D17" s="151">
        <v>357.88</v>
      </c>
      <c r="E17" s="151">
        <v>505.86999999999995</v>
      </c>
      <c r="F17" s="151">
        <v>254.84</v>
      </c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161</v>
      </c>
      <c r="B18" s="151">
        <v>245.91000000000003</v>
      </c>
      <c r="C18" s="151">
        <v>206.14</v>
      </c>
      <c r="D18" s="151">
        <v>275.91000000000003</v>
      </c>
      <c r="E18" s="151">
        <v>372.85999999999996</v>
      </c>
      <c r="F18" s="151">
        <v>201.6</v>
      </c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162</v>
      </c>
      <c r="B19" s="153">
        <v>77.17</v>
      </c>
      <c r="C19" s="153">
        <v>66.710000000000008</v>
      </c>
      <c r="D19" s="153">
        <v>81.97</v>
      </c>
      <c r="E19" s="153">
        <v>133.01</v>
      </c>
      <c r="F19" s="153">
        <v>53.24</v>
      </c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225.87</v>
      </c>
      <c r="C20" s="151">
        <v>198.59</v>
      </c>
      <c r="D20" s="151">
        <v>252.84999999999997</v>
      </c>
      <c r="E20" s="151">
        <v>266.09999999999997</v>
      </c>
      <c r="F20" s="151">
        <v>198.48</v>
      </c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508" t="s">
        <v>163</v>
      </c>
      <c r="B21" s="151">
        <v>59.31</v>
      </c>
      <c r="C21" s="151">
        <v>52.11</v>
      </c>
      <c r="D21" s="151">
        <v>64.52</v>
      </c>
      <c r="E21" s="151">
        <v>83.85</v>
      </c>
      <c r="F21" s="151">
        <v>52.5</v>
      </c>
      <c r="G21" s="454"/>
      <c r="H21" s="454"/>
      <c r="I21" s="454"/>
      <c r="J21" s="454"/>
      <c r="K21" s="454"/>
      <c r="L21" s="454"/>
      <c r="M21" s="454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508" t="s">
        <v>164</v>
      </c>
      <c r="B22" s="151">
        <v>73.09</v>
      </c>
      <c r="C22" s="151">
        <v>61.97</v>
      </c>
      <c r="D22" s="151">
        <v>83.87</v>
      </c>
      <c r="E22" s="151">
        <v>91.07</v>
      </c>
      <c r="F22" s="151">
        <v>54.89</v>
      </c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08" t="s">
        <v>165</v>
      </c>
      <c r="B23" s="151">
        <v>93.47</v>
      </c>
      <c r="C23" s="151">
        <v>84.51</v>
      </c>
      <c r="D23" s="151">
        <v>104.46</v>
      </c>
      <c r="E23" s="151">
        <v>91.179999999999993</v>
      </c>
      <c r="F23" s="151">
        <v>91.089999999999989</v>
      </c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174.52</v>
      </c>
      <c r="C24" s="151">
        <v>139.75</v>
      </c>
      <c r="D24" s="151">
        <v>204.01</v>
      </c>
      <c r="E24" s="151">
        <v>261.37</v>
      </c>
      <c r="F24" s="151">
        <v>103.99</v>
      </c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508" t="s">
        <v>166</v>
      </c>
      <c r="B25" s="151">
        <v>11.97</v>
      </c>
      <c r="C25" s="151">
        <v>10.1</v>
      </c>
      <c r="D25" s="151">
        <v>12.53</v>
      </c>
      <c r="E25" s="151">
        <v>24.17</v>
      </c>
      <c r="F25" s="151">
        <v>6.78</v>
      </c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339.64</v>
      </c>
      <c r="C26" s="151">
        <v>284.97000000000003</v>
      </c>
      <c r="D26" s="151">
        <v>387.07000000000005</v>
      </c>
      <c r="E26" s="151">
        <v>468.79</v>
      </c>
      <c r="F26" s="151">
        <v>247.94</v>
      </c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1">
        <v>84.36</v>
      </c>
      <c r="C27" s="151">
        <v>73.930000000000007</v>
      </c>
      <c r="D27" s="151">
        <v>89.75</v>
      </c>
      <c r="E27" s="151">
        <v>135.70999999999998</v>
      </c>
      <c r="F27" s="151">
        <v>61.19</v>
      </c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482" t="s">
        <v>64</v>
      </c>
      <c r="B28" s="294">
        <v>248.26</v>
      </c>
      <c r="C28" s="294">
        <v>203.93</v>
      </c>
      <c r="D28" s="294">
        <v>275.91000000000003</v>
      </c>
      <c r="E28" s="294">
        <v>431.79999999999995</v>
      </c>
      <c r="F28" s="294">
        <v>162.98999999999998</v>
      </c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68.45</v>
      </c>
      <c r="C29" s="151">
        <v>63.36</v>
      </c>
      <c r="D29" s="151">
        <v>72.27000000000001</v>
      </c>
      <c r="E29" s="151">
        <v>84.8</v>
      </c>
      <c r="F29" s="151">
        <v>45.25</v>
      </c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203.74</v>
      </c>
      <c r="C30" s="151">
        <v>161.57999999999998</v>
      </c>
      <c r="D30" s="151">
        <v>255.2</v>
      </c>
      <c r="E30" s="151">
        <v>194.64</v>
      </c>
      <c r="F30" s="151">
        <v>108.50999999999999</v>
      </c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497" t="s">
        <v>67</v>
      </c>
      <c r="B31" s="498">
        <v>60.33</v>
      </c>
      <c r="C31" s="498">
        <v>34.33</v>
      </c>
      <c r="D31" s="498">
        <v>89.84</v>
      </c>
      <c r="E31" s="498">
        <v>70.92</v>
      </c>
      <c r="F31" s="498">
        <v>9.39</v>
      </c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499" t="s">
        <v>236</v>
      </c>
      <c r="B32" s="183">
        <v>2881.079999999999</v>
      </c>
      <c r="C32" s="183">
        <v>2395.5599999999995</v>
      </c>
      <c r="D32" s="183">
        <v>3311.1099999999997</v>
      </c>
      <c r="E32" s="183">
        <v>3963.47</v>
      </c>
      <c r="F32" s="183">
        <v>1982.8500000000001</v>
      </c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71"/>
      <c r="D33" s="171"/>
      <c r="E33" s="171"/>
      <c r="F33" s="151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39" t="s">
        <v>93</v>
      </c>
      <c r="B34" s="1239"/>
      <c r="C34" s="1239"/>
      <c r="D34" s="1239"/>
      <c r="E34" s="1239"/>
      <c r="F34" s="1239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309">
        <v>97.899999999999977</v>
      </c>
      <c r="C35" s="309">
        <v>98.6</v>
      </c>
      <c r="D35" s="309">
        <v>97.300000000000011</v>
      </c>
      <c r="E35" s="309">
        <v>98.2</v>
      </c>
      <c r="F35" s="309">
        <v>99.5</v>
      </c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F36" s="173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15.4</v>
      </c>
      <c r="C37" s="173">
        <v>15.6</v>
      </c>
      <c r="D37" s="173">
        <v>15.4</v>
      </c>
      <c r="E37" s="173">
        <v>15.4</v>
      </c>
      <c r="F37" s="173">
        <v>17.200000000000003</v>
      </c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135"/>
      <c r="DJ37" s="135"/>
      <c r="DK37" s="135"/>
      <c r="DL37" s="135"/>
      <c r="DM37" s="135"/>
      <c r="DN37" s="135"/>
      <c r="DO37" s="135"/>
    </row>
    <row r="38" spans="1:119" ht="12" customHeight="1" x14ac:dyDescent="0.2">
      <c r="A38" s="152" t="s">
        <v>57</v>
      </c>
      <c r="B38" s="173">
        <v>23</v>
      </c>
      <c r="C38" s="173">
        <v>23.8</v>
      </c>
      <c r="D38" s="173">
        <v>22.3</v>
      </c>
      <c r="E38" s="173">
        <v>23</v>
      </c>
      <c r="F38" s="173">
        <v>20.9</v>
      </c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58</v>
      </c>
      <c r="B39" s="173">
        <v>4.5</v>
      </c>
      <c r="C39" s="173">
        <v>4</v>
      </c>
      <c r="D39" s="173">
        <v>5.0999999999999996</v>
      </c>
      <c r="E39" s="173">
        <v>4</v>
      </c>
      <c r="F39" s="173">
        <v>4.8</v>
      </c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11.2</v>
      </c>
      <c r="C40" s="173">
        <v>11.399999999999999</v>
      </c>
      <c r="D40" s="173">
        <v>10.8</v>
      </c>
      <c r="E40" s="173">
        <v>12.8</v>
      </c>
      <c r="F40" s="173">
        <v>12.899999999999999</v>
      </c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161</v>
      </c>
      <c r="B41" s="173">
        <v>8.5</v>
      </c>
      <c r="C41" s="173">
        <v>8.6</v>
      </c>
      <c r="D41" s="173">
        <v>8.3000000000000007</v>
      </c>
      <c r="E41" s="173">
        <v>9.4</v>
      </c>
      <c r="F41" s="173">
        <v>10.199999999999999</v>
      </c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162</v>
      </c>
      <c r="B42" s="173">
        <v>2.7</v>
      </c>
      <c r="C42" s="173">
        <v>2.8</v>
      </c>
      <c r="D42" s="173">
        <v>2.5</v>
      </c>
      <c r="E42" s="173">
        <v>3.4</v>
      </c>
      <c r="F42" s="173">
        <v>2.7</v>
      </c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52" t="s">
        <v>60</v>
      </c>
      <c r="B43" s="186">
        <v>7.8</v>
      </c>
      <c r="C43" s="186">
        <v>8.3000000000000007</v>
      </c>
      <c r="D43" s="186">
        <v>7.6000000000000005</v>
      </c>
      <c r="E43" s="186">
        <v>6.7</v>
      </c>
      <c r="F43" s="186">
        <v>10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508" t="s">
        <v>163</v>
      </c>
      <c r="B44" s="173">
        <v>2.1</v>
      </c>
      <c r="C44" s="173">
        <v>2.2000000000000002</v>
      </c>
      <c r="D44" s="173">
        <v>1.9</v>
      </c>
      <c r="E44" s="173">
        <v>2.1</v>
      </c>
      <c r="F44" s="173">
        <v>2.6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08" t="s">
        <v>164</v>
      </c>
      <c r="B45" s="173">
        <v>2.5</v>
      </c>
      <c r="C45" s="173">
        <v>2.6</v>
      </c>
      <c r="D45" s="173">
        <v>2.5</v>
      </c>
      <c r="E45" s="173">
        <v>2.2999999999999998</v>
      </c>
      <c r="F45" s="173">
        <v>2.8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</row>
    <row r="46" spans="1:119" x14ac:dyDescent="0.2">
      <c r="A46" s="508" t="s">
        <v>165</v>
      </c>
      <c r="B46" s="166">
        <v>3.2</v>
      </c>
      <c r="C46" s="166">
        <v>3.5</v>
      </c>
      <c r="D46" s="166">
        <v>3.2</v>
      </c>
      <c r="E46" s="166">
        <v>2.2999999999999998</v>
      </c>
      <c r="F46" s="166">
        <v>4.5999999999999996</v>
      </c>
    </row>
    <row r="47" spans="1:119" x14ac:dyDescent="0.2">
      <c r="A47" s="152" t="s">
        <v>61</v>
      </c>
      <c r="B47" s="166">
        <v>6.1</v>
      </c>
      <c r="C47" s="166">
        <v>5.8</v>
      </c>
      <c r="D47" s="166">
        <v>6.2</v>
      </c>
      <c r="E47" s="166">
        <v>6.6</v>
      </c>
      <c r="F47" s="166">
        <v>5.2</v>
      </c>
    </row>
    <row r="48" spans="1:119" x14ac:dyDescent="0.2">
      <c r="A48" s="508" t="s">
        <v>166</v>
      </c>
      <c r="B48" s="166">
        <v>0.4</v>
      </c>
      <c r="C48" s="166">
        <v>0.4</v>
      </c>
      <c r="D48" s="166">
        <v>0.4</v>
      </c>
      <c r="E48" s="166">
        <v>0.6</v>
      </c>
      <c r="F48" s="166">
        <v>0.3</v>
      </c>
    </row>
    <row r="49" spans="1:6" x14ac:dyDescent="0.2">
      <c r="A49" s="152" t="s">
        <v>62</v>
      </c>
      <c r="B49" s="166">
        <v>11.8</v>
      </c>
      <c r="C49" s="166">
        <v>11.9</v>
      </c>
      <c r="D49" s="166">
        <v>11.7</v>
      </c>
      <c r="E49" s="166">
        <v>11.8</v>
      </c>
      <c r="F49" s="166">
        <v>12.5</v>
      </c>
    </row>
    <row r="50" spans="1:6" x14ac:dyDescent="0.2">
      <c r="A50" s="179" t="s">
        <v>63</v>
      </c>
      <c r="B50" s="166">
        <v>2.9</v>
      </c>
      <c r="C50" s="166">
        <v>3.1</v>
      </c>
      <c r="D50" s="166">
        <v>2.7</v>
      </c>
      <c r="E50" s="166">
        <v>3.4</v>
      </c>
      <c r="F50" s="166">
        <v>3.1</v>
      </c>
    </row>
    <row r="51" spans="1:6" ht="25.5" x14ac:dyDescent="0.2">
      <c r="A51" s="482" t="s">
        <v>64</v>
      </c>
      <c r="B51" s="500">
        <v>8.6</v>
      </c>
      <c r="C51" s="500">
        <v>8.5</v>
      </c>
      <c r="D51" s="500">
        <v>8.3000000000000007</v>
      </c>
      <c r="E51" s="500">
        <v>10.9</v>
      </c>
      <c r="F51" s="500">
        <v>8.1999999999999993</v>
      </c>
    </row>
    <row r="52" spans="1:6" x14ac:dyDescent="0.2">
      <c r="A52" s="152" t="s">
        <v>65</v>
      </c>
      <c r="B52" s="166">
        <v>2.4</v>
      </c>
      <c r="C52" s="166">
        <v>2.6</v>
      </c>
      <c r="D52" s="166">
        <v>2.2000000000000002</v>
      </c>
      <c r="E52" s="166">
        <v>2.1</v>
      </c>
      <c r="F52" s="166">
        <v>2.2999999999999998</v>
      </c>
    </row>
    <row r="53" spans="1:6" x14ac:dyDescent="0.2">
      <c r="A53" s="152" t="s">
        <v>66</v>
      </c>
      <c r="B53" s="166">
        <v>7.1</v>
      </c>
      <c r="C53" s="166">
        <v>6.7</v>
      </c>
      <c r="D53" s="166">
        <v>7.7</v>
      </c>
      <c r="E53" s="166">
        <v>4.9000000000000004</v>
      </c>
      <c r="F53" s="166">
        <v>5.5</v>
      </c>
    </row>
    <row r="54" spans="1:6" ht="13.5" x14ac:dyDescent="0.25">
      <c r="A54" s="497" t="s">
        <v>67</v>
      </c>
      <c r="B54" s="501">
        <v>2.1</v>
      </c>
      <c r="C54" s="501">
        <v>1.4</v>
      </c>
      <c r="D54" s="501">
        <v>2.7</v>
      </c>
      <c r="E54" s="501">
        <v>1.8</v>
      </c>
      <c r="F54" s="501">
        <v>0.5</v>
      </c>
    </row>
    <row r="55" spans="1:6" ht="14.25" x14ac:dyDescent="0.2">
      <c r="A55" s="499" t="s">
        <v>236</v>
      </c>
      <c r="B55" s="176">
        <v>99.999999999999972</v>
      </c>
      <c r="C55" s="176">
        <v>100</v>
      </c>
      <c r="D55" s="176">
        <v>100.00000000000001</v>
      </c>
      <c r="E55" s="176">
        <v>100</v>
      </c>
      <c r="F55" s="176">
        <v>100</v>
      </c>
    </row>
    <row r="56" spans="1:6" x14ac:dyDescent="0.2">
      <c r="A56" s="502" t="s">
        <v>92</v>
      </c>
      <c r="B56" s="166">
        <v>824.80000000000007</v>
      </c>
      <c r="C56" s="166">
        <v>421.9</v>
      </c>
      <c r="D56" s="166">
        <v>354.3</v>
      </c>
      <c r="E56" s="166">
        <v>48.6</v>
      </c>
      <c r="F56" s="166">
        <v>462.40000000000003</v>
      </c>
    </row>
    <row r="57" spans="1:6" ht="25.5" x14ac:dyDescent="0.2">
      <c r="A57" s="503" t="s">
        <v>152</v>
      </c>
      <c r="B57" s="161">
        <v>2.17</v>
      </c>
      <c r="C57" s="161">
        <v>1.97</v>
      </c>
      <c r="D57" s="161">
        <v>2.29</v>
      </c>
      <c r="E57" s="161">
        <v>3.12</v>
      </c>
      <c r="F57" s="161">
        <v>1.48</v>
      </c>
    </row>
    <row r="58" spans="1:6" x14ac:dyDescent="0.2">
      <c r="A58" s="504" t="s">
        <v>194</v>
      </c>
      <c r="B58" s="505">
        <v>499</v>
      </c>
      <c r="C58" s="505">
        <v>298</v>
      </c>
      <c r="D58" s="505">
        <v>189</v>
      </c>
      <c r="E58" s="505">
        <v>12</v>
      </c>
      <c r="F58" s="505">
        <v>472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2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63" width="14.28515625" style="415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customHeight="1" x14ac:dyDescent="0.25">
      <c r="A1" s="1090" t="s">
        <v>763</v>
      </c>
      <c r="B1" s="1090"/>
    </row>
    <row r="2" spans="1:118" ht="15" customHeight="1" x14ac:dyDescent="0.2">
      <c r="H2" s="964" t="s">
        <v>250</v>
      </c>
    </row>
    <row r="3" spans="1:118" ht="3" hidden="1" customHeight="1" x14ac:dyDescent="0.2">
      <c r="G3" s="170"/>
      <c r="H3" s="170"/>
    </row>
    <row r="4" spans="1:118" ht="55.5" customHeight="1" x14ac:dyDescent="0.2">
      <c r="A4" s="1068" t="s">
        <v>251</v>
      </c>
      <c r="B4" s="1068"/>
      <c r="C4" s="1068"/>
      <c r="D4" s="1068"/>
      <c r="E4" s="1068"/>
      <c r="F4" s="1068"/>
      <c r="G4" s="1068"/>
      <c r="H4" s="1068"/>
    </row>
    <row r="5" spans="1:118" ht="6.75" customHeight="1" x14ac:dyDescent="0.2">
      <c r="A5" s="1005"/>
      <c r="B5" s="1005"/>
      <c r="C5" s="1005"/>
      <c r="D5" s="1005"/>
      <c r="E5" s="1005"/>
      <c r="F5" s="1005"/>
      <c r="G5" s="1005"/>
      <c r="H5" s="1005"/>
    </row>
    <row r="6" spans="1:118" ht="24" customHeight="1" x14ac:dyDescent="0.2">
      <c r="A6" s="138"/>
      <c r="B6" s="170"/>
      <c r="D6" s="1007"/>
      <c r="E6" s="1007"/>
      <c r="F6" s="1062" t="s">
        <v>95</v>
      </c>
      <c r="G6" s="1062"/>
      <c r="H6" s="1062"/>
      <c r="I6" s="966"/>
    </row>
    <row r="7" spans="1:118" ht="18.75" customHeight="1" x14ac:dyDescent="0.2">
      <c r="A7" s="140"/>
      <c r="B7" s="1077" t="s">
        <v>103</v>
      </c>
      <c r="C7" s="1069" t="s">
        <v>104</v>
      </c>
      <c r="D7" s="1070"/>
      <c r="E7" s="1070"/>
      <c r="F7" s="1070"/>
      <c r="G7" s="1070"/>
      <c r="H7" s="1070"/>
      <c r="I7" s="448"/>
    </row>
    <row r="8" spans="1:118" ht="12.75" customHeight="1" x14ac:dyDescent="0.2">
      <c r="A8" s="141"/>
      <c r="B8" s="1077"/>
      <c r="C8" s="1071" t="s">
        <v>743</v>
      </c>
      <c r="D8" s="1209" t="s">
        <v>766</v>
      </c>
      <c r="E8" s="1212" t="s">
        <v>767</v>
      </c>
      <c r="F8" s="1071" t="s">
        <v>744</v>
      </c>
      <c r="G8" s="1071" t="s">
        <v>747</v>
      </c>
      <c r="H8" s="1074" t="s">
        <v>746</v>
      </c>
      <c r="I8" s="448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</row>
    <row r="9" spans="1:118" x14ac:dyDescent="0.2">
      <c r="A9" s="141"/>
      <c r="B9" s="1077"/>
      <c r="C9" s="1072"/>
      <c r="D9" s="1210"/>
      <c r="E9" s="1213"/>
      <c r="F9" s="1072"/>
      <c r="G9" s="1072"/>
      <c r="H9" s="1075"/>
      <c r="I9" s="448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</row>
    <row r="10" spans="1:118" ht="15" customHeight="1" x14ac:dyDescent="0.2">
      <c r="A10" s="142"/>
      <c r="B10" s="1077"/>
      <c r="C10" s="1073"/>
      <c r="D10" s="1211"/>
      <c r="E10" s="1214"/>
      <c r="F10" s="1073"/>
      <c r="G10" s="1073"/>
      <c r="H10" s="1076"/>
      <c r="I10" s="448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</row>
    <row r="11" spans="1:118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135"/>
      <c r="DI11" s="135"/>
      <c r="DJ11" s="135"/>
      <c r="DK11" s="135"/>
      <c r="DL11" s="135"/>
      <c r="DM11" s="135"/>
      <c r="DN11" s="135"/>
    </row>
    <row r="12" spans="1:118" ht="12.75" customHeight="1" x14ac:dyDescent="0.2">
      <c r="A12" s="1162" t="s">
        <v>671</v>
      </c>
      <c r="B12" s="1162"/>
      <c r="C12" s="1162"/>
      <c r="D12" s="1162"/>
      <c r="E12" s="1162"/>
      <c r="F12" s="1162"/>
      <c r="G12" s="1162"/>
      <c r="H12" s="1162"/>
      <c r="I12" s="448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135"/>
      <c r="DI12" s="135"/>
      <c r="DJ12" s="135"/>
      <c r="DK12" s="135"/>
      <c r="DL12" s="135"/>
      <c r="DM12" s="135"/>
      <c r="DN12" s="135"/>
    </row>
    <row r="13" spans="1:118" s="150" customFormat="1" ht="13.5" x14ac:dyDescent="0.2">
      <c r="A13" s="148" t="s">
        <v>1</v>
      </c>
      <c r="B13" s="519">
        <v>2516.27</v>
      </c>
      <c r="C13" s="519">
        <v>2533.2599999999998</v>
      </c>
      <c r="D13" s="519">
        <v>2794.42</v>
      </c>
      <c r="E13" s="519">
        <v>2065.64</v>
      </c>
      <c r="F13" s="519">
        <v>2520.9499999999998</v>
      </c>
      <c r="G13" s="519">
        <v>2820.42</v>
      </c>
      <c r="H13" s="519">
        <v>2333.9699999999998</v>
      </c>
      <c r="I13" s="321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77" t="s">
        <v>359</v>
      </c>
      <c r="B14" s="448"/>
      <c r="C14" s="448"/>
      <c r="D14" s="448"/>
      <c r="E14" s="448"/>
      <c r="F14" s="448"/>
      <c r="G14" s="448"/>
      <c r="H14" s="448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135"/>
      <c r="DI14" s="135"/>
      <c r="DJ14" s="135"/>
      <c r="DK14" s="135"/>
      <c r="DL14" s="135"/>
      <c r="DM14" s="135"/>
      <c r="DN14" s="135"/>
    </row>
    <row r="15" spans="1:118" s="150" customFormat="1" x14ac:dyDescent="0.2">
      <c r="A15" s="152" t="s">
        <v>56</v>
      </c>
      <c r="B15" s="449">
        <v>407.74</v>
      </c>
      <c r="C15" s="449">
        <v>359.66999999999996</v>
      </c>
      <c r="D15" s="449">
        <v>422.45</v>
      </c>
      <c r="E15" s="449">
        <v>350.60999999999996</v>
      </c>
      <c r="F15" s="449">
        <v>278.15999999999997</v>
      </c>
      <c r="G15" s="449">
        <v>462.6</v>
      </c>
      <c r="H15" s="449">
        <v>436.59</v>
      </c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149"/>
      <c r="DI15" s="149"/>
      <c r="DJ15" s="149"/>
      <c r="DK15" s="149"/>
      <c r="DL15" s="149"/>
      <c r="DM15" s="149"/>
      <c r="DN15" s="149"/>
    </row>
    <row r="16" spans="1:118" x14ac:dyDescent="0.2">
      <c r="A16" s="152" t="s">
        <v>57</v>
      </c>
      <c r="B16" s="449">
        <v>572.92000000000007</v>
      </c>
      <c r="C16" s="449">
        <v>686.68000000000006</v>
      </c>
      <c r="D16" s="449">
        <v>658.36</v>
      </c>
      <c r="E16" s="449">
        <v>439.87</v>
      </c>
      <c r="F16" s="449">
        <v>569.19999999999993</v>
      </c>
      <c r="G16" s="449">
        <v>644.51</v>
      </c>
      <c r="H16" s="449">
        <v>514.80999999999995</v>
      </c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52" t="s">
        <v>58</v>
      </c>
      <c r="B17" s="449">
        <v>117.91</v>
      </c>
      <c r="C17" s="449">
        <v>122.88000000000001</v>
      </c>
      <c r="D17" s="449">
        <v>144.24</v>
      </c>
      <c r="E17" s="449">
        <v>88.11</v>
      </c>
      <c r="F17" s="449">
        <v>116.33000000000001</v>
      </c>
      <c r="G17" s="449">
        <v>125.52</v>
      </c>
      <c r="H17" s="449">
        <v>107.16</v>
      </c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135"/>
      <c r="DI17" s="135"/>
      <c r="DJ17" s="135"/>
      <c r="DK17" s="135"/>
      <c r="DL17" s="135"/>
      <c r="DM17" s="135"/>
      <c r="DN17" s="135"/>
    </row>
    <row r="18" spans="1:118" ht="11.25" customHeight="1" x14ac:dyDescent="0.2">
      <c r="A18" s="152" t="s">
        <v>59</v>
      </c>
      <c r="B18" s="449">
        <v>298.56</v>
      </c>
      <c r="C18" s="449">
        <v>323.37</v>
      </c>
      <c r="D18" s="449">
        <v>328.46999999999997</v>
      </c>
      <c r="E18" s="449">
        <v>250.68</v>
      </c>
      <c r="F18" s="449">
        <v>326.54999999999995</v>
      </c>
      <c r="G18" s="449">
        <v>329.38</v>
      </c>
      <c r="H18" s="449">
        <v>271.2</v>
      </c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135"/>
      <c r="DI18" s="135"/>
      <c r="DJ18" s="135"/>
      <c r="DK18" s="135"/>
      <c r="DL18" s="135"/>
      <c r="DM18" s="135"/>
      <c r="DN18" s="135"/>
    </row>
    <row r="19" spans="1:118" ht="13.5" customHeight="1" x14ac:dyDescent="0.2">
      <c r="A19" s="177" t="s">
        <v>161</v>
      </c>
      <c r="B19" s="449">
        <v>229.98000000000002</v>
      </c>
      <c r="C19" s="449">
        <v>233.07</v>
      </c>
      <c r="D19" s="449">
        <v>253.79</v>
      </c>
      <c r="E19" s="449">
        <v>194.74</v>
      </c>
      <c r="F19" s="449">
        <v>257.76</v>
      </c>
      <c r="G19" s="449">
        <v>250.54999999999998</v>
      </c>
      <c r="H19" s="449">
        <v>211.93</v>
      </c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177" t="s">
        <v>162</v>
      </c>
      <c r="B20" s="449">
        <v>68.58</v>
      </c>
      <c r="C20" s="449">
        <v>90.3</v>
      </c>
      <c r="D20" s="449">
        <v>74.679999999999993</v>
      </c>
      <c r="E20" s="449">
        <v>55.94</v>
      </c>
      <c r="F20" s="449">
        <v>68.789999999999992</v>
      </c>
      <c r="G20" s="449">
        <v>78.83</v>
      </c>
      <c r="H20" s="449">
        <v>59.269999999999996</v>
      </c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135"/>
      <c r="DI20" s="135"/>
      <c r="DJ20" s="135"/>
      <c r="DK20" s="135"/>
      <c r="DL20" s="135"/>
      <c r="DM20" s="135"/>
      <c r="DN20" s="135"/>
    </row>
    <row r="21" spans="1:118" ht="12" customHeight="1" x14ac:dyDescent="0.2">
      <c r="A21" s="482" t="s">
        <v>60</v>
      </c>
      <c r="B21" s="520">
        <v>216.02999999999997</v>
      </c>
      <c r="C21" s="520">
        <v>241.26999999999998</v>
      </c>
      <c r="D21" s="520">
        <v>227.54999999999998</v>
      </c>
      <c r="E21" s="520">
        <v>195.14</v>
      </c>
      <c r="F21" s="520">
        <v>127.41000000000001</v>
      </c>
      <c r="G21" s="520">
        <v>229.9</v>
      </c>
      <c r="H21" s="520">
        <v>217.6</v>
      </c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135"/>
      <c r="DI21" s="135"/>
      <c r="DJ21" s="135"/>
      <c r="DK21" s="135"/>
      <c r="DL21" s="135"/>
      <c r="DM21" s="135"/>
      <c r="DN21" s="135"/>
    </row>
    <row r="22" spans="1:118" s="150" customFormat="1" ht="12.75" customHeight="1" x14ac:dyDescent="0.2">
      <c r="A22" s="177" t="s">
        <v>163</v>
      </c>
      <c r="B22" s="449">
        <v>56.85</v>
      </c>
      <c r="C22" s="449">
        <v>58.04</v>
      </c>
      <c r="D22" s="449">
        <v>60.44</v>
      </c>
      <c r="E22" s="449">
        <v>44.17</v>
      </c>
      <c r="F22" s="449">
        <v>35.950000000000003</v>
      </c>
      <c r="G22" s="449">
        <v>67.150000000000006</v>
      </c>
      <c r="H22" s="449">
        <v>61.64</v>
      </c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149"/>
      <c r="DI22" s="149"/>
      <c r="DJ22" s="149"/>
      <c r="DK22" s="149"/>
      <c r="DL22" s="149"/>
      <c r="DM22" s="149"/>
      <c r="DN22" s="149"/>
    </row>
    <row r="23" spans="1:118" x14ac:dyDescent="0.2">
      <c r="A23" s="177" t="s">
        <v>164</v>
      </c>
      <c r="B23" s="449">
        <v>66.56</v>
      </c>
      <c r="C23" s="449">
        <v>76.199999999999989</v>
      </c>
      <c r="D23" s="449">
        <v>73.64</v>
      </c>
      <c r="E23" s="449">
        <v>54.39</v>
      </c>
      <c r="F23" s="449">
        <v>47.82</v>
      </c>
      <c r="G23" s="449">
        <v>74.849999999999994</v>
      </c>
      <c r="H23" s="449">
        <v>62.809999999999995</v>
      </c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177" t="s">
        <v>165</v>
      </c>
      <c r="B24" s="449">
        <v>92.61999999999999</v>
      </c>
      <c r="C24" s="449">
        <v>107.03</v>
      </c>
      <c r="D24" s="449">
        <v>93.47</v>
      </c>
      <c r="E24" s="449">
        <v>96.58</v>
      </c>
      <c r="F24" s="449">
        <v>43.64</v>
      </c>
      <c r="G24" s="449">
        <v>87.9</v>
      </c>
      <c r="H24" s="449">
        <v>93.15</v>
      </c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61</v>
      </c>
      <c r="B25" s="449">
        <v>149.16999999999999</v>
      </c>
      <c r="C25" s="449">
        <v>151.67000000000002</v>
      </c>
      <c r="D25" s="449">
        <v>177.26</v>
      </c>
      <c r="E25" s="449">
        <v>118.5</v>
      </c>
      <c r="F25" s="449">
        <v>182.68</v>
      </c>
      <c r="G25" s="449">
        <v>172.8</v>
      </c>
      <c r="H25" s="449">
        <v>105.74</v>
      </c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508" t="s">
        <v>166</v>
      </c>
      <c r="B26" s="449">
        <v>10.1</v>
      </c>
      <c r="C26" s="449">
        <v>14.61</v>
      </c>
      <c r="D26" s="449">
        <v>11.07</v>
      </c>
      <c r="E26" s="449">
        <v>10.59</v>
      </c>
      <c r="F26" s="449">
        <v>4.8899999999999997</v>
      </c>
      <c r="G26" s="449">
        <v>10.3</v>
      </c>
      <c r="H26" s="449">
        <v>6.11</v>
      </c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52" t="s">
        <v>62</v>
      </c>
      <c r="B27" s="449">
        <v>306.68</v>
      </c>
      <c r="C27" s="449">
        <v>252.24</v>
      </c>
      <c r="D27" s="449">
        <v>311.19</v>
      </c>
      <c r="E27" s="449">
        <v>278.54999999999995</v>
      </c>
      <c r="F27" s="449">
        <v>236.07999999999998</v>
      </c>
      <c r="G27" s="449">
        <v>358.28999999999996</v>
      </c>
      <c r="H27" s="449">
        <v>295.74</v>
      </c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481" t="s">
        <v>63</v>
      </c>
      <c r="B28" s="450">
        <v>76.03</v>
      </c>
      <c r="C28" s="450">
        <v>71.95</v>
      </c>
      <c r="D28" s="450">
        <v>78.78</v>
      </c>
      <c r="E28" s="450">
        <v>72.47</v>
      </c>
      <c r="F28" s="450">
        <v>74.08</v>
      </c>
      <c r="G28" s="450">
        <v>78.460000000000008</v>
      </c>
      <c r="H28" s="450">
        <v>74.599999999999994</v>
      </c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135"/>
      <c r="DI28" s="135"/>
      <c r="DJ28" s="135"/>
      <c r="DK28" s="135"/>
      <c r="DL28" s="135"/>
      <c r="DM28" s="135"/>
      <c r="DN28" s="135"/>
    </row>
    <row r="29" spans="1:118" ht="25.5" x14ac:dyDescent="0.2">
      <c r="A29" s="152" t="s">
        <v>64</v>
      </c>
      <c r="B29" s="449">
        <v>217.61999999999998</v>
      </c>
      <c r="C29" s="449">
        <v>181.76</v>
      </c>
      <c r="D29" s="449">
        <v>250.31</v>
      </c>
      <c r="E29" s="449">
        <v>177.95</v>
      </c>
      <c r="F29" s="449">
        <v>243.11</v>
      </c>
      <c r="G29" s="449">
        <v>241.17</v>
      </c>
      <c r="H29" s="449">
        <v>193.48999999999998</v>
      </c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135"/>
      <c r="DI29" s="135"/>
      <c r="DJ29" s="135"/>
      <c r="DK29" s="135"/>
      <c r="DL29" s="135"/>
      <c r="DM29" s="135"/>
      <c r="DN29" s="135"/>
    </row>
    <row r="30" spans="1:118" ht="13.5" customHeight="1" x14ac:dyDescent="0.2">
      <c r="A30" s="152" t="s">
        <v>65</v>
      </c>
      <c r="B30" s="449">
        <v>60.120000000000005</v>
      </c>
      <c r="C30" s="449">
        <v>80.45</v>
      </c>
      <c r="D30" s="449">
        <v>64.33</v>
      </c>
      <c r="E30" s="449">
        <v>50.85</v>
      </c>
      <c r="F30" s="449">
        <v>96.33</v>
      </c>
      <c r="G30" s="449">
        <v>67.290000000000006</v>
      </c>
      <c r="H30" s="449">
        <v>48.33</v>
      </c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135"/>
      <c r="DI30" s="135"/>
      <c r="DJ30" s="135"/>
      <c r="DK30" s="135"/>
      <c r="DL30" s="135"/>
      <c r="DM30" s="135"/>
      <c r="DN30" s="135"/>
    </row>
    <row r="31" spans="1:118" ht="12.75" customHeight="1" x14ac:dyDescent="0.2">
      <c r="A31" s="152" t="s">
        <v>66</v>
      </c>
      <c r="B31" s="449">
        <v>169.52</v>
      </c>
      <c r="C31" s="449">
        <v>133.27000000000001</v>
      </c>
      <c r="D31" s="449">
        <v>210.26000000000002</v>
      </c>
      <c r="E31" s="449">
        <v>115.38000000000001</v>
      </c>
      <c r="F31" s="449">
        <v>345.09999999999997</v>
      </c>
      <c r="G31" s="449">
        <v>188.96</v>
      </c>
      <c r="H31" s="449">
        <v>143.31</v>
      </c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135"/>
      <c r="DI31" s="135"/>
      <c r="DJ31" s="135"/>
      <c r="DK31" s="135"/>
      <c r="DL31" s="135"/>
      <c r="DM31" s="135"/>
      <c r="DN31" s="135"/>
    </row>
    <row r="32" spans="1:118" s="150" customFormat="1" ht="13.5" x14ac:dyDescent="0.25">
      <c r="A32" s="506" t="s">
        <v>67</v>
      </c>
      <c r="B32" s="519">
        <v>42.02</v>
      </c>
      <c r="C32" s="519">
        <v>63</v>
      </c>
      <c r="D32" s="519">
        <v>62.18</v>
      </c>
      <c r="E32" s="519">
        <v>12.03</v>
      </c>
      <c r="F32" s="519">
        <v>27.56</v>
      </c>
      <c r="G32" s="519">
        <v>68.77</v>
      </c>
      <c r="H32" s="519">
        <v>12.64</v>
      </c>
      <c r="J32" s="415"/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149"/>
      <c r="DI32" s="149"/>
      <c r="DJ32" s="149"/>
      <c r="DK32" s="149"/>
      <c r="DL32" s="149"/>
      <c r="DM32" s="149"/>
      <c r="DN32" s="149"/>
    </row>
    <row r="33" spans="1:118" ht="14.25" x14ac:dyDescent="0.2">
      <c r="A33" s="507" t="s">
        <v>236</v>
      </c>
      <c r="B33" s="451">
        <v>2558.29</v>
      </c>
      <c r="C33" s="451">
        <v>2596.2599999999998</v>
      </c>
      <c r="D33" s="451">
        <v>2856.6</v>
      </c>
      <c r="E33" s="451">
        <v>2077.67</v>
      </c>
      <c r="F33" s="451">
        <v>2548.5099999999998</v>
      </c>
      <c r="G33" s="451">
        <v>2889.19</v>
      </c>
      <c r="H33" s="451">
        <v>2346.6099999999997</v>
      </c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135"/>
      <c r="DI33" s="135"/>
      <c r="DJ33" s="135"/>
      <c r="DK33" s="135"/>
      <c r="DL33" s="135"/>
      <c r="DM33" s="135"/>
      <c r="DN33" s="135"/>
    </row>
    <row r="34" spans="1:118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135"/>
      <c r="DI34" s="135"/>
      <c r="DJ34" s="135"/>
      <c r="DK34" s="135"/>
      <c r="DL34" s="135"/>
      <c r="DM34" s="135"/>
      <c r="DN34" s="135"/>
    </row>
    <row r="35" spans="1:118" ht="16.5" customHeight="1" x14ac:dyDescent="0.2">
      <c r="A35" s="1240" t="s">
        <v>93</v>
      </c>
      <c r="B35" s="1240"/>
      <c r="C35" s="1240"/>
      <c r="D35" s="1240"/>
      <c r="E35" s="1240"/>
      <c r="F35" s="1240"/>
      <c r="G35" s="1240"/>
      <c r="H35" s="1240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135"/>
      <c r="DI35" s="135"/>
      <c r="DJ35" s="135"/>
      <c r="DK35" s="135"/>
      <c r="DL35" s="135"/>
      <c r="DM35" s="135"/>
      <c r="DN35" s="135"/>
    </row>
    <row r="36" spans="1:118" ht="13.5" x14ac:dyDescent="0.2">
      <c r="A36" s="148" t="s">
        <v>1</v>
      </c>
      <c r="B36" s="521">
        <v>98.4</v>
      </c>
      <c r="C36" s="521">
        <v>97.6</v>
      </c>
      <c r="D36" s="521">
        <v>97.800000000000011</v>
      </c>
      <c r="E36" s="521">
        <v>99.4</v>
      </c>
      <c r="F36" s="521">
        <v>98.9</v>
      </c>
      <c r="G36" s="521">
        <v>97.600000000000009</v>
      </c>
      <c r="H36" s="521">
        <v>99.499999999999986</v>
      </c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135"/>
      <c r="DI36" s="135"/>
      <c r="DJ36" s="135"/>
      <c r="DK36" s="135"/>
      <c r="DL36" s="135"/>
      <c r="DM36" s="135"/>
      <c r="DN36" s="135"/>
    </row>
    <row r="37" spans="1:118" x14ac:dyDescent="0.2">
      <c r="A37" s="177" t="s">
        <v>359</v>
      </c>
      <c r="B37" s="433"/>
      <c r="C37" s="433"/>
      <c r="D37" s="433"/>
      <c r="E37" s="433"/>
      <c r="F37" s="433"/>
      <c r="G37" s="433"/>
      <c r="H37" s="433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56</v>
      </c>
      <c r="B38" s="433">
        <v>16</v>
      </c>
      <c r="C38" s="433">
        <v>13.9</v>
      </c>
      <c r="D38" s="433">
        <v>14.7</v>
      </c>
      <c r="E38" s="433">
        <v>16.8</v>
      </c>
      <c r="F38" s="433">
        <v>10.9</v>
      </c>
      <c r="G38" s="433">
        <v>16.100000000000001</v>
      </c>
      <c r="H38" s="433">
        <v>18.600000000000001</v>
      </c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57</v>
      </c>
      <c r="B39" s="433">
        <v>22.4</v>
      </c>
      <c r="C39" s="433">
        <v>26.5</v>
      </c>
      <c r="D39" s="433">
        <v>23</v>
      </c>
      <c r="E39" s="433">
        <v>21.2</v>
      </c>
      <c r="F39" s="433">
        <v>22.3</v>
      </c>
      <c r="G39" s="433">
        <v>22.3</v>
      </c>
      <c r="H39" s="433">
        <v>21.9</v>
      </c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135"/>
      <c r="DI39" s="135"/>
      <c r="DJ39" s="135"/>
      <c r="DK39" s="135"/>
      <c r="DL39" s="135"/>
      <c r="DM39" s="135"/>
      <c r="DN39" s="135"/>
    </row>
    <row r="40" spans="1:118" ht="12" customHeight="1" x14ac:dyDescent="0.2">
      <c r="A40" s="152" t="s">
        <v>58</v>
      </c>
      <c r="B40" s="433">
        <v>4.5999999999999996</v>
      </c>
      <c r="C40" s="433">
        <v>4.7</v>
      </c>
      <c r="D40" s="433">
        <v>5</v>
      </c>
      <c r="E40" s="433">
        <v>4.2</v>
      </c>
      <c r="F40" s="433">
        <v>4.5999999999999996</v>
      </c>
      <c r="G40" s="433">
        <v>4.3</v>
      </c>
      <c r="H40" s="433">
        <v>4.5999999999999996</v>
      </c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135"/>
      <c r="DI40" s="135"/>
      <c r="DJ40" s="135"/>
      <c r="DK40" s="135"/>
      <c r="DL40" s="135"/>
      <c r="DM40" s="135"/>
      <c r="DN40" s="135"/>
    </row>
    <row r="41" spans="1:118" ht="12" customHeight="1" x14ac:dyDescent="0.2">
      <c r="A41" s="152" t="s">
        <v>59</v>
      </c>
      <c r="B41" s="433">
        <v>11.7</v>
      </c>
      <c r="C41" s="433">
        <v>12.5</v>
      </c>
      <c r="D41" s="433">
        <v>11.5</v>
      </c>
      <c r="E41" s="433">
        <v>12.100000000000001</v>
      </c>
      <c r="F41" s="433">
        <v>12.8</v>
      </c>
      <c r="G41" s="433">
        <v>11.399999999999999</v>
      </c>
      <c r="H41" s="433">
        <v>11.6</v>
      </c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135"/>
      <c r="DI41" s="135"/>
      <c r="DJ41" s="135"/>
      <c r="DK41" s="135"/>
      <c r="DL41" s="135"/>
      <c r="DM41" s="135"/>
      <c r="DN41" s="135"/>
    </row>
    <row r="42" spans="1:118" ht="13.5" customHeight="1" x14ac:dyDescent="0.2">
      <c r="A42" s="177" t="s">
        <v>161</v>
      </c>
      <c r="B42" s="433">
        <v>9</v>
      </c>
      <c r="C42" s="433">
        <v>9</v>
      </c>
      <c r="D42" s="433">
        <v>8.9</v>
      </c>
      <c r="E42" s="433">
        <v>9.4</v>
      </c>
      <c r="F42" s="433">
        <v>10.1</v>
      </c>
      <c r="G42" s="433">
        <v>8.6999999999999993</v>
      </c>
      <c r="H42" s="433">
        <v>9.1</v>
      </c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135"/>
      <c r="DI42" s="135"/>
      <c r="DJ42" s="135"/>
      <c r="DK42" s="135"/>
      <c r="DL42" s="135"/>
      <c r="DM42" s="135"/>
      <c r="DN42" s="135"/>
    </row>
    <row r="43" spans="1:118" x14ac:dyDescent="0.2">
      <c r="A43" s="177" t="s">
        <v>162</v>
      </c>
      <c r="B43" s="433">
        <v>2.7</v>
      </c>
      <c r="C43" s="433">
        <v>3.5</v>
      </c>
      <c r="D43" s="433">
        <v>2.6</v>
      </c>
      <c r="E43" s="433">
        <v>2.7</v>
      </c>
      <c r="F43" s="433">
        <v>2.7</v>
      </c>
      <c r="G43" s="433">
        <v>2.7</v>
      </c>
      <c r="H43" s="433">
        <v>2.5</v>
      </c>
      <c r="BL43" s="416"/>
      <c r="BM43" s="416"/>
      <c r="BN43" s="416"/>
      <c r="BO43" s="416"/>
      <c r="BP43" s="416"/>
      <c r="BQ43" s="416"/>
      <c r="BR43" s="416"/>
      <c r="BS43" s="416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135"/>
      <c r="DI43" s="135"/>
      <c r="DJ43" s="135"/>
      <c r="DK43" s="135"/>
      <c r="DL43" s="135"/>
      <c r="DM43" s="135"/>
      <c r="DN43" s="135"/>
    </row>
    <row r="44" spans="1:118" s="159" customFormat="1" x14ac:dyDescent="0.2">
      <c r="A44" s="482" t="s">
        <v>60</v>
      </c>
      <c r="B44" s="522">
        <v>8.4</v>
      </c>
      <c r="C44" s="522">
        <v>9.3000000000000007</v>
      </c>
      <c r="D44" s="522">
        <v>8</v>
      </c>
      <c r="E44" s="522">
        <v>9.4</v>
      </c>
      <c r="F44" s="522">
        <v>5</v>
      </c>
      <c r="G44" s="522">
        <v>7.9</v>
      </c>
      <c r="H44" s="522">
        <v>9.3000000000000007</v>
      </c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158"/>
      <c r="DI44" s="158"/>
      <c r="DJ44" s="158"/>
      <c r="DK44" s="158"/>
      <c r="DL44" s="158"/>
      <c r="DM44" s="158"/>
      <c r="DN44" s="158"/>
    </row>
    <row r="45" spans="1:118" ht="12.75" customHeight="1" x14ac:dyDescent="0.2">
      <c r="A45" s="177" t="s">
        <v>163</v>
      </c>
      <c r="B45" s="433">
        <v>2.2000000000000002</v>
      </c>
      <c r="C45" s="433">
        <v>2.3000000000000003</v>
      </c>
      <c r="D45" s="433">
        <v>2.1</v>
      </c>
      <c r="E45" s="433">
        <v>2.2000000000000002</v>
      </c>
      <c r="F45" s="433">
        <v>1.4</v>
      </c>
      <c r="G45" s="433">
        <v>2.2999999999999998</v>
      </c>
      <c r="H45" s="433">
        <v>2.6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x14ac:dyDescent="0.2">
      <c r="A46" s="177" t="s">
        <v>164</v>
      </c>
      <c r="B46" s="433">
        <v>2.6</v>
      </c>
      <c r="C46" s="433">
        <v>2.9</v>
      </c>
      <c r="D46" s="433">
        <v>2.6</v>
      </c>
      <c r="E46" s="433">
        <v>2.6</v>
      </c>
      <c r="F46" s="433">
        <v>1.9</v>
      </c>
      <c r="G46" s="433">
        <v>2.6</v>
      </c>
      <c r="H46" s="433">
        <v>2.7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  <c r="DH46" s="135"/>
      <c r="DI46" s="135"/>
      <c r="DJ46" s="135"/>
      <c r="DK46" s="135"/>
      <c r="DL46" s="135"/>
      <c r="DM46" s="135"/>
      <c r="DN46" s="135"/>
    </row>
    <row r="47" spans="1:118" x14ac:dyDescent="0.2">
      <c r="A47" s="177" t="s">
        <v>165</v>
      </c>
      <c r="B47" s="433">
        <v>3.6</v>
      </c>
      <c r="C47" s="433">
        <v>4.0999999999999996</v>
      </c>
      <c r="D47" s="433">
        <v>3.3</v>
      </c>
      <c r="E47" s="433">
        <v>4.5999999999999996</v>
      </c>
      <c r="F47" s="433">
        <v>1.7</v>
      </c>
      <c r="G47" s="433">
        <v>3</v>
      </c>
      <c r="H47" s="433">
        <v>4</v>
      </c>
      <c r="BL47" s="135"/>
      <c r="BM47" s="16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35"/>
      <c r="DB47" s="135"/>
      <c r="DC47" s="160"/>
      <c r="DD47" s="135"/>
      <c r="DE47" s="160"/>
      <c r="DF47" s="135"/>
      <c r="DG47" s="160"/>
    </row>
    <row r="48" spans="1:118" x14ac:dyDescent="0.2">
      <c r="A48" s="152" t="s">
        <v>61</v>
      </c>
      <c r="B48" s="433">
        <v>5.8</v>
      </c>
      <c r="C48" s="433">
        <v>5.8</v>
      </c>
      <c r="D48" s="433">
        <v>6.2</v>
      </c>
      <c r="E48" s="433">
        <v>5.7</v>
      </c>
      <c r="F48" s="433">
        <v>7.2</v>
      </c>
      <c r="G48" s="433">
        <v>6</v>
      </c>
      <c r="H48" s="433">
        <v>4.5</v>
      </c>
    </row>
    <row r="49" spans="1:8" x14ac:dyDescent="0.2">
      <c r="A49" s="508" t="s">
        <v>166</v>
      </c>
      <c r="B49" s="433">
        <v>0.4</v>
      </c>
      <c r="C49" s="433">
        <v>0.6</v>
      </c>
      <c r="D49" s="433">
        <v>0.4</v>
      </c>
      <c r="E49" s="433">
        <v>0.5</v>
      </c>
      <c r="F49" s="433">
        <v>0.2</v>
      </c>
      <c r="G49" s="433">
        <v>0.4</v>
      </c>
      <c r="H49" s="433">
        <v>0.3</v>
      </c>
    </row>
    <row r="50" spans="1:8" ht="12.75" customHeight="1" x14ac:dyDescent="0.2">
      <c r="A50" s="152" t="s">
        <v>62</v>
      </c>
      <c r="B50" s="433">
        <v>12</v>
      </c>
      <c r="C50" s="433">
        <v>9.6999999999999993</v>
      </c>
      <c r="D50" s="433">
        <v>10.9</v>
      </c>
      <c r="E50" s="433">
        <v>13.4</v>
      </c>
      <c r="F50" s="433">
        <v>9.3000000000000007</v>
      </c>
      <c r="G50" s="433">
        <v>12.4</v>
      </c>
      <c r="H50" s="433">
        <v>12.6</v>
      </c>
    </row>
    <row r="51" spans="1:8" x14ac:dyDescent="0.2">
      <c r="A51" s="481" t="s">
        <v>63</v>
      </c>
      <c r="B51" s="452">
        <v>3</v>
      </c>
      <c r="C51" s="452">
        <v>2.8</v>
      </c>
      <c r="D51" s="452">
        <v>2.8</v>
      </c>
      <c r="E51" s="452">
        <v>3.5</v>
      </c>
      <c r="F51" s="452">
        <v>2.9</v>
      </c>
      <c r="G51" s="452">
        <v>2.7</v>
      </c>
      <c r="H51" s="452">
        <v>3.2</v>
      </c>
    </row>
    <row r="52" spans="1:8" ht="25.5" x14ac:dyDescent="0.2">
      <c r="A52" s="152" t="s">
        <v>64</v>
      </c>
      <c r="B52" s="433">
        <v>8.5</v>
      </c>
      <c r="C52" s="433">
        <v>7</v>
      </c>
      <c r="D52" s="433">
        <v>8.8000000000000007</v>
      </c>
      <c r="E52" s="433">
        <v>8.6</v>
      </c>
      <c r="F52" s="433">
        <v>9.5</v>
      </c>
      <c r="G52" s="433">
        <v>8.3000000000000007</v>
      </c>
      <c r="H52" s="433">
        <v>8.1999999999999993</v>
      </c>
    </row>
    <row r="53" spans="1:8" ht="13.5" customHeight="1" x14ac:dyDescent="0.2">
      <c r="A53" s="152" t="s">
        <v>65</v>
      </c>
      <c r="B53" s="433">
        <v>2.4</v>
      </c>
      <c r="C53" s="433">
        <v>3.1</v>
      </c>
      <c r="D53" s="433">
        <v>2.2999999999999998</v>
      </c>
      <c r="E53" s="433">
        <v>2.4</v>
      </c>
      <c r="F53" s="433">
        <v>3.8</v>
      </c>
      <c r="G53" s="433">
        <v>2.4</v>
      </c>
      <c r="H53" s="433">
        <v>2.1</v>
      </c>
    </row>
    <row r="54" spans="1:8" ht="10.5" customHeight="1" x14ac:dyDescent="0.2">
      <c r="A54" s="152" t="s">
        <v>66</v>
      </c>
      <c r="B54" s="433">
        <v>6.6</v>
      </c>
      <c r="C54" s="433">
        <v>5.0999999999999996</v>
      </c>
      <c r="D54" s="433">
        <v>7.4</v>
      </c>
      <c r="E54" s="433">
        <v>5.6</v>
      </c>
      <c r="F54" s="433">
        <v>13.5</v>
      </c>
      <c r="G54" s="433">
        <v>6.5</v>
      </c>
      <c r="H54" s="433">
        <v>6.1</v>
      </c>
    </row>
    <row r="55" spans="1:8" ht="12.75" customHeight="1" x14ac:dyDescent="0.25">
      <c r="A55" s="506" t="s">
        <v>67</v>
      </c>
      <c r="B55" s="521">
        <v>1.6</v>
      </c>
      <c r="C55" s="521">
        <v>2.4</v>
      </c>
      <c r="D55" s="521">
        <v>2.2000000000000002</v>
      </c>
      <c r="E55" s="521">
        <v>0.6</v>
      </c>
      <c r="F55" s="521">
        <v>1.1000000000000001</v>
      </c>
      <c r="G55" s="521">
        <v>2.4</v>
      </c>
      <c r="H55" s="521">
        <v>0.5</v>
      </c>
    </row>
    <row r="56" spans="1:8" ht="13.5" customHeight="1" x14ac:dyDescent="0.2">
      <c r="A56" s="507" t="s">
        <v>236</v>
      </c>
      <c r="B56" s="453">
        <v>100</v>
      </c>
      <c r="C56" s="453">
        <v>100</v>
      </c>
      <c r="D56" s="453">
        <v>100.00000000000001</v>
      </c>
      <c r="E56" s="453">
        <v>100</v>
      </c>
      <c r="F56" s="453">
        <v>100</v>
      </c>
      <c r="G56" s="453">
        <v>100.00000000000001</v>
      </c>
      <c r="H56" s="453">
        <v>99.999999999999986</v>
      </c>
    </row>
    <row r="57" spans="1:8" x14ac:dyDescent="0.2">
      <c r="A57" s="523" t="s">
        <v>92</v>
      </c>
      <c r="B57" s="422">
        <v>1287.2</v>
      </c>
      <c r="C57" s="422">
        <v>42.7</v>
      </c>
      <c r="D57" s="422">
        <v>399.3</v>
      </c>
      <c r="E57" s="422">
        <v>368.1</v>
      </c>
      <c r="F57" s="422">
        <v>24.3</v>
      </c>
      <c r="G57" s="422">
        <v>280.59999999999997</v>
      </c>
      <c r="H57" s="422">
        <v>172.2</v>
      </c>
    </row>
    <row r="58" spans="1:8" ht="25.5" x14ac:dyDescent="0.2">
      <c r="A58" s="524" t="s">
        <v>152</v>
      </c>
      <c r="B58" s="424">
        <v>1.92</v>
      </c>
      <c r="C58" s="424">
        <v>1.92</v>
      </c>
      <c r="D58" s="424">
        <v>2.14</v>
      </c>
      <c r="E58" s="424">
        <v>1.62</v>
      </c>
      <c r="F58" s="424">
        <v>2.04</v>
      </c>
      <c r="G58" s="424">
        <v>2.1</v>
      </c>
      <c r="H58" s="424">
        <v>1.77</v>
      </c>
    </row>
    <row r="59" spans="1:8" ht="12" customHeight="1" x14ac:dyDescent="0.2">
      <c r="A59" s="525" t="s">
        <v>194</v>
      </c>
      <c r="B59" s="426">
        <v>971</v>
      </c>
      <c r="C59" s="426">
        <v>24</v>
      </c>
      <c r="D59" s="426">
        <v>293</v>
      </c>
      <c r="E59" s="426">
        <v>351</v>
      </c>
      <c r="F59" s="426">
        <v>9</v>
      </c>
      <c r="G59" s="426">
        <v>154</v>
      </c>
      <c r="H59" s="426">
        <v>140</v>
      </c>
    </row>
    <row r="60" spans="1:8" ht="24.75" customHeight="1" x14ac:dyDescent="0.2">
      <c r="B60" s="415"/>
      <c r="C60" s="415"/>
      <c r="D60" s="415"/>
      <c r="E60" s="415"/>
      <c r="F60" s="415"/>
      <c r="G60" s="415"/>
      <c r="H60" s="415"/>
    </row>
    <row r="61" spans="1:8" ht="12" customHeight="1" x14ac:dyDescent="0.2">
      <c r="B61" s="415"/>
      <c r="C61" s="415"/>
      <c r="D61" s="415"/>
      <c r="E61" s="415"/>
      <c r="F61" s="415"/>
      <c r="G61" s="415"/>
      <c r="H61" s="415"/>
    </row>
    <row r="62" spans="1:8" x14ac:dyDescent="0.2">
      <c r="B62" s="415"/>
      <c r="C62" s="415"/>
      <c r="D62" s="415"/>
      <c r="E62" s="415"/>
      <c r="F62" s="415"/>
      <c r="G62" s="415"/>
      <c r="H62" s="415"/>
    </row>
    <row r="63" spans="1:8" ht="12" customHeight="1" x14ac:dyDescent="0.2">
      <c r="B63" s="415"/>
      <c r="C63" s="415"/>
      <c r="D63" s="415"/>
      <c r="E63" s="415"/>
      <c r="F63" s="415"/>
      <c r="G63" s="415"/>
      <c r="H63" s="415"/>
    </row>
    <row r="64" spans="1:8" ht="12" customHeight="1" x14ac:dyDescent="0.2">
      <c r="B64" s="415"/>
      <c r="C64" s="415"/>
      <c r="D64" s="415"/>
      <c r="E64" s="415"/>
      <c r="F64" s="415"/>
      <c r="G64" s="415"/>
      <c r="H64" s="415"/>
    </row>
    <row r="65" spans="2:8" ht="12" customHeight="1" x14ac:dyDescent="0.2">
      <c r="B65" s="415"/>
      <c r="C65" s="415"/>
      <c r="D65" s="415"/>
      <c r="E65" s="415"/>
      <c r="F65" s="415"/>
      <c r="G65" s="415"/>
      <c r="H65" s="415"/>
    </row>
    <row r="66" spans="2:8" x14ac:dyDescent="0.2">
      <c r="B66" s="415"/>
      <c r="C66" s="415"/>
      <c r="D66" s="415"/>
      <c r="E66" s="415"/>
      <c r="F66" s="415"/>
      <c r="G66" s="415"/>
      <c r="H66" s="415"/>
    </row>
    <row r="67" spans="2:8" x14ac:dyDescent="0.2">
      <c r="B67" s="415"/>
      <c r="C67" s="415"/>
      <c r="D67" s="415"/>
      <c r="E67" s="415"/>
      <c r="F67" s="415"/>
      <c r="G67" s="415"/>
      <c r="H67" s="415"/>
    </row>
    <row r="68" spans="2:8" x14ac:dyDescent="0.2">
      <c r="B68" s="415"/>
      <c r="C68" s="415"/>
      <c r="D68" s="415"/>
      <c r="E68" s="415"/>
      <c r="F68" s="415"/>
      <c r="G68" s="415"/>
      <c r="H68" s="415"/>
    </row>
    <row r="69" spans="2:8" x14ac:dyDescent="0.2">
      <c r="B69" s="415"/>
      <c r="C69" s="415"/>
      <c r="D69" s="415"/>
      <c r="E69" s="415"/>
      <c r="F69" s="415"/>
      <c r="G69" s="415"/>
      <c r="H69" s="415"/>
    </row>
    <row r="70" spans="2:8" x14ac:dyDescent="0.2">
      <c r="B70" s="415"/>
      <c r="C70" s="415"/>
      <c r="D70" s="415"/>
      <c r="E70" s="415"/>
      <c r="F70" s="415"/>
      <c r="G70" s="415"/>
      <c r="H70" s="415"/>
    </row>
    <row r="71" spans="2:8" x14ac:dyDescent="0.2">
      <c r="B71" s="415"/>
      <c r="C71" s="415"/>
      <c r="D71" s="415"/>
      <c r="E71" s="415"/>
      <c r="F71" s="415"/>
      <c r="G71" s="415"/>
      <c r="H71" s="415"/>
    </row>
    <row r="72" spans="2:8" x14ac:dyDescent="0.2">
      <c r="B72" s="415"/>
      <c r="C72" s="415"/>
      <c r="D72" s="415"/>
      <c r="E72" s="415"/>
      <c r="F72" s="415"/>
      <c r="G72" s="415"/>
      <c r="H72" s="415"/>
    </row>
    <row r="73" spans="2:8" x14ac:dyDescent="0.2">
      <c r="D73" s="170"/>
      <c r="E73" s="170"/>
      <c r="F73" s="170"/>
      <c r="G73" s="170"/>
      <c r="H73" s="170"/>
    </row>
    <row r="74" spans="2:8" x14ac:dyDescent="0.2">
      <c r="D74" s="170"/>
      <c r="E74" s="170"/>
      <c r="F74" s="170"/>
      <c r="G74" s="170"/>
      <c r="H74" s="170"/>
    </row>
    <row r="75" spans="2:8" x14ac:dyDescent="0.2">
      <c r="D75" s="170"/>
      <c r="E75" s="170"/>
      <c r="F75" s="170"/>
      <c r="G75" s="170"/>
      <c r="H75" s="170"/>
    </row>
    <row r="76" spans="2:8" x14ac:dyDescent="0.2">
      <c r="D76" s="170"/>
      <c r="E76" s="170"/>
      <c r="F76" s="170"/>
      <c r="G76" s="170"/>
      <c r="H76" s="170"/>
    </row>
    <row r="77" spans="2:8" x14ac:dyDescent="0.2">
      <c r="D77" s="170"/>
      <c r="E77" s="170"/>
      <c r="F77" s="170"/>
      <c r="G77" s="170"/>
      <c r="H77" s="170"/>
    </row>
    <row r="78" spans="2:8" x14ac:dyDescent="0.2">
      <c r="D78" s="170"/>
      <c r="E78" s="170"/>
      <c r="F78" s="170"/>
      <c r="G78" s="170"/>
      <c r="H78" s="170"/>
    </row>
    <row r="79" spans="2:8" x14ac:dyDescent="0.2">
      <c r="D79" s="170"/>
      <c r="E79" s="170"/>
      <c r="F79" s="170"/>
      <c r="G79" s="170"/>
      <c r="H79" s="170"/>
    </row>
    <row r="80" spans="2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Q205"/>
  <sheetViews>
    <sheetView showGridLines="0" zoomScaleNormal="100" zoomScaleSheetLayoutView="100" workbookViewId="0"/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31" width="9.140625" style="136"/>
    <col min="32" max="32" width="52.42578125" style="136" customWidth="1"/>
    <col min="33" max="33" width="17.5703125" style="136" customWidth="1"/>
    <col min="34" max="34" width="10.85546875" style="136" customWidth="1"/>
    <col min="35" max="35" width="13.28515625" style="136" customWidth="1"/>
    <col min="36" max="36" width="10.85546875" style="136" customWidth="1"/>
    <col min="37" max="37" width="13.28515625" style="136" customWidth="1"/>
    <col min="38" max="38" width="10.85546875" style="136" customWidth="1"/>
    <col min="39" max="39" width="13.28515625" style="136" customWidth="1"/>
    <col min="40" max="40" width="10.85546875" style="136" customWidth="1"/>
    <col min="41" max="41" width="13.28515625" style="136" customWidth="1"/>
    <col min="42" max="42" width="13.140625" style="136" bestFit="1" customWidth="1"/>
    <col min="43" max="43" width="14.140625" style="136" customWidth="1"/>
    <col min="44" max="44" width="12.140625" style="136" bestFit="1" customWidth="1"/>
    <col min="45" max="45" width="14.42578125" style="136" customWidth="1"/>
    <col min="46" max="46" width="12.140625" style="136" bestFit="1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17.7109375" style="136" bestFit="1" customWidth="1"/>
    <col min="54" max="54" width="12.140625" style="136" bestFit="1" customWidth="1"/>
    <col min="55" max="55" width="18.7109375" style="136" bestFit="1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3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4.7109375" style="136" bestFit="1" customWidth="1"/>
    <col min="83" max="83" width="18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9.7109375" style="136" bestFit="1" customWidth="1"/>
    <col min="88" max="88" width="14.140625" style="136" bestFit="1" customWidth="1"/>
    <col min="89" max="89" width="9.140625" style="136"/>
    <col min="90" max="16384" width="9.140625" style="134"/>
  </cols>
  <sheetData>
    <row r="1" spans="1:95" ht="15.75" x14ac:dyDescent="0.25">
      <c r="A1" s="225" t="s">
        <v>763</v>
      </c>
      <c r="E1" s="189"/>
      <c r="K1" s="1090"/>
      <c r="L1" s="1090"/>
      <c r="M1" s="1090"/>
      <c r="N1" s="1090"/>
      <c r="O1" s="1090"/>
      <c r="P1" s="1090"/>
      <c r="Q1" s="1090"/>
      <c r="R1" s="1090"/>
    </row>
    <row r="2" spans="1:95" x14ac:dyDescent="0.2">
      <c r="E2" s="170"/>
      <c r="T2" s="1176" t="s">
        <v>358</v>
      </c>
      <c r="U2" s="1176"/>
    </row>
    <row r="3" spans="1:95" ht="20.25" x14ac:dyDescent="0.2">
      <c r="A3" s="1244" t="s">
        <v>660</v>
      </c>
      <c r="B3" s="1244"/>
      <c r="C3" s="1244"/>
      <c r="D3" s="1244"/>
      <c r="E3" s="1244"/>
      <c r="F3" s="1244"/>
      <c r="G3" s="1244"/>
      <c r="H3" s="1244"/>
      <c r="I3" s="1244"/>
      <c r="J3" s="1244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</row>
    <row r="4" spans="1:95" x14ac:dyDescent="0.2">
      <c r="A4" s="170"/>
      <c r="B4" s="161"/>
      <c r="C4" s="166"/>
      <c r="D4" s="646"/>
      <c r="E4" s="647"/>
      <c r="F4" s="175"/>
      <c r="P4" s="1243" t="s">
        <v>95</v>
      </c>
      <c r="Q4" s="1243"/>
      <c r="R4" s="1243"/>
      <c r="S4" s="1243"/>
      <c r="T4" s="1243"/>
      <c r="U4" s="1243"/>
    </row>
    <row r="5" spans="1:95" ht="26.25" customHeight="1" x14ac:dyDescent="0.2">
      <c r="A5" s="649"/>
      <c r="B5" s="1120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347</v>
      </c>
      <c r="O5" s="1126"/>
      <c r="P5" s="1126"/>
      <c r="Q5" s="1126"/>
      <c r="R5" s="1126"/>
      <c r="S5" s="1126"/>
      <c r="T5" s="1126"/>
      <c r="U5" s="1126"/>
    </row>
    <row r="6" spans="1:95" ht="33.75" customHeight="1" x14ac:dyDescent="0.2">
      <c r="A6" s="650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09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781</v>
      </c>
      <c r="Q6" s="1100" t="s">
        <v>782</v>
      </c>
      <c r="R6" s="1100" t="s">
        <v>783</v>
      </c>
      <c r="S6" s="1100" t="s">
        <v>771</v>
      </c>
      <c r="T6" s="1100" t="s">
        <v>772</v>
      </c>
      <c r="U6" s="1097" t="s">
        <v>773</v>
      </c>
    </row>
    <row r="7" spans="1:95" ht="18" customHeight="1" x14ac:dyDescent="0.2">
      <c r="A7" s="650"/>
      <c r="B7" s="1112"/>
      <c r="C7" s="1110"/>
      <c r="D7" s="1110"/>
      <c r="E7" s="1110"/>
      <c r="F7" s="1110"/>
      <c r="G7" s="1110"/>
      <c r="H7" s="1110"/>
      <c r="I7" s="1110"/>
      <c r="J7" s="1112"/>
      <c r="K7" s="1112"/>
      <c r="L7" s="1110"/>
      <c r="M7" s="1110"/>
      <c r="N7" s="1101"/>
      <c r="O7" s="1101"/>
      <c r="P7" s="1101"/>
      <c r="Q7" s="1101"/>
      <c r="R7" s="1101"/>
      <c r="S7" s="1101"/>
      <c r="T7" s="1101"/>
      <c r="U7" s="1098"/>
    </row>
    <row r="8" spans="1:95" ht="20.25" customHeight="1" x14ac:dyDescent="0.2">
      <c r="A8" s="650"/>
      <c r="B8" s="1112"/>
      <c r="C8" s="1110"/>
      <c r="D8" s="1110"/>
      <c r="E8" s="1110"/>
      <c r="F8" s="1110"/>
      <c r="G8" s="1110"/>
      <c r="H8" s="1110"/>
      <c r="I8" s="1110"/>
      <c r="J8" s="1112"/>
      <c r="K8" s="1112"/>
      <c r="L8" s="1110"/>
      <c r="M8" s="1110"/>
      <c r="N8" s="1101"/>
      <c r="O8" s="1101"/>
      <c r="P8" s="1101"/>
      <c r="Q8" s="1101"/>
      <c r="R8" s="1101"/>
      <c r="S8" s="1101"/>
      <c r="T8" s="1101"/>
      <c r="U8" s="1098"/>
    </row>
    <row r="9" spans="1:95" ht="45.75" customHeight="1" x14ac:dyDescent="0.2">
      <c r="A9" s="651"/>
      <c r="B9" s="1112"/>
      <c r="C9" s="1110"/>
      <c r="D9" s="1110"/>
      <c r="E9" s="1110"/>
      <c r="F9" s="1110"/>
      <c r="G9" s="1110"/>
      <c r="H9" s="1110"/>
      <c r="I9" s="1110"/>
      <c r="J9" s="1112"/>
      <c r="K9" s="1112"/>
      <c r="L9" s="1110"/>
      <c r="M9" s="1110"/>
      <c r="N9" s="1102"/>
      <c r="O9" s="1102"/>
      <c r="P9" s="1102"/>
      <c r="Q9" s="1102"/>
      <c r="R9" s="1102"/>
      <c r="S9" s="1102"/>
      <c r="T9" s="1102"/>
      <c r="U9" s="1099"/>
    </row>
    <row r="10" spans="1:95" ht="10.5" customHeight="1" x14ac:dyDescent="0.2">
      <c r="A10" s="366"/>
      <c r="B10" s="599"/>
      <c r="C10" s="652"/>
      <c r="D10" s="652"/>
      <c r="E10" s="144"/>
      <c r="F10" s="175"/>
      <c r="CL10" s="135"/>
      <c r="CM10" s="135"/>
      <c r="CN10" s="135"/>
      <c r="CO10" s="135"/>
      <c r="CP10" s="135"/>
      <c r="CQ10" s="135"/>
    </row>
    <row r="11" spans="1:95" ht="13.5" customHeight="1" x14ac:dyDescent="0.2">
      <c r="A11" s="1245" t="s">
        <v>352</v>
      </c>
      <c r="B11" s="1245"/>
      <c r="C11" s="1245"/>
      <c r="D11" s="1245"/>
      <c r="E11" s="1245"/>
      <c r="F11" s="1245"/>
      <c r="G11" s="1245"/>
      <c r="H11" s="1245"/>
      <c r="I11" s="1245"/>
      <c r="J11" s="1245"/>
      <c r="K11" s="1242" t="s">
        <v>672</v>
      </c>
      <c r="L11" s="1242"/>
      <c r="M11" s="1242"/>
      <c r="N11" s="1242"/>
      <c r="O11" s="1242"/>
      <c r="P11" s="1242"/>
      <c r="Q11" s="1242"/>
      <c r="R11" s="1242"/>
      <c r="S11" s="1242"/>
      <c r="T11" s="1242"/>
      <c r="U11" s="1242"/>
      <c r="CL11" s="135"/>
      <c r="CM11" s="135"/>
      <c r="CN11" s="135"/>
      <c r="CO11" s="135"/>
      <c r="CP11" s="135"/>
      <c r="CQ11" s="135"/>
    </row>
    <row r="12" spans="1:95" ht="13.5" customHeight="1" x14ac:dyDescent="0.2">
      <c r="A12" s="148" t="s">
        <v>1</v>
      </c>
      <c r="B12" s="302">
        <v>2516.27</v>
      </c>
      <c r="C12" s="302">
        <v>952.15</v>
      </c>
      <c r="D12" s="302">
        <v>1281.78</v>
      </c>
      <c r="E12" s="302">
        <v>1436.86</v>
      </c>
      <c r="F12" s="302">
        <v>1730.39</v>
      </c>
      <c r="G12" s="302">
        <v>2123.19</v>
      </c>
      <c r="H12" s="302">
        <v>2174.58</v>
      </c>
      <c r="I12" s="302">
        <v>2518.8700000000003</v>
      </c>
      <c r="J12" s="302">
        <v>3117.0699999999997</v>
      </c>
      <c r="K12" s="302">
        <v>2691.1500000000005</v>
      </c>
      <c r="L12" s="302">
        <v>3012.87</v>
      </c>
      <c r="M12" s="302">
        <v>2938.43</v>
      </c>
      <c r="N12" s="302">
        <v>1435.9399999999998</v>
      </c>
      <c r="O12" s="302">
        <v>2154.17</v>
      </c>
      <c r="P12" s="302">
        <v>2258.94</v>
      </c>
      <c r="Q12" s="302">
        <v>1429.35</v>
      </c>
      <c r="R12" s="302">
        <v>2087.9700000000003</v>
      </c>
      <c r="S12" s="302">
        <v>1413.6</v>
      </c>
      <c r="T12" s="302">
        <v>1450.42</v>
      </c>
      <c r="U12" s="302">
        <v>1870.88</v>
      </c>
      <c r="CL12" s="135"/>
      <c r="CM12" s="135"/>
      <c r="CN12" s="135"/>
      <c r="CO12" s="135"/>
      <c r="CP12" s="135"/>
      <c r="CQ12" s="135"/>
    </row>
    <row r="13" spans="1:95" x14ac:dyDescent="0.2">
      <c r="A13" s="177" t="s">
        <v>359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L13" s="135"/>
      <c r="CM13" s="135"/>
      <c r="CN13" s="135"/>
      <c r="CO13" s="135"/>
      <c r="CP13" s="135"/>
      <c r="CQ13" s="135"/>
    </row>
    <row r="14" spans="1:95" x14ac:dyDescent="0.2">
      <c r="A14" s="152" t="s">
        <v>56</v>
      </c>
      <c r="B14" s="151">
        <v>407.74</v>
      </c>
      <c r="C14" s="151">
        <v>210.51999999999998</v>
      </c>
      <c r="D14" s="151">
        <v>313.76</v>
      </c>
      <c r="E14" s="151">
        <v>313.5</v>
      </c>
      <c r="F14" s="190">
        <v>327.03999999999996</v>
      </c>
      <c r="G14" s="589">
        <v>352.76</v>
      </c>
      <c r="H14" s="589">
        <v>362.84</v>
      </c>
      <c r="I14" s="589">
        <v>467.59000000000003</v>
      </c>
      <c r="J14" s="589">
        <v>460.5</v>
      </c>
      <c r="K14" s="589">
        <v>432.52</v>
      </c>
      <c r="L14" s="589">
        <v>449.05</v>
      </c>
      <c r="M14" s="589">
        <v>425.44</v>
      </c>
      <c r="N14" s="589">
        <v>320.91999999999996</v>
      </c>
      <c r="O14" s="589">
        <v>379.26</v>
      </c>
      <c r="P14" s="589">
        <v>391.73</v>
      </c>
      <c r="Q14" s="589">
        <v>317.60000000000002</v>
      </c>
      <c r="R14" s="589">
        <v>369.04</v>
      </c>
      <c r="S14" s="589">
        <v>312.95999999999998</v>
      </c>
      <c r="T14" s="589">
        <v>314.99</v>
      </c>
      <c r="U14" s="589">
        <v>328.75</v>
      </c>
      <c r="CL14" s="135"/>
      <c r="CM14" s="135"/>
      <c r="CN14" s="135"/>
      <c r="CO14" s="135"/>
      <c r="CP14" s="135"/>
      <c r="CQ14" s="135"/>
    </row>
    <row r="15" spans="1:95" x14ac:dyDescent="0.2">
      <c r="A15" s="152" t="s">
        <v>57</v>
      </c>
      <c r="B15" s="151">
        <v>572.92000000000007</v>
      </c>
      <c r="C15" s="151">
        <v>172.63</v>
      </c>
      <c r="D15" s="151">
        <v>190.23</v>
      </c>
      <c r="E15" s="151">
        <v>287.42</v>
      </c>
      <c r="F15" s="190">
        <v>424.77</v>
      </c>
      <c r="G15" s="589">
        <v>464.63</v>
      </c>
      <c r="H15" s="589">
        <v>457.71</v>
      </c>
      <c r="I15" s="589">
        <v>557.66000000000008</v>
      </c>
      <c r="J15" s="589">
        <v>678.44999999999993</v>
      </c>
      <c r="K15" s="589">
        <v>608.13</v>
      </c>
      <c r="L15" s="589">
        <v>699.56999999999994</v>
      </c>
      <c r="M15" s="589">
        <v>780.05</v>
      </c>
      <c r="N15" s="589">
        <v>271.02999999999997</v>
      </c>
      <c r="O15" s="589">
        <v>468.41</v>
      </c>
      <c r="P15" s="589">
        <v>493.04</v>
      </c>
      <c r="Q15" s="589">
        <v>276.89</v>
      </c>
      <c r="R15" s="589">
        <v>451.24</v>
      </c>
      <c r="S15" s="589">
        <v>271.14</v>
      </c>
      <c r="T15" s="589">
        <v>308.18</v>
      </c>
      <c r="U15" s="589">
        <v>401.09000000000003</v>
      </c>
      <c r="CL15" s="135"/>
      <c r="CM15" s="135"/>
      <c r="CN15" s="135"/>
      <c r="CO15" s="135"/>
      <c r="CP15" s="135"/>
      <c r="CQ15" s="135"/>
    </row>
    <row r="16" spans="1:95" x14ac:dyDescent="0.2">
      <c r="A16" s="152" t="s">
        <v>58</v>
      </c>
      <c r="B16" s="151">
        <v>117.91</v>
      </c>
      <c r="C16" s="151">
        <v>46.27</v>
      </c>
      <c r="D16" s="151">
        <v>24.17</v>
      </c>
      <c r="E16" s="151">
        <v>61.019999999999996</v>
      </c>
      <c r="F16" s="190">
        <v>78.430000000000007</v>
      </c>
      <c r="G16" s="589">
        <v>92.43</v>
      </c>
      <c r="H16" s="589">
        <v>90.210000000000008</v>
      </c>
      <c r="I16" s="589">
        <v>105.2</v>
      </c>
      <c r="J16" s="589">
        <v>171.15</v>
      </c>
      <c r="K16" s="589">
        <v>133.38</v>
      </c>
      <c r="L16" s="589">
        <v>131.94</v>
      </c>
      <c r="M16" s="589">
        <v>147.28</v>
      </c>
      <c r="N16" s="589">
        <v>53.57</v>
      </c>
      <c r="O16" s="589">
        <v>91.02000000000001</v>
      </c>
      <c r="P16" s="589">
        <v>99.65</v>
      </c>
      <c r="Q16" s="589">
        <v>52.79</v>
      </c>
      <c r="R16" s="589">
        <v>88.11</v>
      </c>
      <c r="S16" s="589">
        <v>53.37</v>
      </c>
      <c r="T16" s="589">
        <v>59.120000000000005</v>
      </c>
      <c r="U16" s="589">
        <v>88.62</v>
      </c>
      <c r="CL16" s="135"/>
      <c r="CM16" s="135"/>
      <c r="CN16" s="135"/>
      <c r="CO16" s="135"/>
      <c r="CP16" s="135"/>
      <c r="CQ16" s="135"/>
    </row>
    <row r="17" spans="1:95" x14ac:dyDescent="0.2">
      <c r="A17" s="152" t="s">
        <v>59</v>
      </c>
      <c r="B17" s="151">
        <v>298.56</v>
      </c>
      <c r="C17" s="151">
        <v>106.62</v>
      </c>
      <c r="D17" s="151">
        <v>118.16</v>
      </c>
      <c r="E17" s="151">
        <v>170.1</v>
      </c>
      <c r="F17" s="190">
        <v>216.48000000000002</v>
      </c>
      <c r="G17" s="589">
        <v>273.43</v>
      </c>
      <c r="H17" s="589">
        <v>257.88</v>
      </c>
      <c r="I17" s="589">
        <v>277.07000000000005</v>
      </c>
      <c r="J17" s="589">
        <v>371.47999999999996</v>
      </c>
      <c r="K17" s="589">
        <v>326.55</v>
      </c>
      <c r="L17" s="589">
        <v>299.58999999999997</v>
      </c>
      <c r="M17" s="589">
        <v>359.43</v>
      </c>
      <c r="N17" s="589">
        <v>173.53</v>
      </c>
      <c r="O17" s="589">
        <v>256.43</v>
      </c>
      <c r="P17" s="589">
        <v>266.97000000000003</v>
      </c>
      <c r="Q17" s="589">
        <v>168.29</v>
      </c>
      <c r="R17" s="589">
        <v>252.57</v>
      </c>
      <c r="S17" s="589">
        <v>162.22</v>
      </c>
      <c r="T17" s="589">
        <v>182.59</v>
      </c>
      <c r="U17" s="589">
        <v>241.28000000000003</v>
      </c>
      <c r="CL17" s="135"/>
      <c r="CM17" s="135"/>
      <c r="CN17" s="135"/>
      <c r="CO17" s="135"/>
      <c r="CP17" s="135"/>
      <c r="CQ17" s="135"/>
    </row>
    <row r="18" spans="1:95" x14ac:dyDescent="0.2">
      <c r="A18" s="336" t="s">
        <v>360</v>
      </c>
      <c r="B18" s="151">
        <v>229.98000000000002</v>
      </c>
      <c r="C18" s="151">
        <v>68.650000000000006</v>
      </c>
      <c r="D18" s="151">
        <v>81.289999999999992</v>
      </c>
      <c r="E18" s="151">
        <v>105.08</v>
      </c>
      <c r="F18" s="190">
        <v>162.76000000000002</v>
      </c>
      <c r="G18" s="589">
        <v>206.57999999999998</v>
      </c>
      <c r="H18" s="589">
        <v>195.19</v>
      </c>
      <c r="I18" s="589">
        <v>209.70000000000002</v>
      </c>
      <c r="J18" s="589">
        <v>290.09999999999997</v>
      </c>
      <c r="K18" s="589">
        <v>254.08</v>
      </c>
      <c r="L18" s="589">
        <v>233.63</v>
      </c>
      <c r="M18" s="589">
        <v>288.56</v>
      </c>
      <c r="N18" s="589">
        <v>116.46</v>
      </c>
      <c r="O18" s="589">
        <v>192.48</v>
      </c>
      <c r="P18" s="589">
        <v>199.81</v>
      </c>
      <c r="Q18" s="589">
        <v>111.11</v>
      </c>
      <c r="R18" s="589">
        <v>189.94</v>
      </c>
      <c r="S18" s="589">
        <v>102.64</v>
      </c>
      <c r="T18" s="589">
        <v>129.41</v>
      </c>
      <c r="U18" s="589">
        <v>181.61</v>
      </c>
      <c r="CL18" s="135"/>
      <c r="CM18" s="135"/>
      <c r="CN18" s="135"/>
      <c r="CO18" s="135"/>
      <c r="CP18" s="135"/>
      <c r="CQ18" s="135"/>
    </row>
    <row r="19" spans="1:95" x14ac:dyDescent="0.2">
      <c r="A19" s="946" t="s">
        <v>361</v>
      </c>
      <c r="B19" s="153">
        <v>68.58</v>
      </c>
      <c r="C19" s="153">
        <v>37.97</v>
      </c>
      <c r="D19" s="153">
        <v>36.869999999999997</v>
      </c>
      <c r="E19" s="153">
        <v>65.02</v>
      </c>
      <c r="F19" s="191">
        <v>53.72</v>
      </c>
      <c r="G19" s="191">
        <v>66.850000000000009</v>
      </c>
      <c r="H19" s="191">
        <v>62.69</v>
      </c>
      <c r="I19" s="191">
        <v>67.37</v>
      </c>
      <c r="J19" s="191">
        <v>81.38</v>
      </c>
      <c r="K19" s="191">
        <v>72.47</v>
      </c>
      <c r="L19" s="191">
        <v>65.959999999999994</v>
      </c>
      <c r="M19" s="191">
        <v>70.87</v>
      </c>
      <c r="N19" s="191">
        <v>57.07</v>
      </c>
      <c r="O19" s="191">
        <v>63.95</v>
      </c>
      <c r="P19" s="191">
        <v>67.16</v>
      </c>
      <c r="Q19" s="191">
        <v>57.18</v>
      </c>
      <c r="R19" s="191">
        <v>62.63</v>
      </c>
      <c r="S19" s="191">
        <v>59.58</v>
      </c>
      <c r="T19" s="191">
        <v>53.18</v>
      </c>
      <c r="U19" s="191">
        <v>59.67</v>
      </c>
      <c r="CL19" s="135"/>
      <c r="CM19" s="135"/>
      <c r="CN19" s="135"/>
      <c r="CO19" s="135"/>
      <c r="CP19" s="135"/>
      <c r="CQ19" s="135"/>
    </row>
    <row r="20" spans="1:95" x14ac:dyDescent="0.2">
      <c r="A20" s="152" t="s">
        <v>60</v>
      </c>
      <c r="B20" s="151">
        <v>216.02999999999997</v>
      </c>
      <c r="C20" s="151">
        <v>169.95</v>
      </c>
      <c r="D20" s="151">
        <v>177.36</v>
      </c>
      <c r="E20" s="151">
        <v>153.91</v>
      </c>
      <c r="F20" s="190">
        <v>139.12</v>
      </c>
      <c r="G20" s="589">
        <v>203.4</v>
      </c>
      <c r="H20" s="589">
        <v>197.93</v>
      </c>
      <c r="I20" s="589">
        <v>228.14999999999998</v>
      </c>
      <c r="J20" s="589">
        <v>236.66</v>
      </c>
      <c r="K20" s="589">
        <v>238.68</v>
      </c>
      <c r="L20" s="589">
        <v>232.17999999999998</v>
      </c>
      <c r="M20" s="589">
        <v>234.26</v>
      </c>
      <c r="N20" s="589">
        <v>157.26</v>
      </c>
      <c r="O20" s="589">
        <v>198.88</v>
      </c>
      <c r="P20" s="589">
        <v>205.65000000000003</v>
      </c>
      <c r="Q20" s="589">
        <v>153.86000000000001</v>
      </c>
      <c r="R20" s="589">
        <v>192.73</v>
      </c>
      <c r="S20" s="589">
        <v>156.42000000000002</v>
      </c>
      <c r="T20" s="589">
        <v>139.49</v>
      </c>
      <c r="U20" s="589">
        <v>179.56</v>
      </c>
      <c r="CL20" s="160"/>
      <c r="CM20" s="135"/>
      <c r="CN20" s="135"/>
      <c r="CO20" s="135"/>
      <c r="CP20" s="135"/>
      <c r="CQ20" s="135"/>
    </row>
    <row r="21" spans="1:95" ht="14.25" customHeight="1" x14ac:dyDescent="0.2">
      <c r="A21" s="672" t="s">
        <v>362</v>
      </c>
      <c r="B21" s="151">
        <v>56.85</v>
      </c>
      <c r="C21" s="151">
        <v>58.48</v>
      </c>
      <c r="D21" s="151">
        <v>55.41</v>
      </c>
      <c r="E21" s="151">
        <v>35.67</v>
      </c>
      <c r="F21" s="190">
        <v>24.86</v>
      </c>
      <c r="G21" s="589">
        <v>52.44</v>
      </c>
      <c r="H21" s="589">
        <v>59.53</v>
      </c>
      <c r="I21" s="589">
        <v>56.620000000000005</v>
      </c>
      <c r="J21" s="589">
        <v>58.220000000000006</v>
      </c>
      <c r="K21" s="589">
        <v>62.35</v>
      </c>
      <c r="L21" s="589">
        <v>64.759999999999991</v>
      </c>
      <c r="M21" s="589">
        <v>64.05</v>
      </c>
      <c r="N21" s="589">
        <v>33.31</v>
      </c>
      <c r="O21" s="589">
        <v>52.53</v>
      </c>
      <c r="P21" s="589">
        <v>53.690000000000005</v>
      </c>
      <c r="Q21" s="589">
        <v>33.889999999999993</v>
      </c>
      <c r="R21" s="589">
        <v>53.01</v>
      </c>
      <c r="S21" s="589">
        <v>37.839999999999996</v>
      </c>
      <c r="T21" s="589">
        <v>28.61</v>
      </c>
      <c r="U21" s="589">
        <v>45.39</v>
      </c>
      <c r="CL21" s="135"/>
      <c r="CM21" s="135"/>
      <c r="CN21" s="135"/>
      <c r="CO21" s="135"/>
      <c r="CP21" s="135"/>
      <c r="CQ21" s="135"/>
    </row>
    <row r="22" spans="1:95" x14ac:dyDescent="0.2">
      <c r="A22" s="672" t="s">
        <v>363</v>
      </c>
      <c r="B22" s="151">
        <v>66.56</v>
      </c>
      <c r="C22" s="151">
        <v>40.97</v>
      </c>
      <c r="D22" s="151">
        <v>19.66</v>
      </c>
      <c r="E22" s="151">
        <v>31.11</v>
      </c>
      <c r="F22" s="190">
        <v>44.160000000000004</v>
      </c>
      <c r="G22" s="589">
        <v>56.370000000000005</v>
      </c>
      <c r="H22" s="589">
        <v>55.02</v>
      </c>
      <c r="I22" s="589">
        <v>65.94</v>
      </c>
      <c r="J22" s="589">
        <v>77.150000000000006</v>
      </c>
      <c r="K22" s="589">
        <v>83.23</v>
      </c>
      <c r="L22" s="589">
        <v>74.320000000000007</v>
      </c>
      <c r="M22" s="589">
        <v>80.67</v>
      </c>
      <c r="N22" s="589">
        <v>32.21</v>
      </c>
      <c r="O22" s="589">
        <v>55.36</v>
      </c>
      <c r="P22" s="589">
        <v>57.95</v>
      </c>
      <c r="Q22" s="589">
        <v>31.15</v>
      </c>
      <c r="R22" s="589">
        <v>52.75</v>
      </c>
      <c r="S22" s="589">
        <v>29.65</v>
      </c>
      <c r="T22" s="589">
        <v>31.43</v>
      </c>
      <c r="U22" s="589">
        <v>47.05</v>
      </c>
      <c r="CL22" s="135"/>
      <c r="CM22" s="135"/>
      <c r="CN22" s="135"/>
      <c r="CO22" s="135"/>
      <c r="CP22" s="135"/>
      <c r="CQ22" s="135"/>
    </row>
    <row r="23" spans="1:95" x14ac:dyDescent="0.2">
      <c r="A23" s="672" t="s">
        <v>364</v>
      </c>
      <c r="B23" s="151">
        <v>92.61999999999999</v>
      </c>
      <c r="C23" s="151">
        <v>70.5</v>
      </c>
      <c r="D23" s="151">
        <v>102.29</v>
      </c>
      <c r="E23" s="151">
        <v>87.13</v>
      </c>
      <c r="F23" s="190">
        <v>70.099999999999994</v>
      </c>
      <c r="G23" s="589">
        <v>94.59</v>
      </c>
      <c r="H23" s="589">
        <v>83.38000000000001</v>
      </c>
      <c r="I23" s="589">
        <v>105.58999999999999</v>
      </c>
      <c r="J23" s="589">
        <v>101.28999999999999</v>
      </c>
      <c r="K23" s="589">
        <v>93.100000000000009</v>
      </c>
      <c r="L23" s="589">
        <v>93.1</v>
      </c>
      <c r="M23" s="589">
        <v>89.54</v>
      </c>
      <c r="N23" s="589">
        <v>91.74</v>
      </c>
      <c r="O23" s="589">
        <v>90.99</v>
      </c>
      <c r="P23" s="589">
        <v>94.01</v>
      </c>
      <c r="Q23" s="589">
        <v>88.820000000000007</v>
      </c>
      <c r="R23" s="589">
        <v>86.97</v>
      </c>
      <c r="S23" s="589">
        <v>88.93</v>
      </c>
      <c r="T23" s="589">
        <v>79.45</v>
      </c>
      <c r="U23" s="589">
        <v>87.12</v>
      </c>
      <c r="CL23" s="135"/>
      <c r="CM23" s="135"/>
      <c r="CN23" s="135"/>
      <c r="CO23" s="135"/>
      <c r="CP23" s="135"/>
      <c r="CQ23" s="135"/>
    </row>
    <row r="24" spans="1:95" x14ac:dyDescent="0.2">
      <c r="A24" s="152" t="s">
        <v>61</v>
      </c>
      <c r="B24" s="151">
        <v>149.16999999999999</v>
      </c>
      <c r="C24" s="151">
        <v>34.51</v>
      </c>
      <c r="D24" s="151">
        <v>51.019999999999996</v>
      </c>
      <c r="E24" s="151">
        <v>34.28</v>
      </c>
      <c r="F24" s="190">
        <v>74.69</v>
      </c>
      <c r="G24" s="589">
        <v>124.31</v>
      </c>
      <c r="H24" s="589">
        <v>108.15</v>
      </c>
      <c r="I24" s="589">
        <v>130.97</v>
      </c>
      <c r="J24" s="589">
        <v>231.68</v>
      </c>
      <c r="K24" s="589">
        <v>179.09</v>
      </c>
      <c r="L24" s="589">
        <v>207.19</v>
      </c>
      <c r="M24" s="589">
        <v>166.05</v>
      </c>
      <c r="N24" s="589">
        <v>39.11</v>
      </c>
      <c r="O24" s="589">
        <v>110.22</v>
      </c>
      <c r="P24" s="589">
        <v>123.14999999999999</v>
      </c>
      <c r="Q24" s="589">
        <v>40.340000000000003</v>
      </c>
      <c r="R24" s="589">
        <v>106.31</v>
      </c>
      <c r="S24" s="589">
        <v>37.839999999999996</v>
      </c>
      <c r="T24" s="589">
        <v>43.01</v>
      </c>
      <c r="U24" s="589">
        <v>98.14</v>
      </c>
      <c r="CL24" s="135"/>
      <c r="CM24" s="135"/>
      <c r="CN24" s="135"/>
      <c r="CO24" s="135"/>
      <c r="CP24" s="135"/>
      <c r="CQ24" s="135"/>
    </row>
    <row r="25" spans="1:95" x14ac:dyDescent="0.2">
      <c r="A25" s="180" t="s">
        <v>166</v>
      </c>
      <c r="B25" s="151">
        <v>10.1</v>
      </c>
      <c r="C25" s="151">
        <v>3.96</v>
      </c>
      <c r="D25" s="151">
        <v>20.83</v>
      </c>
      <c r="E25" s="151">
        <v>1.33</v>
      </c>
      <c r="F25" s="151">
        <v>5.58</v>
      </c>
      <c r="G25" s="151">
        <v>10.75</v>
      </c>
      <c r="H25" s="151">
        <v>8.6199999999999992</v>
      </c>
      <c r="I25" s="151">
        <v>8.65</v>
      </c>
      <c r="J25" s="151">
        <v>15.37</v>
      </c>
      <c r="K25" s="151">
        <v>9.23</v>
      </c>
      <c r="L25" s="151">
        <v>14.7</v>
      </c>
      <c r="M25" s="151">
        <v>9.3800000000000008</v>
      </c>
      <c r="N25" s="151">
        <v>4.05</v>
      </c>
      <c r="O25" s="151">
        <v>8.64</v>
      </c>
      <c r="P25" s="151">
        <v>9.4600000000000009</v>
      </c>
      <c r="Q25" s="151">
        <v>4.18</v>
      </c>
      <c r="R25" s="151">
        <v>8.2799999999999994</v>
      </c>
      <c r="S25" s="151">
        <v>4.62</v>
      </c>
      <c r="T25" s="151">
        <v>3.62</v>
      </c>
      <c r="U25" s="151">
        <v>7.09</v>
      </c>
      <c r="CL25" s="135"/>
      <c r="CM25" s="135"/>
      <c r="CN25" s="135"/>
      <c r="CO25" s="135"/>
      <c r="CP25" s="135"/>
      <c r="CQ25" s="135"/>
    </row>
    <row r="26" spans="1:95" x14ac:dyDescent="0.2">
      <c r="A26" s="152" t="s">
        <v>62</v>
      </c>
      <c r="B26" s="151">
        <v>306.68</v>
      </c>
      <c r="C26" s="151">
        <v>63.81</v>
      </c>
      <c r="D26" s="151">
        <v>254.84</v>
      </c>
      <c r="E26" s="151">
        <v>205.31</v>
      </c>
      <c r="F26" s="190">
        <v>208.01</v>
      </c>
      <c r="G26" s="589">
        <v>246.95999999999998</v>
      </c>
      <c r="H26" s="589">
        <v>287.81</v>
      </c>
      <c r="I26" s="589">
        <v>310.21999999999997</v>
      </c>
      <c r="J26" s="589">
        <v>367.74</v>
      </c>
      <c r="K26" s="589">
        <v>313.65999999999997</v>
      </c>
      <c r="L26" s="589">
        <v>436.66</v>
      </c>
      <c r="M26" s="589">
        <v>327.27999999999997</v>
      </c>
      <c r="N26" s="589">
        <v>209.19</v>
      </c>
      <c r="O26" s="589">
        <v>270.37</v>
      </c>
      <c r="P26" s="589">
        <v>281.2</v>
      </c>
      <c r="Q26" s="589">
        <v>210.06</v>
      </c>
      <c r="R26" s="589">
        <v>263.02999999999997</v>
      </c>
      <c r="S26" s="589">
        <v>213.72</v>
      </c>
      <c r="T26" s="589">
        <v>202.35999999999999</v>
      </c>
      <c r="U26" s="589">
        <v>226.39999999999998</v>
      </c>
      <c r="CL26" s="135"/>
      <c r="CM26" s="135"/>
      <c r="CN26" s="135"/>
      <c r="CO26" s="135"/>
      <c r="CP26" s="135"/>
      <c r="CQ26" s="135"/>
    </row>
    <row r="27" spans="1:95" x14ac:dyDescent="0.2">
      <c r="A27" s="481" t="s">
        <v>63</v>
      </c>
      <c r="B27" s="153">
        <v>76.03</v>
      </c>
      <c r="C27" s="153">
        <v>31.27</v>
      </c>
      <c r="D27" s="153">
        <v>107.34</v>
      </c>
      <c r="E27" s="153">
        <v>73.33</v>
      </c>
      <c r="F27" s="191">
        <v>73.37</v>
      </c>
      <c r="G27" s="191">
        <v>68.22</v>
      </c>
      <c r="H27" s="191">
        <v>64.789999999999992</v>
      </c>
      <c r="I27" s="191">
        <v>86.64</v>
      </c>
      <c r="J27" s="191">
        <v>90.740000000000009</v>
      </c>
      <c r="K27" s="191">
        <v>78.06</v>
      </c>
      <c r="L27" s="191">
        <v>90.86</v>
      </c>
      <c r="M27" s="191">
        <v>66.740000000000009</v>
      </c>
      <c r="N27" s="191">
        <v>73.52000000000001</v>
      </c>
      <c r="O27" s="191">
        <v>72.72</v>
      </c>
      <c r="P27" s="191">
        <v>75.960000000000008</v>
      </c>
      <c r="Q27" s="191">
        <v>73.010000000000005</v>
      </c>
      <c r="R27" s="191">
        <v>70.77</v>
      </c>
      <c r="S27" s="191">
        <v>77.95</v>
      </c>
      <c r="T27" s="191">
        <v>74.28</v>
      </c>
      <c r="U27" s="191">
        <v>68.099999999999994</v>
      </c>
      <c r="CL27" s="135"/>
      <c r="CM27" s="135"/>
      <c r="CN27" s="135"/>
      <c r="CO27" s="135"/>
      <c r="CP27" s="135"/>
      <c r="CQ27" s="135"/>
    </row>
    <row r="28" spans="1:95" ht="25.5" x14ac:dyDescent="0.2">
      <c r="A28" s="152" t="s">
        <v>64</v>
      </c>
      <c r="B28" s="151">
        <v>217.61999999999998</v>
      </c>
      <c r="C28" s="151">
        <v>68.75</v>
      </c>
      <c r="D28" s="151">
        <v>88.710000000000008</v>
      </c>
      <c r="E28" s="151">
        <v>103.83000000000001</v>
      </c>
      <c r="F28" s="190">
        <v>135.72</v>
      </c>
      <c r="G28" s="589">
        <v>188.02</v>
      </c>
      <c r="H28" s="589">
        <v>201.26999999999998</v>
      </c>
      <c r="I28" s="589">
        <v>218.44</v>
      </c>
      <c r="J28" s="589">
        <v>288.31</v>
      </c>
      <c r="K28" s="589">
        <v>226.25</v>
      </c>
      <c r="L28" s="589">
        <v>247.23000000000002</v>
      </c>
      <c r="M28" s="589">
        <v>234.73</v>
      </c>
      <c r="N28" s="589">
        <v>108.92</v>
      </c>
      <c r="O28" s="589">
        <v>189.43</v>
      </c>
      <c r="P28" s="589">
        <v>199.32</v>
      </c>
      <c r="Q28" s="589">
        <v>109.02000000000001</v>
      </c>
      <c r="R28" s="589">
        <v>182.42</v>
      </c>
      <c r="S28" s="589">
        <v>101.58</v>
      </c>
      <c r="T28" s="589">
        <v>100.05</v>
      </c>
      <c r="U28" s="589">
        <v>158.63</v>
      </c>
      <c r="CL28" s="135"/>
      <c r="CM28" s="135"/>
      <c r="CN28" s="135"/>
      <c r="CO28" s="135"/>
      <c r="CP28" s="135"/>
      <c r="CQ28" s="135"/>
    </row>
    <row r="29" spans="1:95" x14ac:dyDescent="0.2">
      <c r="A29" s="152" t="s">
        <v>65</v>
      </c>
      <c r="B29" s="151">
        <v>60.120000000000005</v>
      </c>
      <c r="C29" s="151">
        <v>24.57</v>
      </c>
      <c r="D29" s="151">
        <v>46.54</v>
      </c>
      <c r="E29" s="151">
        <v>26.96</v>
      </c>
      <c r="F29" s="190">
        <v>35.58</v>
      </c>
      <c r="G29" s="589">
        <v>50.25</v>
      </c>
      <c r="H29" s="589">
        <v>55.64</v>
      </c>
      <c r="I29" s="589">
        <v>63.419999999999995</v>
      </c>
      <c r="J29" s="589">
        <v>71.17</v>
      </c>
      <c r="K29" s="589">
        <v>67.320000000000007</v>
      </c>
      <c r="L29" s="589">
        <v>81.09</v>
      </c>
      <c r="M29" s="589">
        <v>63.120000000000005</v>
      </c>
      <c r="N29" s="589">
        <v>31.330000000000002</v>
      </c>
      <c r="O29" s="589">
        <v>52.64</v>
      </c>
      <c r="P29" s="589">
        <v>54.93</v>
      </c>
      <c r="Q29" s="589">
        <v>30.33</v>
      </c>
      <c r="R29" s="589">
        <v>49.13</v>
      </c>
      <c r="S29" s="589">
        <v>30.42</v>
      </c>
      <c r="T29" s="589">
        <v>29.66</v>
      </c>
      <c r="U29" s="589">
        <v>43.61</v>
      </c>
      <c r="CL29" s="135"/>
      <c r="CM29" s="135"/>
      <c r="CN29" s="135"/>
      <c r="CO29" s="135"/>
      <c r="CP29" s="135"/>
      <c r="CQ29" s="135"/>
    </row>
    <row r="30" spans="1:95" ht="14.25" customHeight="1" x14ac:dyDescent="0.2">
      <c r="A30" s="152" t="s">
        <v>66</v>
      </c>
      <c r="B30" s="151">
        <v>169.52</v>
      </c>
      <c r="C30" s="151">
        <v>54.52</v>
      </c>
      <c r="D30" s="151">
        <v>16.989999999999998</v>
      </c>
      <c r="E30" s="151">
        <v>80.53</v>
      </c>
      <c r="F30" s="190">
        <v>90.55</v>
      </c>
      <c r="G30" s="589">
        <v>127</v>
      </c>
      <c r="H30" s="589">
        <v>155.13999999999999</v>
      </c>
      <c r="I30" s="589">
        <v>160.15</v>
      </c>
      <c r="J30" s="589">
        <v>239.93</v>
      </c>
      <c r="K30" s="589">
        <v>165.57000000000002</v>
      </c>
      <c r="L30" s="589">
        <v>228.37</v>
      </c>
      <c r="M30" s="589">
        <v>200.79</v>
      </c>
      <c r="N30" s="589">
        <v>71.08</v>
      </c>
      <c r="O30" s="589">
        <v>137.51</v>
      </c>
      <c r="P30" s="589">
        <v>143.30000000000001</v>
      </c>
      <c r="Q30" s="589">
        <v>70.17</v>
      </c>
      <c r="R30" s="589">
        <v>133.39000000000001</v>
      </c>
      <c r="S30" s="589">
        <v>73.930000000000007</v>
      </c>
      <c r="T30" s="589">
        <v>70.97</v>
      </c>
      <c r="U30" s="589">
        <v>104.8</v>
      </c>
      <c r="CL30" s="135"/>
      <c r="CM30" s="135"/>
      <c r="CN30" s="135"/>
      <c r="CO30" s="135"/>
      <c r="CP30" s="135"/>
      <c r="CQ30" s="135"/>
    </row>
    <row r="31" spans="1:95" ht="14.25" customHeight="1" x14ac:dyDescent="0.25">
      <c r="A31" s="181" t="s">
        <v>67</v>
      </c>
      <c r="B31" s="197">
        <v>42.02</v>
      </c>
      <c r="C31" s="653" t="s">
        <v>774</v>
      </c>
      <c r="D31" s="653">
        <v>2.48</v>
      </c>
      <c r="E31" s="197">
        <v>13.35</v>
      </c>
      <c r="F31" s="197">
        <v>14.55</v>
      </c>
      <c r="G31" s="197">
        <v>14.56</v>
      </c>
      <c r="H31" s="197">
        <v>28.63</v>
      </c>
      <c r="I31" s="197">
        <v>43.27</v>
      </c>
      <c r="J31" s="197">
        <v>32.89</v>
      </c>
      <c r="K31" s="197">
        <v>63.64</v>
      </c>
      <c r="L31" s="197">
        <v>100.23</v>
      </c>
      <c r="M31" s="197">
        <v>69.87</v>
      </c>
      <c r="N31" s="673">
        <v>9.25</v>
      </c>
      <c r="O31" s="673">
        <v>26.12</v>
      </c>
      <c r="P31" s="673">
        <v>27.37</v>
      </c>
      <c r="Q31" s="673">
        <v>9.5399999999999991</v>
      </c>
      <c r="R31" s="673">
        <v>23.04</v>
      </c>
      <c r="S31" s="673">
        <v>10.9</v>
      </c>
      <c r="T31" s="673">
        <v>9.93</v>
      </c>
      <c r="U31" s="673">
        <v>12.9</v>
      </c>
      <c r="CL31" s="135"/>
      <c r="CM31" s="135"/>
      <c r="CN31" s="135"/>
      <c r="CO31" s="135"/>
      <c r="CP31" s="135"/>
      <c r="CQ31" s="135"/>
    </row>
    <row r="32" spans="1:95" ht="15.75" customHeight="1" x14ac:dyDescent="0.2">
      <c r="A32" s="182" t="s">
        <v>236</v>
      </c>
      <c r="B32" s="192">
        <v>2558.29</v>
      </c>
      <c r="C32" s="262">
        <v>952.15</v>
      </c>
      <c r="D32" s="192">
        <v>1284.26</v>
      </c>
      <c r="E32" s="192">
        <v>1450.2099999999998</v>
      </c>
      <c r="F32" s="192">
        <v>1744.94</v>
      </c>
      <c r="G32" s="192">
        <v>2137.75</v>
      </c>
      <c r="H32" s="192">
        <v>2203.21</v>
      </c>
      <c r="I32" s="192">
        <v>2562.1400000000003</v>
      </c>
      <c r="J32" s="192">
        <v>3149.9599999999996</v>
      </c>
      <c r="K32" s="192">
        <v>2754.7900000000004</v>
      </c>
      <c r="L32" s="192">
        <v>3113.1</v>
      </c>
      <c r="M32" s="192">
        <v>3008.2999999999997</v>
      </c>
      <c r="N32" s="192">
        <v>1445.1899999999998</v>
      </c>
      <c r="O32" s="192">
        <v>2180.29</v>
      </c>
      <c r="P32" s="192">
        <v>2286.31</v>
      </c>
      <c r="Q32" s="192">
        <v>1438.8899999999999</v>
      </c>
      <c r="R32" s="192">
        <v>2111.0100000000002</v>
      </c>
      <c r="S32" s="192">
        <v>1424.5</v>
      </c>
      <c r="T32" s="192">
        <v>1460.3500000000001</v>
      </c>
      <c r="U32" s="192">
        <v>1883.7800000000002</v>
      </c>
      <c r="CL32" s="135"/>
      <c r="CM32" s="135"/>
      <c r="CN32" s="135"/>
      <c r="CO32" s="135"/>
      <c r="CP32" s="135"/>
      <c r="CQ32" s="135"/>
    </row>
    <row r="33" spans="1:95" ht="6.75" customHeight="1" x14ac:dyDescent="0.2">
      <c r="A33" s="136"/>
      <c r="B33" s="136"/>
      <c r="C33" s="136"/>
      <c r="D33" s="136"/>
      <c r="E33" s="136"/>
      <c r="F33" s="175"/>
      <c r="V33" s="175"/>
      <c r="CL33" s="135"/>
      <c r="CM33" s="135"/>
      <c r="CN33" s="135"/>
      <c r="CO33" s="135"/>
      <c r="CP33" s="135"/>
      <c r="CQ33" s="135"/>
    </row>
    <row r="34" spans="1:95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69" t="s">
        <v>93</v>
      </c>
      <c r="L34" s="1169"/>
      <c r="M34" s="1169"/>
      <c r="N34" s="1169"/>
      <c r="O34" s="1169"/>
      <c r="P34" s="1169"/>
      <c r="Q34" s="1169"/>
      <c r="R34" s="1169"/>
      <c r="S34" s="1169"/>
      <c r="T34" s="1169"/>
      <c r="U34" s="1169"/>
      <c r="V34" s="654"/>
      <c r="CL34" s="135"/>
      <c r="CM34" s="135"/>
      <c r="CN34" s="135"/>
      <c r="CO34" s="135"/>
      <c r="CP34" s="135"/>
      <c r="CQ34" s="135"/>
    </row>
    <row r="35" spans="1:95" ht="13.5" x14ac:dyDescent="0.25">
      <c r="A35" s="674" t="s">
        <v>1</v>
      </c>
      <c r="B35" s="675">
        <v>98.4</v>
      </c>
      <c r="C35" s="676">
        <v>100</v>
      </c>
      <c r="D35" s="676">
        <v>99.799999999999983</v>
      </c>
      <c r="E35" s="675">
        <v>99.100000000000009</v>
      </c>
      <c r="F35" s="675">
        <v>99.2</v>
      </c>
      <c r="G35" s="675">
        <v>99.3</v>
      </c>
      <c r="H35" s="675">
        <v>98.699999999999989</v>
      </c>
      <c r="I35" s="675">
        <v>98.299999999999983</v>
      </c>
      <c r="J35" s="675">
        <v>99</v>
      </c>
      <c r="K35" s="675">
        <v>97.7</v>
      </c>
      <c r="L35" s="675">
        <v>96.8</v>
      </c>
      <c r="M35" s="675">
        <v>97.699999999999989</v>
      </c>
      <c r="N35" s="675">
        <v>99.4</v>
      </c>
      <c r="O35" s="675">
        <v>98.800000000000011</v>
      </c>
      <c r="P35" s="675">
        <v>98.800000000000011</v>
      </c>
      <c r="Q35" s="675">
        <v>99.3</v>
      </c>
      <c r="R35" s="675">
        <v>98.899999999999991</v>
      </c>
      <c r="S35" s="675">
        <v>99.199999999999989</v>
      </c>
      <c r="T35" s="675">
        <v>99.300000000000026</v>
      </c>
      <c r="U35" s="675">
        <v>99.3</v>
      </c>
      <c r="V35" s="156"/>
      <c r="CL35" s="135"/>
      <c r="CM35" s="135"/>
      <c r="CN35" s="135"/>
      <c r="CO35" s="135"/>
      <c r="CP35" s="135"/>
      <c r="CQ35" s="135"/>
    </row>
    <row r="36" spans="1:95" x14ac:dyDescent="0.2">
      <c r="A36" s="677" t="s">
        <v>359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CL36" s="135"/>
      <c r="CM36" s="135"/>
      <c r="CN36" s="135"/>
      <c r="CO36" s="135"/>
      <c r="CP36" s="135"/>
      <c r="CQ36" s="135"/>
    </row>
    <row r="37" spans="1:95" x14ac:dyDescent="0.2">
      <c r="A37" s="678" t="s">
        <v>56</v>
      </c>
      <c r="B37" s="574">
        <v>16</v>
      </c>
      <c r="C37" s="588">
        <v>22.200000000000003</v>
      </c>
      <c r="D37" s="588">
        <v>24.5</v>
      </c>
      <c r="E37" s="574">
        <v>21.6</v>
      </c>
      <c r="F37" s="193">
        <v>18.8</v>
      </c>
      <c r="G37" s="574">
        <v>16.5</v>
      </c>
      <c r="H37" s="574">
        <v>16.5</v>
      </c>
      <c r="I37" s="574">
        <v>18.2</v>
      </c>
      <c r="J37" s="574">
        <v>14.6</v>
      </c>
      <c r="K37" s="574">
        <v>15.7</v>
      </c>
      <c r="L37" s="574">
        <v>14.5</v>
      </c>
      <c r="M37" s="574">
        <v>14.2</v>
      </c>
      <c r="N37" s="574">
        <v>22.2</v>
      </c>
      <c r="O37" s="574">
        <v>17.3</v>
      </c>
      <c r="P37" s="574">
        <v>17.100000000000001</v>
      </c>
      <c r="Q37" s="574">
        <v>22</v>
      </c>
      <c r="R37" s="574">
        <v>17.5</v>
      </c>
      <c r="S37" s="574">
        <v>22</v>
      </c>
      <c r="T37" s="574">
        <v>21.5</v>
      </c>
      <c r="U37" s="574">
        <v>17.5</v>
      </c>
      <c r="CL37" s="135"/>
      <c r="CM37" s="135"/>
      <c r="CN37" s="135"/>
      <c r="CO37" s="135"/>
      <c r="CP37" s="135"/>
      <c r="CQ37" s="135"/>
    </row>
    <row r="38" spans="1:95" x14ac:dyDescent="0.2">
      <c r="A38" s="678" t="s">
        <v>57</v>
      </c>
      <c r="B38" s="574">
        <v>22.4</v>
      </c>
      <c r="C38" s="588">
        <v>18.100000000000001</v>
      </c>
      <c r="D38" s="588">
        <v>14.8</v>
      </c>
      <c r="E38" s="574">
        <v>19.8</v>
      </c>
      <c r="F38" s="193">
        <v>24.3</v>
      </c>
      <c r="G38" s="574">
        <v>21.7</v>
      </c>
      <c r="H38" s="574">
        <v>20.8</v>
      </c>
      <c r="I38" s="574">
        <v>21.8</v>
      </c>
      <c r="J38" s="574">
        <v>21.5</v>
      </c>
      <c r="K38" s="574">
        <v>22.1</v>
      </c>
      <c r="L38" s="574">
        <v>22.5</v>
      </c>
      <c r="M38" s="574">
        <v>25.9</v>
      </c>
      <c r="N38" s="574">
        <v>18.8</v>
      </c>
      <c r="O38" s="574">
        <v>21.5</v>
      </c>
      <c r="P38" s="574">
        <v>21.5</v>
      </c>
      <c r="Q38" s="574">
        <v>19.2</v>
      </c>
      <c r="R38" s="574">
        <v>21.4</v>
      </c>
      <c r="S38" s="574">
        <v>19</v>
      </c>
      <c r="T38" s="574">
        <v>21.1</v>
      </c>
      <c r="U38" s="574">
        <v>21.3</v>
      </c>
      <c r="CL38" s="135"/>
      <c r="CM38" s="135"/>
      <c r="CN38" s="135"/>
      <c r="CO38" s="135"/>
      <c r="CP38" s="135"/>
      <c r="CQ38" s="135"/>
    </row>
    <row r="39" spans="1:95" x14ac:dyDescent="0.2">
      <c r="A39" s="678" t="s">
        <v>58</v>
      </c>
      <c r="B39" s="574">
        <v>4.5999999999999996</v>
      </c>
      <c r="C39" s="588">
        <v>4.9000000000000004</v>
      </c>
      <c r="D39" s="588">
        <v>1.9</v>
      </c>
      <c r="E39" s="574">
        <v>4.2</v>
      </c>
      <c r="F39" s="193">
        <v>4.5</v>
      </c>
      <c r="G39" s="574">
        <v>4.3</v>
      </c>
      <c r="H39" s="574">
        <v>4.0999999999999996</v>
      </c>
      <c r="I39" s="574">
        <v>4.0999999999999996</v>
      </c>
      <c r="J39" s="574">
        <v>5.4</v>
      </c>
      <c r="K39" s="574">
        <v>4.8</v>
      </c>
      <c r="L39" s="574">
        <v>4.2</v>
      </c>
      <c r="M39" s="574">
        <v>4.9000000000000004</v>
      </c>
      <c r="N39" s="574">
        <v>3.7</v>
      </c>
      <c r="O39" s="574">
        <v>4.2</v>
      </c>
      <c r="P39" s="574">
        <v>4.4000000000000004</v>
      </c>
      <c r="Q39" s="574">
        <v>3.7</v>
      </c>
      <c r="R39" s="574">
        <v>4.2</v>
      </c>
      <c r="S39" s="574">
        <v>3.7</v>
      </c>
      <c r="T39" s="574">
        <v>4</v>
      </c>
      <c r="U39" s="574">
        <v>4.7</v>
      </c>
      <c r="CL39" s="135"/>
      <c r="CM39" s="135"/>
      <c r="CN39" s="135"/>
      <c r="CO39" s="135"/>
      <c r="CP39" s="135"/>
      <c r="CQ39" s="135"/>
    </row>
    <row r="40" spans="1:95" x14ac:dyDescent="0.2">
      <c r="A40" s="678" t="s">
        <v>59</v>
      </c>
      <c r="B40" s="574">
        <v>11.7</v>
      </c>
      <c r="C40" s="588">
        <v>11.2</v>
      </c>
      <c r="D40" s="588">
        <v>9.1999999999999993</v>
      </c>
      <c r="E40" s="574">
        <v>11.7</v>
      </c>
      <c r="F40" s="193">
        <v>12.4</v>
      </c>
      <c r="G40" s="574">
        <v>12.799999999999999</v>
      </c>
      <c r="H40" s="574">
        <v>11.7</v>
      </c>
      <c r="I40" s="574">
        <v>10.799999999999999</v>
      </c>
      <c r="J40" s="574">
        <v>11.799999999999999</v>
      </c>
      <c r="K40" s="574">
        <v>11.9</v>
      </c>
      <c r="L40" s="574">
        <v>9.6</v>
      </c>
      <c r="M40" s="574">
        <v>11.9</v>
      </c>
      <c r="N40" s="574">
        <v>12</v>
      </c>
      <c r="O40" s="574">
        <v>11.8</v>
      </c>
      <c r="P40" s="574">
        <v>11.700000000000001</v>
      </c>
      <c r="Q40" s="574">
        <v>11.7</v>
      </c>
      <c r="R40" s="574">
        <v>12</v>
      </c>
      <c r="S40" s="574">
        <v>11.4</v>
      </c>
      <c r="T40" s="574">
        <v>12.5</v>
      </c>
      <c r="U40" s="574">
        <v>12.8</v>
      </c>
      <c r="CL40" s="135"/>
      <c r="CM40" s="135"/>
      <c r="CN40" s="135"/>
      <c r="CO40" s="135"/>
      <c r="CP40" s="135"/>
      <c r="CQ40" s="135"/>
    </row>
    <row r="41" spans="1:95" x14ac:dyDescent="0.2">
      <c r="A41" s="679" t="s">
        <v>360</v>
      </c>
      <c r="B41" s="574">
        <v>9</v>
      </c>
      <c r="C41" s="588">
        <v>7.2</v>
      </c>
      <c r="D41" s="588">
        <v>6.3</v>
      </c>
      <c r="E41" s="574">
        <v>7.2</v>
      </c>
      <c r="F41" s="193">
        <v>9.3000000000000007</v>
      </c>
      <c r="G41" s="574">
        <v>9.6999999999999993</v>
      </c>
      <c r="H41" s="574">
        <v>8.9</v>
      </c>
      <c r="I41" s="574">
        <v>8.1999999999999993</v>
      </c>
      <c r="J41" s="574">
        <v>9.1999999999999993</v>
      </c>
      <c r="K41" s="574">
        <v>9.3000000000000007</v>
      </c>
      <c r="L41" s="574">
        <v>7.5</v>
      </c>
      <c r="M41" s="574">
        <v>9.5</v>
      </c>
      <c r="N41" s="574">
        <v>8.1</v>
      </c>
      <c r="O41" s="574">
        <v>8.9</v>
      </c>
      <c r="P41" s="574">
        <v>8.8000000000000007</v>
      </c>
      <c r="Q41" s="574">
        <v>7.7</v>
      </c>
      <c r="R41" s="574">
        <v>9</v>
      </c>
      <c r="S41" s="574">
        <v>7.2</v>
      </c>
      <c r="T41" s="574">
        <v>8.9</v>
      </c>
      <c r="U41" s="574">
        <v>9.6</v>
      </c>
      <c r="CL41" s="135"/>
      <c r="CM41" s="135"/>
      <c r="CN41" s="135"/>
      <c r="CO41" s="135"/>
      <c r="CP41" s="135"/>
      <c r="CQ41" s="135"/>
    </row>
    <row r="42" spans="1:95" x14ac:dyDescent="0.2">
      <c r="A42" s="657" t="s">
        <v>361</v>
      </c>
      <c r="B42" s="195">
        <v>2.7</v>
      </c>
      <c r="C42" s="265">
        <v>4</v>
      </c>
      <c r="D42" s="265">
        <v>2.9</v>
      </c>
      <c r="E42" s="195">
        <v>4.5</v>
      </c>
      <c r="F42" s="195">
        <v>3.1</v>
      </c>
      <c r="G42" s="195">
        <v>3.1</v>
      </c>
      <c r="H42" s="195">
        <v>2.8</v>
      </c>
      <c r="I42" s="195">
        <v>2.6</v>
      </c>
      <c r="J42" s="195">
        <v>2.6</v>
      </c>
      <c r="K42" s="195">
        <v>2.6</v>
      </c>
      <c r="L42" s="195">
        <v>2.1</v>
      </c>
      <c r="M42" s="195">
        <v>2.4</v>
      </c>
      <c r="N42" s="195">
        <v>3.9</v>
      </c>
      <c r="O42" s="195">
        <v>2.9</v>
      </c>
      <c r="P42" s="195">
        <v>2.9</v>
      </c>
      <c r="Q42" s="195">
        <v>4</v>
      </c>
      <c r="R42" s="195">
        <v>3</v>
      </c>
      <c r="S42" s="195">
        <v>4.2</v>
      </c>
      <c r="T42" s="195">
        <v>3.6</v>
      </c>
      <c r="U42" s="195">
        <v>3.2</v>
      </c>
      <c r="CL42" s="135"/>
      <c r="CM42" s="135"/>
      <c r="CN42" s="135"/>
      <c r="CO42" s="135"/>
      <c r="CP42" s="135"/>
      <c r="CQ42" s="135"/>
    </row>
    <row r="43" spans="1:95" x14ac:dyDescent="0.2">
      <c r="A43" s="678" t="s">
        <v>60</v>
      </c>
      <c r="B43" s="574">
        <v>8.4</v>
      </c>
      <c r="C43" s="588">
        <v>17.799999999999997</v>
      </c>
      <c r="D43" s="588">
        <v>13.8</v>
      </c>
      <c r="E43" s="574">
        <v>10.6</v>
      </c>
      <c r="F43" s="193">
        <v>8</v>
      </c>
      <c r="G43" s="574">
        <v>9.5</v>
      </c>
      <c r="H43" s="574">
        <v>9</v>
      </c>
      <c r="I43" s="574">
        <v>8.9</v>
      </c>
      <c r="J43" s="574">
        <v>7.5</v>
      </c>
      <c r="K43" s="574">
        <v>8.6999999999999993</v>
      </c>
      <c r="L43" s="574">
        <v>7.5</v>
      </c>
      <c r="M43" s="574">
        <v>7.8000000000000007</v>
      </c>
      <c r="N43" s="574">
        <v>10.899999999999999</v>
      </c>
      <c r="O43" s="574">
        <v>9.1000000000000014</v>
      </c>
      <c r="P43" s="574">
        <v>9</v>
      </c>
      <c r="Q43" s="574">
        <v>10.7</v>
      </c>
      <c r="R43" s="574">
        <v>9.1</v>
      </c>
      <c r="S43" s="574">
        <v>11</v>
      </c>
      <c r="T43" s="574">
        <v>9.6000000000000014</v>
      </c>
      <c r="U43" s="574">
        <v>9.5</v>
      </c>
      <c r="CL43" s="135"/>
      <c r="CM43" s="135"/>
      <c r="CN43" s="135"/>
      <c r="CO43" s="135"/>
      <c r="CP43" s="135"/>
      <c r="CQ43" s="135"/>
    </row>
    <row r="44" spans="1:95" ht="14.25" customHeight="1" x14ac:dyDescent="0.2">
      <c r="A44" s="679" t="s">
        <v>362</v>
      </c>
      <c r="B44" s="574">
        <v>2.2000000000000002</v>
      </c>
      <c r="C44" s="588">
        <v>6.1</v>
      </c>
      <c r="D44" s="588">
        <v>4.3</v>
      </c>
      <c r="E44" s="574">
        <v>2.5</v>
      </c>
      <c r="F44" s="193">
        <v>1.5</v>
      </c>
      <c r="G44" s="574">
        <v>2.5</v>
      </c>
      <c r="H44" s="574">
        <v>2.7</v>
      </c>
      <c r="I44" s="574">
        <v>2.2000000000000002</v>
      </c>
      <c r="J44" s="574">
        <v>1.9000000000000001</v>
      </c>
      <c r="K44" s="574">
        <v>2.2999999999999998</v>
      </c>
      <c r="L44" s="574">
        <v>2.1</v>
      </c>
      <c r="M44" s="574">
        <v>2.1</v>
      </c>
      <c r="N44" s="574">
        <v>2.4</v>
      </c>
      <c r="O44" s="574">
        <v>2.4</v>
      </c>
      <c r="P44" s="574">
        <v>2.4</v>
      </c>
      <c r="Q44" s="574">
        <v>2.2999999999999998</v>
      </c>
      <c r="R44" s="574">
        <v>2.5</v>
      </c>
      <c r="S44" s="574">
        <v>2.7</v>
      </c>
      <c r="T44" s="574">
        <v>2</v>
      </c>
      <c r="U44" s="574">
        <v>2.4</v>
      </c>
      <c r="CL44" s="135"/>
      <c r="CM44" s="135"/>
      <c r="CN44" s="135"/>
      <c r="CO44" s="135"/>
      <c r="CP44" s="135"/>
      <c r="CQ44" s="135"/>
    </row>
    <row r="45" spans="1:95" x14ac:dyDescent="0.2">
      <c r="A45" s="679" t="s">
        <v>363</v>
      </c>
      <c r="B45" s="574">
        <v>2.6</v>
      </c>
      <c r="C45" s="588">
        <v>4.3</v>
      </c>
      <c r="D45" s="588">
        <v>1.5</v>
      </c>
      <c r="E45" s="574">
        <v>2.1</v>
      </c>
      <c r="F45" s="193">
        <v>2.5</v>
      </c>
      <c r="G45" s="574">
        <v>2.6</v>
      </c>
      <c r="H45" s="574">
        <v>2.5</v>
      </c>
      <c r="I45" s="574">
        <v>2.6</v>
      </c>
      <c r="J45" s="574">
        <v>2.4</v>
      </c>
      <c r="K45" s="574">
        <v>3</v>
      </c>
      <c r="L45" s="574">
        <v>2.4</v>
      </c>
      <c r="M45" s="574">
        <v>2.7</v>
      </c>
      <c r="N45" s="574">
        <v>2.2000000000000002</v>
      </c>
      <c r="O45" s="574">
        <v>2.5</v>
      </c>
      <c r="P45" s="574">
        <v>2.5</v>
      </c>
      <c r="Q45" s="574">
        <v>2.2000000000000002</v>
      </c>
      <c r="R45" s="574">
        <v>2.5</v>
      </c>
      <c r="S45" s="574">
        <v>2.1</v>
      </c>
      <c r="T45" s="574">
        <v>2.2000000000000002</v>
      </c>
      <c r="U45" s="574">
        <v>2.5</v>
      </c>
      <c r="CL45" s="135"/>
      <c r="CM45" s="135"/>
      <c r="CN45" s="135"/>
      <c r="CO45" s="135"/>
      <c r="CP45" s="135"/>
      <c r="CQ45" s="135"/>
    </row>
    <row r="46" spans="1:95" x14ac:dyDescent="0.2">
      <c r="A46" s="679" t="s">
        <v>364</v>
      </c>
      <c r="B46" s="574">
        <v>3.6</v>
      </c>
      <c r="C46" s="588">
        <v>7.4</v>
      </c>
      <c r="D46" s="588">
        <v>8</v>
      </c>
      <c r="E46" s="574">
        <v>6</v>
      </c>
      <c r="F46" s="193">
        <v>4</v>
      </c>
      <c r="G46" s="574">
        <v>4.4000000000000004</v>
      </c>
      <c r="H46" s="574">
        <v>3.8</v>
      </c>
      <c r="I46" s="574">
        <v>4.0999999999999996</v>
      </c>
      <c r="J46" s="574">
        <v>3.2</v>
      </c>
      <c r="K46" s="574">
        <v>3.4</v>
      </c>
      <c r="L46" s="574">
        <v>3</v>
      </c>
      <c r="M46" s="574">
        <v>3</v>
      </c>
      <c r="N46" s="574">
        <v>6.3</v>
      </c>
      <c r="O46" s="574">
        <v>4.2</v>
      </c>
      <c r="P46" s="574">
        <v>4.0999999999999996</v>
      </c>
      <c r="Q46" s="574">
        <v>6.2</v>
      </c>
      <c r="R46" s="574">
        <v>4.0999999999999996</v>
      </c>
      <c r="S46" s="574">
        <v>6.2</v>
      </c>
      <c r="T46" s="574">
        <v>5.4</v>
      </c>
      <c r="U46" s="574">
        <v>4.5999999999999996</v>
      </c>
      <c r="CL46" s="135"/>
      <c r="CM46" s="135"/>
      <c r="CN46" s="135"/>
      <c r="CO46" s="135"/>
      <c r="CP46" s="135"/>
      <c r="CQ46" s="135"/>
    </row>
    <row r="47" spans="1:95" x14ac:dyDescent="0.2">
      <c r="A47" s="678" t="s">
        <v>61</v>
      </c>
      <c r="B47" s="574">
        <v>5.8</v>
      </c>
      <c r="C47" s="588">
        <v>3.6</v>
      </c>
      <c r="D47" s="588">
        <v>4</v>
      </c>
      <c r="E47" s="574">
        <v>2.2999999999999998</v>
      </c>
      <c r="F47" s="193">
        <v>4.3</v>
      </c>
      <c r="G47" s="574">
        <v>5.8</v>
      </c>
      <c r="H47" s="574">
        <v>4.9000000000000004</v>
      </c>
      <c r="I47" s="574">
        <v>5.0999999999999996</v>
      </c>
      <c r="J47" s="574">
        <v>7.4</v>
      </c>
      <c r="K47" s="574">
        <v>6.5</v>
      </c>
      <c r="L47" s="574">
        <v>6.7</v>
      </c>
      <c r="M47" s="574">
        <v>5.5</v>
      </c>
      <c r="N47" s="574">
        <v>2.7</v>
      </c>
      <c r="O47" s="574">
        <v>5.0999999999999996</v>
      </c>
      <c r="P47" s="574">
        <v>5.4</v>
      </c>
      <c r="Q47" s="574">
        <v>2.8</v>
      </c>
      <c r="R47" s="574">
        <v>5</v>
      </c>
      <c r="S47" s="574">
        <v>2.7</v>
      </c>
      <c r="T47" s="574">
        <v>2.9</v>
      </c>
      <c r="U47" s="574">
        <v>5.2</v>
      </c>
      <c r="CL47" s="135"/>
      <c r="CM47" s="135"/>
      <c r="CN47" s="135"/>
      <c r="CO47" s="135"/>
      <c r="CP47" s="135"/>
      <c r="CQ47" s="135"/>
    </row>
    <row r="48" spans="1:95" x14ac:dyDescent="0.2">
      <c r="A48" s="679" t="s">
        <v>166</v>
      </c>
      <c r="B48" s="171">
        <v>0.4</v>
      </c>
      <c r="C48" s="171">
        <v>0.4</v>
      </c>
      <c r="D48" s="171">
        <v>1.6</v>
      </c>
      <c r="E48" s="171">
        <v>0.1</v>
      </c>
      <c r="F48" s="171">
        <v>0.3</v>
      </c>
      <c r="G48" s="171">
        <v>0.5</v>
      </c>
      <c r="H48" s="171">
        <v>0.4</v>
      </c>
      <c r="I48" s="171">
        <v>0.3</v>
      </c>
      <c r="J48" s="171">
        <v>0.5</v>
      </c>
      <c r="K48" s="171">
        <v>0.3</v>
      </c>
      <c r="L48" s="171">
        <v>0.5</v>
      </c>
      <c r="M48" s="171">
        <v>0.3</v>
      </c>
      <c r="N48" s="171">
        <v>0.3</v>
      </c>
      <c r="O48" s="171">
        <v>0.4</v>
      </c>
      <c r="P48" s="171">
        <v>0.4</v>
      </c>
      <c r="Q48" s="171">
        <v>0.3</v>
      </c>
      <c r="R48" s="171">
        <v>0.4</v>
      </c>
      <c r="S48" s="171">
        <v>0.3</v>
      </c>
      <c r="T48" s="171">
        <v>0.2</v>
      </c>
      <c r="U48" s="171">
        <v>0.4</v>
      </c>
      <c r="CL48" s="135"/>
      <c r="CM48" s="135"/>
      <c r="CN48" s="135"/>
      <c r="CO48" s="135"/>
      <c r="CP48" s="135"/>
      <c r="CQ48" s="135"/>
    </row>
    <row r="49" spans="1:95" x14ac:dyDescent="0.2">
      <c r="A49" s="678" t="s">
        <v>62</v>
      </c>
      <c r="B49" s="574">
        <v>12</v>
      </c>
      <c r="C49" s="588">
        <v>6.7</v>
      </c>
      <c r="D49" s="588">
        <v>19.8</v>
      </c>
      <c r="E49" s="574">
        <v>14.2</v>
      </c>
      <c r="F49" s="193">
        <v>11.9</v>
      </c>
      <c r="G49" s="574">
        <v>11.6</v>
      </c>
      <c r="H49" s="574">
        <v>13.1</v>
      </c>
      <c r="I49" s="574">
        <v>12.1</v>
      </c>
      <c r="J49" s="574">
        <v>11.7</v>
      </c>
      <c r="K49" s="574">
        <v>11.4</v>
      </c>
      <c r="L49" s="574">
        <v>14</v>
      </c>
      <c r="M49" s="574">
        <v>10.9</v>
      </c>
      <c r="N49" s="574">
        <v>14.5</v>
      </c>
      <c r="O49" s="574">
        <v>12.4</v>
      </c>
      <c r="P49" s="574">
        <v>12.3</v>
      </c>
      <c r="Q49" s="574">
        <v>14.6</v>
      </c>
      <c r="R49" s="574">
        <v>12.5</v>
      </c>
      <c r="S49" s="574">
        <v>15</v>
      </c>
      <c r="T49" s="574">
        <v>13.9</v>
      </c>
      <c r="U49" s="574">
        <v>12</v>
      </c>
      <c r="CL49" s="135"/>
      <c r="CM49" s="135"/>
      <c r="CN49" s="135"/>
      <c r="CO49" s="135"/>
      <c r="CP49" s="135"/>
      <c r="CQ49" s="135"/>
    </row>
    <row r="50" spans="1:95" x14ac:dyDescent="0.2">
      <c r="A50" s="657" t="s">
        <v>63</v>
      </c>
      <c r="B50" s="195">
        <v>3</v>
      </c>
      <c r="C50" s="265">
        <v>3.3</v>
      </c>
      <c r="D50" s="265">
        <v>8.4</v>
      </c>
      <c r="E50" s="195">
        <v>5.0999999999999996</v>
      </c>
      <c r="F50" s="195">
        <v>4.2</v>
      </c>
      <c r="G50" s="195">
        <v>3.2</v>
      </c>
      <c r="H50" s="195">
        <v>2.9</v>
      </c>
      <c r="I50" s="195">
        <v>3.4</v>
      </c>
      <c r="J50" s="195">
        <v>2.9</v>
      </c>
      <c r="K50" s="195">
        <v>2.8</v>
      </c>
      <c r="L50" s="195">
        <v>2.9</v>
      </c>
      <c r="M50" s="195">
        <v>2.2000000000000002</v>
      </c>
      <c r="N50" s="195">
        <v>5.0999999999999996</v>
      </c>
      <c r="O50" s="195">
        <v>3.3</v>
      </c>
      <c r="P50" s="195">
        <v>3.3</v>
      </c>
      <c r="Q50" s="195">
        <v>5.0999999999999996</v>
      </c>
      <c r="R50" s="195">
        <v>3.4</v>
      </c>
      <c r="S50" s="195">
        <v>5.5</v>
      </c>
      <c r="T50" s="195">
        <v>5.0999999999999996</v>
      </c>
      <c r="U50" s="195">
        <v>3.6</v>
      </c>
      <c r="CL50" s="135"/>
      <c r="CM50" s="135"/>
      <c r="CN50" s="135"/>
      <c r="CO50" s="135"/>
      <c r="CP50" s="135"/>
      <c r="CQ50" s="135"/>
    </row>
    <row r="51" spans="1:95" ht="25.5" x14ac:dyDescent="0.2">
      <c r="A51" s="678" t="s">
        <v>64</v>
      </c>
      <c r="B51" s="574">
        <v>8.5</v>
      </c>
      <c r="C51" s="588">
        <v>7.2</v>
      </c>
      <c r="D51" s="588">
        <v>6.9</v>
      </c>
      <c r="E51" s="574">
        <v>7.2</v>
      </c>
      <c r="F51" s="193">
        <v>7.8</v>
      </c>
      <c r="G51" s="574">
        <v>8.8000000000000007</v>
      </c>
      <c r="H51" s="574">
        <v>9.1</v>
      </c>
      <c r="I51" s="574">
        <v>8.5</v>
      </c>
      <c r="J51" s="574">
        <v>9.1999999999999993</v>
      </c>
      <c r="K51" s="574">
        <v>8.1999999999999993</v>
      </c>
      <c r="L51" s="574">
        <v>7.9</v>
      </c>
      <c r="M51" s="574">
        <v>7.8</v>
      </c>
      <c r="N51" s="574">
        <v>7.5</v>
      </c>
      <c r="O51" s="574">
        <v>8.6999999999999993</v>
      </c>
      <c r="P51" s="574">
        <v>8.6999999999999993</v>
      </c>
      <c r="Q51" s="574">
        <v>7.6</v>
      </c>
      <c r="R51" s="574">
        <v>8.6</v>
      </c>
      <c r="S51" s="574">
        <v>7.1</v>
      </c>
      <c r="T51" s="574">
        <v>6.9</v>
      </c>
      <c r="U51" s="574">
        <v>8.4</v>
      </c>
      <c r="CL51" s="135"/>
      <c r="CM51" s="135"/>
      <c r="CN51" s="135"/>
      <c r="CO51" s="135"/>
      <c r="CP51" s="135"/>
      <c r="CQ51" s="135"/>
    </row>
    <row r="52" spans="1:95" x14ac:dyDescent="0.2">
      <c r="A52" s="678" t="s">
        <v>65</v>
      </c>
      <c r="B52" s="574">
        <v>2.4</v>
      </c>
      <c r="C52" s="588">
        <v>2.6</v>
      </c>
      <c r="D52" s="588">
        <v>3.6</v>
      </c>
      <c r="E52" s="574">
        <v>1.9</v>
      </c>
      <c r="F52" s="193">
        <v>2</v>
      </c>
      <c r="G52" s="574">
        <v>2.4</v>
      </c>
      <c r="H52" s="574">
        <v>2.5</v>
      </c>
      <c r="I52" s="574">
        <v>2.5</v>
      </c>
      <c r="J52" s="574">
        <v>2.2999999999999998</v>
      </c>
      <c r="K52" s="574">
        <v>2.4</v>
      </c>
      <c r="L52" s="574">
        <v>2.6</v>
      </c>
      <c r="M52" s="574">
        <v>2.1</v>
      </c>
      <c r="N52" s="574">
        <v>2.2000000000000002</v>
      </c>
      <c r="O52" s="574">
        <v>2.4</v>
      </c>
      <c r="P52" s="574">
        <v>2.4</v>
      </c>
      <c r="Q52" s="574">
        <v>2.1</v>
      </c>
      <c r="R52" s="574">
        <v>2.2999999999999998</v>
      </c>
      <c r="S52" s="574">
        <v>2.1</v>
      </c>
      <c r="T52" s="574">
        <v>2</v>
      </c>
      <c r="U52" s="574">
        <v>2.2999999999999998</v>
      </c>
      <c r="CL52" s="135"/>
      <c r="CM52" s="135"/>
      <c r="CN52" s="135"/>
      <c r="CO52" s="135"/>
      <c r="CP52" s="135"/>
      <c r="CQ52" s="135"/>
    </row>
    <row r="53" spans="1:95" x14ac:dyDescent="0.2">
      <c r="A53" s="678" t="s">
        <v>66</v>
      </c>
      <c r="B53" s="574">
        <v>6.6</v>
      </c>
      <c r="C53" s="588">
        <v>5.7</v>
      </c>
      <c r="D53" s="588">
        <v>1.3</v>
      </c>
      <c r="E53" s="574">
        <v>5.6</v>
      </c>
      <c r="F53" s="193">
        <v>5.2</v>
      </c>
      <c r="G53" s="574">
        <v>5.9</v>
      </c>
      <c r="H53" s="574">
        <v>7</v>
      </c>
      <c r="I53" s="574">
        <v>6.3</v>
      </c>
      <c r="J53" s="574">
        <v>7.6</v>
      </c>
      <c r="K53" s="574">
        <v>6</v>
      </c>
      <c r="L53" s="574">
        <v>7.3</v>
      </c>
      <c r="M53" s="574">
        <v>6.7</v>
      </c>
      <c r="N53" s="574">
        <v>4.9000000000000004</v>
      </c>
      <c r="O53" s="574">
        <v>6.3</v>
      </c>
      <c r="P53" s="574">
        <v>6.3</v>
      </c>
      <c r="Q53" s="574">
        <v>4.9000000000000004</v>
      </c>
      <c r="R53" s="574">
        <v>6.3</v>
      </c>
      <c r="S53" s="574">
        <v>5.2</v>
      </c>
      <c r="T53" s="574">
        <v>4.9000000000000004</v>
      </c>
      <c r="U53" s="574">
        <v>5.6</v>
      </c>
      <c r="CL53" s="135"/>
      <c r="CM53" s="135"/>
      <c r="CN53" s="135"/>
      <c r="CO53" s="135"/>
      <c r="CP53" s="135"/>
      <c r="CQ53" s="135"/>
    </row>
    <row r="54" spans="1:95" ht="14.25" customHeight="1" x14ac:dyDescent="0.25">
      <c r="A54" s="680" t="s">
        <v>67</v>
      </c>
      <c r="B54" s="675">
        <v>1.6</v>
      </c>
      <c r="C54" s="676" t="s">
        <v>774</v>
      </c>
      <c r="D54" s="676">
        <v>0.2</v>
      </c>
      <c r="E54" s="675">
        <v>0.9</v>
      </c>
      <c r="F54" s="198">
        <v>0.8</v>
      </c>
      <c r="G54" s="675">
        <v>0.7</v>
      </c>
      <c r="H54" s="675">
        <v>1.3</v>
      </c>
      <c r="I54" s="675">
        <v>1.7</v>
      </c>
      <c r="J54" s="675">
        <v>1</v>
      </c>
      <c r="K54" s="675">
        <v>2.2999999999999998</v>
      </c>
      <c r="L54" s="675">
        <v>3.2</v>
      </c>
      <c r="M54" s="675">
        <v>2.2999999999999998</v>
      </c>
      <c r="N54" s="675">
        <v>0.6</v>
      </c>
      <c r="O54" s="675">
        <v>1.2</v>
      </c>
      <c r="P54" s="675">
        <v>1.2</v>
      </c>
      <c r="Q54" s="675">
        <v>0.7</v>
      </c>
      <c r="R54" s="675">
        <v>1.1000000000000001</v>
      </c>
      <c r="S54" s="675">
        <v>0.8</v>
      </c>
      <c r="T54" s="675">
        <v>0.7</v>
      </c>
      <c r="U54" s="675">
        <v>0.7</v>
      </c>
      <c r="V54" s="156"/>
      <c r="CL54" s="135"/>
      <c r="CM54" s="135"/>
      <c r="CN54" s="135"/>
      <c r="CO54" s="135"/>
      <c r="CP54" s="135"/>
      <c r="CQ54" s="135"/>
    </row>
    <row r="55" spans="1:95" ht="14.25" x14ac:dyDescent="0.2">
      <c r="A55" s="659" t="s">
        <v>236</v>
      </c>
      <c r="B55" s="196">
        <v>100</v>
      </c>
      <c r="C55" s="266">
        <v>100</v>
      </c>
      <c r="D55" s="266">
        <v>99.999999999999986</v>
      </c>
      <c r="E55" s="196">
        <v>100.00000000000001</v>
      </c>
      <c r="F55" s="196">
        <v>100</v>
      </c>
      <c r="G55" s="196">
        <v>100</v>
      </c>
      <c r="H55" s="196">
        <v>99.999999999999986</v>
      </c>
      <c r="I55" s="196">
        <v>99.999999999999986</v>
      </c>
      <c r="J55" s="196">
        <v>100</v>
      </c>
      <c r="K55" s="196">
        <v>100</v>
      </c>
      <c r="L55" s="196">
        <v>100</v>
      </c>
      <c r="M55" s="196">
        <v>99.999999999999986</v>
      </c>
      <c r="N55" s="196">
        <v>100</v>
      </c>
      <c r="O55" s="196">
        <v>100.00000000000001</v>
      </c>
      <c r="P55" s="196">
        <v>100.00000000000001</v>
      </c>
      <c r="Q55" s="196">
        <v>100</v>
      </c>
      <c r="R55" s="196">
        <v>99.999999999999986</v>
      </c>
      <c r="S55" s="196">
        <v>99.999999999999986</v>
      </c>
      <c r="T55" s="196">
        <v>100.00000000000003</v>
      </c>
      <c r="U55" s="196">
        <v>100</v>
      </c>
      <c r="CL55" s="135"/>
      <c r="CM55" s="135"/>
      <c r="CN55" s="135"/>
      <c r="CO55" s="135"/>
      <c r="CP55" s="135"/>
      <c r="CQ55" s="135"/>
    </row>
    <row r="56" spans="1:95" x14ac:dyDescent="0.2">
      <c r="A56" s="660" t="s">
        <v>92</v>
      </c>
      <c r="B56" s="193">
        <v>1287.2</v>
      </c>
      <c r="C56" s="264">
        <v>0.79999999999999993</v>
      </c>
      <c r="D56" s="264">
        <v>7.6000000000000005</v>
      </c>
      <c r="E56" s="193">
        <v>38.299999999999997</v>
      </c>
      <c r="F56" s="193">
        <v>61.1</v>
      </c>
      <c r="G56" s="574">
        <v>181.3</v>
      </c>
      <c r="H56" s="574">
        <v>232.70000000000002</v>
      </c>
      <c r="I56" s="574">
        <v>169.4</v>
      </c>
      <c r="J56" s="574">
        <v>182</v>
      </c>
      <c r="K56" s="574">
        <v>157.69999999999999</v>
      </c>
      <c r="L56" s="574">
        <v>69.599999999999994</v>
      </c>
      <c r="M56" s="574">
        <v>186.7</v>
      </c>
      <c r="N56" s="574">
        <v>59.300000000000004</v>
      </c>
      <c r="O56" s="574">
        <v>691.19999999999993</v>
      </c>
      <c r="P56" s="574">
        <v>719.8</v>
      </c>
      <c r="Q56" s="574">
        <v>57.4</v>
      </c>
      <c r="R56" s="574">
        <v>618.4</v>
      </c>
      <c r="S56" s="574">
        <v>48.7</v>
      </c>
      <c r="T56" s="574">
        <v>90</v>
      </c>
      <c r="U56" s="574">
        <v>245.9</v>
      </c>
      <c r="V56" s="574"/>
      <c r="CL56" s="135"/>
      <c r="CM56" s="135"/>
      <c r="CN56" s="135"/>
      <c r="CO56" s="135"/>
      <c r="CP56" s="135"/>
      <c r="CQ56" s="135"/>
    </row>
    <row r="57" spans="1:95" ht="24" customHeight="1" x14ac:dyDescent="0.2">
      <c r="A57" s="661" t="s">
        <v>152</v>
      </c>
      <c r="B57" s="190">
        <v>1.92</v>
      </c>
      <c r="C57" s="260">
        <v>1.68</v>
      </c>
      <c r="D57" s="260">
        <v>2.27</v>
      </c>
      <c r="E57" s="190">
        <v>2.16</v>
      </c>
      <c r="F57" s="190">
        <v>1.94</v>
      </c>
      <c r="G57" s="589">
        <v>2.0099999999999998</v>
      </c>
      <c r="H57" s="589">
        <v>1.89</v>
      </c>
      <c r="I57" s="589">
        <v>2.04</v>
      </c>
      <c r="J57" s="589">
        <v>2.08</v>
      </c>
      <c r="K57" s="589">
        <v>1.84</v>
      </c>
      <c r="L57" s="589">
        <v>1.8</v>
      </c>
      <c r="M57" s="589">
        <v>1.69</v>
      </c>
      <c r="N57" s="589">
        <v>2.09</v>
      </c>
      <c r="O57" s="589">
        <v>1.98</v>
      </c>
      <c r="P57" s="589">
        <v>2.0099999999999998</v>
      </c>
      <c r="Q57" s="589">
        <v>2.11</v>
      </c>
      <c r="R57" s="589">
        <v>1.97</v>
      </c>
      <c r="S57" s="589">
        <v>2.16</v>
      </c>
      <c r="T57" s="589">
        <v>2.0699999999999998</v>
      </c>
      <c r="U57" s="589">
        <v>2</v>
      </c>
      <c r="V57" s="589"/>
      <c r="CL57" s="135"/>
      <c r="CM57" s="135"/>
      <c r="CN57" s="135"/>
      <c r="CO57" s="135"/>
      <c r="CP57" s="135"/>
      <c r="CQ57" s="135"/>
    </row>
    <row r="58" spans="1:95" x14ac:dyDescent="0.2">
      <c r="A58" s="662" t="s">
        <v>194</v>
      </c>
      <c r="B58" s="630">
        <v>971</v>
      </c>
      <c r="C58" s="631">
        <v>2</v>
      </c>
      <c r="D58" s="631">
        <v>6</v>
      </c>
      <c r="E58" s="630">
        <v>24</v>
      </c>
      <c r="F58" s="630">
        <v>60</v>
      </c>
      <c r="G58" s="630">
        <v>133</v>
      </c>
      <c r="H58" s="630">
        <v>169</v>
      </c>
      <c r="I58" s="630">
        <v>138</v>
      </c>
      <c r="J58" s="630">
        <v>117</v>
      </c>
      <c r="K58" s="630">
        <v>111</v>
      </c>
      <c r="L58" s="630">
        <v>48</v>
      </c>
      <c r="M58" s="630">
        <v>163</v>
      </c>
      <c r="N58" s="630">
        <v>48</v>
      </c>
      <c r="O58" s="630">
        <v>532</v>
      </c>
      <c r="P58" s="630">
        <v>545</v>
      </c>
      <c r="Q58" s="630">
        <v>46</v>
      </c>
      <c r="R58" s="630">
        <v>474</v>
      </c>
      <c r="S58" s="630">
        <v>34</v>
      </c>
      <c r="T58" s="630">
        <v>72</v>
      </c>
      <c r="U58" s="630">
        <v>198</v>
      </c>
      <c r="V58" s="633"/>
      <c r="CL58" s="135"/>
      <c r="CM58" s="135"/>
      <c r="CN58" s="135"/>
      <c r="CO58" s="135"/>
      <c r="CP58" s="135"/>
      <c r="CQ58" s="135"/>
    </row>
    <row r="59" spans="1:95" x14ac:dyDescent="0.2">
      <c r="A59" s="136"/>
      <c r="B59" s="136"/>
      <c r="C59" s="136"/>
      <c r="D59" s="136"/>
      <c r="E59" s="136"/>
      <c r="F59" s="175"/>
      <c r="CL59" s="135"/>
      <c r="CM59" s="135"/>
      <c r="CN59" s="135"/>
      <c r="CO59" s="135"/>
      <c r="CP59" s="135"/>
      <c r="CQ59" s="135"/>
    </row>
    <row r="60" spans="1:95" x14ac:dyDescent="0.2">
      <c r="A60" s="136"/>
      <c r="B60" s="136"/>
      <c r="C60" s="136"/>
      <c r="D60" s="136"/>
      <c r="E60" s="136"/>
      <c r="F60" s="175"/>
      <c r="CL60" s="135"/>
      <c r="CM60" s="135"/>
      <c r="CN60" s="135"/>
      <c r="CO60" s="135"/>
      <c r="CP60" s="135"/>
      <c r="CQ60" s="135"/>
    </row>
    <row r="61" spans="1:95" x14ac:dyDescent="0.2">
      <c r="A61" s="136"/>
      <c r="B61" s="136"/>
      <c r="C61" s="136"/>
      <c r="D61" s="136"/>
      <c r="E61" s="136"/>
      <c r="F61" s="175"/>
      <c r="CL61" s="135"/>
      <c r="CM61" s="135"/>
      <c r="CN61" s="135"/>
      <c r="CO61" s="135"/>
      <c r="CP61" s="135"/>
      <c r="CQ61" s="135"/>
    </row>
    <row r="62" spans="1:95" ht="11.25" customHeight="1" x14ac:dyDescent="0.2">
      <c r="A62" s="136"/>
      <c r="B62" s="136"/>
      <c r="C62" s="136"/>
      <c r="D62" s="136"/>
      <c r="E62" s="136"/>
      <c r="F62" s="175"/>
      <c r="CL62" s="135"/>
      <c r="CM62" s="135"/>
      <c r="CN62" s="135"/>
      <c r="CO62" s="135"/>
      <c r="CP62" s="135"/>
      <c r="CQ62" s="135"/>
    </row>
    <row r="63" spans="1:95" ht="11.25" customHeight="1" x14ac:dyDescent="0.2">
      <c r="A63" s="136"/>
      <c r="B63" s="136"/>
      <c r="C63" s="136"/>
      <c r="D63" s="136"/>
      <c r="E63" s="136"/>
      <c r="F63" s="175"/>
      <c r="CL63" s="135"/>
      <c r="CM63" s="135"/>
      <c r="CN63" s="135"/>
      <c r="CO63" s="135"/>
      <c r="CP63" s="135"/>
      <c r="CQ63" s="135"/>
    </row>
    <row r="64" spans="1:95" x14ac:dyDescent="0.2">
      <c r="A64" s="136"/>
      <c r="B64" s="136"/>
      <c r="C64" s="136"/>
      <c r="D64" s="136"/>
      <c r="E64" s="136"/>
      <c r="F64" s="175"/>
      <c r="CL64" s="135"/>
      <c r="CM64" s="135"/>
      <c r="CN64" s="135"/>
      <c r="CO64" s="135"/>
      <c r="CP64" s="135"/>
      <c r="CQ64" s="135"/>
    </row>
    <row r="65" spans="1:95" x14ac:dyDescent="0.2">
      <c r="A65" s="136"/>
      <c r="B65" s="136"/>
      <c r="C65" s="136"/>
      <c r="D65" s="136"/>
      <c r="E65" s="136"/>
      <c r="F65" s="175"/>
      <c r="CL65" s="135"/>
      <c r="CM65" s="135"/>
      <c r="CN65" s="135"/>
      <c r="CO65" s="135"/>
      <c r="CP65" s="135"/>
      <c r="CQ65" s="135"/>
    </row>
    <row r="66" spans="1:95" x14ac:dyDescent="0.2">
      <c r="A66" s="136"/>
      <c r="B66" s="136"/>
      <c r="C66" s="136"/>
      <c r="D66" s="136"/>
      <c r="E66" s="136"/>
      <c r="F66" s="175"/>
      <c r="CL66" s="135"/>
      <c r="CM66" s="135"/>
      <c r="CN66" s="135"/>
      <c r="CO66" s="135"/>
      <c r="CP66" s="135"/>
      <c r="CQ66" s="135"/>
    </row>
    <row r="67" spans="1:95" x14ac:dyDescent="0.2">
      <c r="A67" s="136"/>
      <c r="B67" s="136"/>
      <c r="C67" s="136"/>
      <c r="D67" s="136"/>
      <c r="E67" s="136"/>
      <c r="F67" s="175"/>
      <c r="CL67" s="135"/>
      <c r="CM67" s="135"/>
      <c r="CN67" s="135"/>
      <c r="CO67" s="135"/>
      <c r="CP67" s="135"/>
      <c r="CQ67" s="135"/>
    </row>
    <row r="68" spans="1:95" hidden="1" x14ac:dyDescent="0.2">
      <c r="A68" s="136"/>
      <c r="B68" s="136"/>
      <c r="C68" s="136"/>
      <c r="D68" s="136"/>
      <c r="E68" s="136"/>
      <c r="F68" s="175"/>
      <c r="CL68" s="135"/>
      <c r="CM68" s="135"/>
      <c r="CN68" s="135"/>
      <c r="CO68" s="135"/>
      <c r="CP68" s="135"/>
      <c r="CQ68" s="135"/>
    </row>
    <row r="69" spans="1:95" ht="15" customHeight="1" x14ac:dyDescent="0.2">
      <c r="A69" s="136"/>
      <c r="B69" s="136"/>
      <c r="C69" s="136"/>
      <c r="D69" s="136"/>
      <c r="E69" s="136"/>
      <c r="F69" s="175"/>
      <c r="CL69" s="135"/>
      <c r="CM69" s="135"/>
      <c r="CN69" s="135"/>
      <c r="CO69" s="135"/>
      <c r="CP69" s="135"/>
      <c r="CQ69" s="135"/>
    </row>
    <row r="70" spans="1:95" hidden="1" x14ac:dyDescent="0.2">
      <c r="A70" s="136"/>
      <c r="B70" s="136"/>
      <c r="C70" s="136"/>
      <c r="D70" s="136"/>
      <c r="E70" s="136"/>
      <c r="F70" s="175"/>
      <c r="CL70" s="135"/>
      <c r="CM70" s="135"/>
      <c r="CN70" s="135"/>
      <c r="CO70" s="135"/>
      <c r="CP70" s="135"/>
      <c r="CQ70" s="135"/>
    </row>
    <row r="71" spans="1:95" hidden="1" x14ac:dyDescent="0.2">
      <c r="A71" s="136"/>
      <c r="B71" s="136"/>
      <c r="C71" s="136"/>
      <c r="D71" s="136"/>
      <c r="E71" s="136"/>
      <c r="F71" s="175"/>
      <c r="CL71" s="135"/>
      <c r="CM71" s="135"/>
      <c r="CN71" s="135"/>
      <c r="CO71" s="135"/>
      <c r="CP71" s="135"/>
      <c r="CQ71" s="135"/>
    </row>
    <row r="72" spans="1:95" ht="10.5" hidden="1" customHeight="1" x14ac:dyDescent="0.2">
      <c r="A72" s="136"/>
      <c r="B72" s="136"/>
      <c r="C72" s="136"/>
      <c r="D72" s="136"/>
      <c r="E72" s="136"/>
      <c r="F72" s="175"/>
      <c r="CL72" s="135"/>
      <c r="CM72" s="135"/>
      <c r="CN72" s="135"/>
      <c r="CO72" s="135"/>
      <c r="CP72" s="135"/>
      <c r="CQ72" s="135"/>
    </row>
    <row r="73" spans="1:95" x14ac:dyDescent="0.2">
      <c r="A73" s="136"/>
      <c r="B73" s="136"/>
      <c r="C73" s="136"/>
      <c r="D73" s="136"/>
      <c r="E73" s="136"/>
      <c r="F73" s="175"/>
      <c r="CL73" s="135"/>
      <c r="CM73" s="135"/>
      <c r="CN73" s="135"/>
      <c r="CO73" s="135"/>
      <c r="CP73" s="135"/>
      <c r="CQ73" s="135"/>
    </row>
    <row r="74" spans="1:95" x14ac:dyDescent="0.2">
      <c r="A74" s="136"/>
      <c r="B74" s="136"/>
      <c r="C74" s="136"/>
      <c r="D74" s="136"/>
      <c r="E74" s="136"/>
      <c r="F74" s="175"/>
      <c r="CL74" s="135"/>
      <c r="CM74" s="135"/>
      <c r="CN74" s="135"/>
      <c r="CO74" s="135"/>
      <c r="CP74" s="135"/>
      <c r="CQ74" s="135"/>
    </row>
    <row r="75" spans="1:95" x14ac:dyDescent="0.2">
      <c r="A75" s="136"/>
      <c r="B75" s="136"/>
      <c r="C75" s="136"/>
      <c r="D75" s="136"/>
      <c r="E75" s="136"/>
      <c r="F75" s="175"/>
      <c r="CL75" s="135"/>
      <c r="CM75" s="135"/>
      <c r="CN75" s="135"/>
      <c r="CO75" s="135"/>
      <c r="CP75" s="135"/>
      <c r="CQ75" s="135"/>
    </row>
    <row r="76" spans="1:95" hidden="1" x14ac:dyDescent="0.2">
      <c r="A76" s="136"/>
      <c r="B76" s="136"/>
      <c r="C76" s="136"/>
      <c r="D76" s="136"/>
      <c r="E76" s="136"/>
      <c r="F76" s="175"/>
      <c r="CL76" s="135"/>
      <c r="CM76" s="135"/>
      <c r="CN76" s="135"/>
      <c r="CO76" s="135"/>
      <c r="CP76" s="135"/>
      <c r="CQ76" s="135"/>
    </row>
    <row r="77" spans="1:95" hidden="1" x14ac:dyDescent="0.2">
      <c r="A77" s="136"/>
      <c r="B77" s="136"/>
      <c r="C77" s="136"/>
      <c r="D77" s="136"/>
      <c r="E77" s="136"/>
      <c r="F77" s="175"/>
      <c r="CL77" s="135"/>
      <c r="CM77" s="135"/>
      <c r="CN77" s="135"/>
      <c r="CO77" s="135"/>
      <c r="CP77" s="135"/>
      <c r="CQ77" s="135"/>
    </row>
    <row r="78" spans="1:95" x14ac:dyDescent="0.2">
      <c r="A78" s="136"/>
      <c r="B78" s="136"/>
      <c r="C78" s="136"/>
      <c r="D78" s="136"/>
      <c r="E78" s="136"/>
      <c r="F78" s="175"/>
      <c r="CL78" s="135"/>
      <c r="CM78" s="135"/>
      <c r="CN78" s="135"/>
      <c r="CO78" s="135"/>
      <c r="CP78" s="135"/>
      <c r="CQ78" s="135"/>
    </row>
    <row r="79" spans="1:95" x14ac:dyDescent="0.2">
      <c r="A79" s="136"/>
      <c r="B79" s="136"/>
      <c r="C79" s="136"/>
      <c r="D79" s="136"/>
      <c r="E79" s="136"/>
      <c r="F79" s="175"/>
      <c r="CL79" s="135"/>
      <c r="CM79" s="135"/>
      <c r="CN79" s="135"/>
      <c r="CO79" s="135"/>
      <c r="CP79" s="135"/>
      <c r="CQ79" s="135"/>
    </row>
    <row r="80" spans="1:95" x14ac:dyDescent="0.2">
      <c r="A80" s="136"/>
      <c r="B80" s="136"/>
      <c r="C80" s="136"/>
      <c r="D80" s="136"/>
      <c r="E80" s="136"/>
      <c r="F80" s="175"/>
      <c r="CL80" s="135"/>
      <c r="CM80" s="135"/>
      <c r="CN80" s="135"/>
      <c r="CO80" s="135"/>
      <c r="CP80" s="135"/>
      <c r="CQ80" s="135"/>
    </row>
    <row r="81" spans="1:95" x14ac:dyDescent="0.2">
      <c r="A81" s="136"/>
      <c r="B81" s="136"/>
      <c r="C81" s="136"/>
      <c r="D81" s="136"/>
      <c r="E81" s="136"/>
      <c r="F81" s="175"/>
      <c r="CL81" s="135"/>
      <c r="CM81" s="135"/>
      <c r="CN81" s="135"/>
      <c r="CO81" s="135"/>
      <c r="CP81" s="135"/>
      <c r="CQ81" s="135"/>
    </row>
    <row r="82" spans="1:95" x14ac:dyDescent="0.2">
      <c r="A82" s="136"/>
      <c r="B82" s="136"/>
      <c r="C82" s="136"/>
      <c r="D82" s="136"/>
      <c r="E82" s="136"/>
      <c r="F82" s="175"/>
      <c r="CL82" s="135"/>
      <c r="CM82" s="135"/>
      <c r="CN82" s="135"/>
      <c r="CO82" s="135"/>
      <c r="CP82" s="135"/>
      <c r="CQ82" s="135"/>
    </row>
    <row r="83" spans="1:95" ht="17.25" customHeight="1" x14ac:dyDescent="0.2">
      <c r="A83" s="136"/>
      <c r="B83" s="136"/>
      <c r="C83" s="136"/>
      <c r="D83" s="136"/>
      <c r="E83" s="136"/>
      <c r="F83" s="175"/>
      <c r="CL83" s="135"/>
      <c r="CM83" s="135"/>
      <c r="CN83" s="135"/>
      <c r="CO83" s="135"/>
      <c r="CP83" s="135"/>
      <c r="CQ83" s="135"/>
    </row>
    <row r="84" spans="1:95" ht="14.25" customHeight="1" x14ac:dyDescent="0.2">
      <c r="A84" s="136"/>
      <c r="B84" s="136"/>
      <c r="C84" s="136"/>
      <c r="D84" s="136"/>
      <c r="E84" s="136"/>
      <c r="F84" s="175"/>
      <c r="CL84" s="135"/>
      <c r="CM84" s="135"/>
      <c r="CN84" s="135"/>
      <c r="CO84" s="135"/>
      <c r="CP84" s="135"/>
      <c r="CQ84" s="135"/>
    </row>
    <row r="85" spans="1:95" ht="23.25" customHeight="1" x14ac:dyDescent="0.2">
      <c r="A85" s="136"/>
      <c r="B85" s="136"/>
      <c r="C85" s="136"/>
      <c r="D85" s="136"/>
      <c r="E85" s="136"/>
      <c r="F85" s="175"/>
      <c r="CL85" s="135"/>
      <c r="CM85" s="135"/>
      <c r="CN85" s="135"/>
      <c r="CO85" s="135"/>
      <c r="CP85" s="135"/>
      <c r="CQ85" s="135"/>
    </row>
    <row r="86" spans="1:95" ht="14.25" customHeight="1" x14ac:dyDescent="0.2">
      <c r="A86" s="136"/>
      <c r="B86" s="136"/>
      <c r="C86" s="136"/>
      <c r="D86" s="136"/>
      <c r="E86" s="136"/>
      <c r="F86" s="175"/>
      <c r="CL86" s="135"/>
      <c r="CM86" s="135"/>
      <c r="CN86" s="135"/>
      <c r="CO86" s="135"/>
      <c r="CP86" s="135"/>
      <c r="CQ86" s="135"/>
    </row>
    <row r="87" spans="1:95" ht="9" customHeight="1" x14ac:dyDescent="0.2">
      <c r="A87" s="136"/>
      <c r="B87" s="136"/>
      <c r="C87" s="136"/>
      <c r="D87" s="136"/>
      <c r="E87" s="136"/>
      <c r="G87" s="663"/>
      <c r="CL87" s="135"/>
      <c r="CM87" s="135"/>
      <c r="CN87" s="135"/>
      <c r="CO87" s="135"/>
      <c r="CP87" s="135"/>
      <c r="CQ87" s="135"/>
    </row>
    <row r="88" spans="1:95" ht="64.5" customHeight="1" x14ac:dyDescent="0.2">
      <c r="A88" s="136"/>
      <c r="B88" s="136"/>
      <c r="C88" s="136"/>
      <c r="D88" s="136"/>
      <c r="E88" s="136"/>
      <c r="F88" s="664"/>
      <c r="G88" s="663"/>
      <c r="CL88" s="135"/>
      <c r="CM88" s="135"/>
      <c r="CN88" s="135"/>
      <c r="CO88" s="135"/>
      <c r="CP88" s="135"/>
      <c r="CQ88" s="135"/>
    </row>
    <row r="89" spans="1:95" x14ac:dyDescent="0.2">
      <c r="A89" s="663"/>
      <c r="B89" s="663"/>
      <c r="C89" s="663"/>
      <c r="D89" s="663"/>
      <c r="E89" s="663"/>
      <c r="F89" s="663"/>
      <c r="G89" s="663"/>
      <c r="CL89" s="135"/>
      <c r="CM89" s="135"/>
      <c r="CN89" s="135"/>
      <c r="CO89" s="135"/>
      <c r="CP89" s="135"/>
      <c r="CQ89" s="135"/>
    </row>
    <row r="90" spans="1:95" x14ac:dyDescent="0.2">
      <c r="A90" s="663"/>
      <c r="B90" s="663"/>
      <c r="C90" s="663"/>
      <c r="D90" s="663"/>
      <c r="E90" s="663"/>
      <c r="F90" s="663"/>
      <c r="G90" s="663"/>
      <c r="CL90" s="135"/>
      <c r="CM90" s="135"/>
      <c r="CN90" s="135"/>
      <c r="CO90" s="135"/>
      <c r="CP90" s="135"/>
      <c r="CQ90" s="135"/>
    </row>
    <row r="91" spans="1:95" x14ac:dyDescent="0.2">
      <c r="A91" s="663"/>
      <c r="B91" s="663"/>
      <c r="C91" s="663"/>
      <c r="D91" s="663"/>
      <c r="E91" s="663"/>
      <c r="F91" s="663"/>
      <c r="G91" s="663"/>
      <c r="CL91" s="135"/>
      <c r="CM91" s="135"/>
      <c r="CN91" s="135"/>
      <c r="CO91" s="135"/>
      <c r="CP91" s="135"/>
      <c r="CQ91" s="135"/>
    </row>
    <row r="92" spans="1:95" x14ac:dyDescent="0.2">
      <c r="A92" s="663"/>
      <c r="B92" s="663"/>
      <c r="C92" s="663"/>
      <c r="D92" s="663"/>
      <c r="E92" s="663"/>
      <c r="F92" s="663"/>
      <c r="G92" s="663"/>
      <c r="CL92" s="135"/>
      <c r="CM92" s="135"/>
      <c r="CN92" s="135"/>
      <c r="CO92" s="135"/>
      <c r="CP92" s="135"/>
      <c r="CQ92" s="135"/>
    </row>
    <row r="93" spans="1:95" x14ac:dyDescent="0.2">
      <c r="A93" s="663"/>
      <c r="B93" s="663"/>
      <c r="C93" s="663"/>
      <c r="D93" s="663"/>
      <c r="E93" s="663"/>
      <c r="F93" s="663"/>
      <c r="G93" s="663"/>
      <c r="CL93" s="135"/>
      <c r="CM93" s="135"/>
      <c r="CN93" s="135"/>
      <c r="CO93" s="135"/>
      <c r="CP93" s="135"/>
      <c r="CQ93" s="135"/>
    </row>
    <row r="94" spans="1:95" x14ac:dyDescent="0.2">
      <c r="B94" s="394"/>
      <c r="C94" s="394"/>
      <c r="D94" s="154"/>
      <c r="E94" s="154"/>
      <c r="CL94" s="135"/>
      <c r="CM94" s="135"/>
      <c r="CN94" s="135"/>
      <c r="CO94" s="135"/>
      <c r="CP94" s="135"/>
      <c r="CQ94" s="135"/>
    </row>
    <row r="95" spans="1:95" x14ac:dyDescent="0.2">
      <c r="B95" s="394"/>
      <c r="C95" s="394"/>
      <c r="D95" s="154"/>
      <c r="E95" s="154"/>
      <c r="CL95" s="135"/>
      <c r="CM95" s="135"/>
      <c r="CN95" s="135"/>
      <c r="CO95" s="135"/>
      <c r="CP95" s="135"/>
      <c r="CQ95" s="135"/>
    </row>
    <row r="96" spans="1:95" x14ac:dyDescent="0.2">
      <c r="B96" s="394"/>
      <c r="C96" s="394"/>
      <c r="D96" s="154"/>
      <c r="E96" s="154"/>
      <c r="CL96" s="135"/>
      <c r="CM96" s="135"/>
      <c r="CN96" s="135"/>
      <c r="CO96" s="135"/>
      <c r="CP96" s="135"/>
      <c r="CQ96" s="135"/>
    </row>
    <row r="97" spans="2:95" x14ac:dyDescent="0.2">
      <c r="B97" s="394"/>
      <c r="C97" s="394"/>
      <c r="D97" s="154"/>
      <c r="E97" s="154"/>
      <c r="CL97" s="135"/>
      <c r="CM97" s="135"/>
      <c r="CN97" s="135"/>
      <c r="CO97" s="135"/>
      <c r="CP97" s="135"/>
      <c r="CQ97" s="135"/>
    </row>
    <row r="98" spans="2:95" x14ac:dyDescent="0.2">
      <c r="B98" s="394"/>
      <c r="C98" s="391"/>
      <c r="D98" s="189"/>
      <c r="E98" s="189"/>
    </row>
    <row r="99" spans="2:95" x14ac:dyDescent="0.2">
      <c r="D99" s="170"/>
      <c r="E99" s="170"/>
    </row>
    <row r="100" spans="2:95" x14ac:dyDescent="0.2">
      <c r="D100" s="170"/>
      <c r="E100" s="170"/>
    </row>
    <row r="101" spans="2:95" x14ac:dyDescent="0.2">
      <c r="D101" s="170"/>
      <c r="E101" s="170"/>
    </row>
    <row r="102" spans="2:95" x14ac:dyDescent="0.2">
      <c r="D102" s="170"/>
      <c r="E102" s="170"/>
    </row>
    <row r="103" spans="2:95" x14ac:dyDescent="0.2">
      <c r="D103" s="170"/>
      <c r="E103" s="170"/>
    </row>
    <row r="104" spans="2:95" x14ac:dyDescent="0.2">
      <c r="D104" s="170"/>
      <c r="E104" s="170"/>
    </row>
    <row r="105" spans="2:95" x14ac:dyDescent="0.2">
      <c r="D105" s="170"/>
      <c r="E105" s="170"/>
    </row>
    <row r="106" spans="2:95" x14ac:dyDescent="0.2">
      <c r="D106" s="170"/>
      <c r="E106" s="170"/>
    </row>
    <row r="107" spans="2:95" x14ac:dyDescent="0.2">
      <c r="D107" s="170"/>
      <c r="E107" s="170"/>
    </row>
    <row r="108" spans="2:95" x14ac:dyDescent="0.2">
      <c r="D108" s="170"/>
      <c r="E108" s="170"/>
    </row>
    <row r="109" spans="2:95" x14ac:dyDescent="0.2">
      <c r="D109" s="170"/>
      <c r="E109" s="170"/>
    </row>
    <row r="110" spans="2:95" x14ac:dyDescent="0.2">
      <c r="D110" s="170"/>
      <c r="E110" s="170"/>
    </row>
    <row r="111" spans="2:95" x14ac:dyDescent="0.2">
      <c r="D111" s="170"/>
      <c r="E111" s="170"/>
    </row>
    <row r="112" spans="2:9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45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56" width="14.28515625" style="454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6384" width="14.28515625" style="134"/>
  </cols>
  <sheetData>
    <row r="1" spans="1:111" ht="13.5" x14ac:dyDescent="0.25">
      <c r="A1" s="1257" t="s">
        <v>763</v>
      </c>
      <c r="B1" s="1330"/>
      <c r="L1" s="526"/>
    </row>
    <row r="2" spans="1:111" x14ac:dyDescent="0.2">
      <c r="L2" s="135" t="s">
        <v>252</v>
      </c>
    </row>
    <row r="3" spans="1:111" ht="18.75" customHeight="1" x14ac:dyDescent="0.2">
      <c r="A3" s="1068" t="s">
        <v>253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  <c r="L3" s="1068"/>
    </row>
    <row r="4" spans="1:111" ht="39" customHeight="1" x14ac:dyDescent="0.2">
      <c r="A4" s="1068"/>
      <c r="B4" s="1068"/>
      <c r="C4" s="1068"/>
      <c r="D4" s="1068"/>
      <c r="E4" s="1068"/>
      <c r="F4" s="1068"/>
      <c r="G4" s="1068"/>
      <c r="H4" s="1068"/>
      <c r="I4" s="1068"/>
      <c r="J4" s="1068"/>
      <c r="K4" s="1068"/>
      <c r="L4" s="1068"/>
    </row>
    <row r="5" spans="1:111" ht="15.75" customHeight="1" x14ac:dyDescent="0.3">
      <c r="A5" s="527"/>
      <c r="B5" s="527"/>
      <c r="C5" s="528"/>
      <c r="D5" s="528"/>
      <c r="E5" s="1116" t="s">
        <v>95</v>
      </c>
      <c r="F5" s="1116"/>
      <c r="G5" s="1116"/>
      <c r="H5" s="1116"/>
      <c r="I5" s="1116"/>
      <c r="J5" s="1116"/>
      <c r="K5" s="1116"/>
      <c r="L5" s="1116"/>
    </row>
    <row r="6" spans="1:111" ht="26.25" customHeight="1" x14ac:dyDescent="0.2">
      <c r="A6" s="1246"/>
      <c r="B6" s="1120" t="s">
        <v>0</v>
      </c>
      <c r="C6" s="1126" t="s">
        <v>157</v>
      </c>
      <c r="D6" s="1126"/>
      <c r="E6" s="1126"/>
      <c r="F6" s="1126"/>
      <c r="G6" s="1126"/>
      <c r="H6" s="1126"/>
      <c r="I6" s="1126"/>
      <c r="J6" s="1126"/>
      <c r="K6" s="1126"/>
      <c r="L6" s="1126"/>
    </row>
    <row r="7" spans="1:111" ht="12.75" customHeight="1" x14ac:dyDescent="0.2">
      <c r="A7" s="1247"/>
      <c r="B7" s="1120"/>
      <c r="C7" s="1249" t="s">
        <v>45</v>
      </c>
      <c r="D7" s="1120" t="s">
        <v>46</v>
      </c>
      <c r="E7" s="1120" t="s">
        <v>47</v>
      </c>
      <c r="F7" s="1120" t="s">
        <v>48</v>
      </c>
      <c r="G7" s="1120" t="s">
        <v>49</v>
      </c>
      <c r="H7" s="1120" t="s">
        <v>50</v>
      </c>
      <c r="I7" s="1120" t="s">
        <v>51</v>
      </c>
      <c r="J7" s="1120" t="s">
        <v>52</v>
      </c>
      <c r="K7" s="1120" t="s">
        <v>53</v>
      </c>
      <c r="L7" s="1219" t="s">
        <v>55</v>
      </c>
    </row>
    <row r="8" spans="1:111" ht="12.75" customHeight="1" x14ac:dyDescent="0.2">
      <c r="A8" s="1247"/>
      <c r="B8" s="1120"/>
      <c r="C8" s="1219"/>
      <c r="D8" s="1120"/>
      <c r="E8" s="1120"/>
      <c r="F8" s="1120"/>
      <c r="G8" s="1120"/>
      <c r="H8" s="1120"/>
      <c r="I8" s="1120"/>
      <c r="J8" s="1120"/>
      <c r="K8" s="1120"/>
      <c r="L8" s="1219"/>
    </row>
    <row r="9" spans="1:111" ht="50.25" customHeight="1" x14ac:dyDescent="0.2">
      <c r="A9" s="1247"/>
      <c r="B9" s="1120"/>
      <c r="C9" s="1219"/>
      <c r="D9" s="1120"/>
      <c r="E9" s="1120"/>
      <c r="F9" s="1120"/>
      <c r="G9" s="1120"/>
      <c r="H9" s="1120"/>
      <c r="I9" s="1120"/>
      <c r="J9" s="1120"/>
      <c r="K9" s="1120"/>
      <c r="L9" s="1219"/>
    </row>
    <row r="10" spans="1:111" ht="10.5" customHeight="1" x14ac:dyDescent="0.2">
      <c r="A10" s="1248"/>
      <c r="B10" s="1120"/>
      <c r="C10" s="1220"/>
      <c r="D10" s="1120"/>
      <c r="E10" s="1120"/>
      <c r="F10" s="1120"/>
      <c r="G10" s="1120"/>
      <c r="H10" s="1120"/>
      <c r="I10" s="1120"/>
      <c r="J10" s="1120"/>
      <c r="K10" s="1120"/>
      <c r="L10" s="1220"/>
      <c r="BE10" s="496"/>
      <c r="BF10" s="496"/>
      <c r="BG10" s="496"/>
      <c r="BH10" s="496"/>
      <c r="BI10" s="496"/>
      <c r="BJ10" s="496"/>
      <c r="BK10" s="496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135"/>
      <c r="DB10" s="135"/>
      <c r="DC10" s="135"/>
      <c r="DD10" s="135"/>
      <c r="DE10" s="135"/>
      <c r="DF10" s="135"/>
      <c r="DG10" s="135"/>
    </row>
    <row r="11" spans="1:111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BE11" s="496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135"/>
      <c r="DB11" s="135"/>
      <c r="DC11" s="135"/>
      <c r="DD11" s="135"/>
      <c r="DE11" s="135"/>
      <c r="DF11" s="135"/>
      <c r="DG11" s="135"/>
    </row>
    <row r="12" spans="1:111" x14ac:dyDescent="0.2">
      <c r="A12" s="1238" t="s">
        <v>671</v>
      </c>
      <c r="B12" s="1238"/>
      <c r="C12" s="1238"/>
      <c r="D12" s="1238"/>
      <c r="E12" s="1238"/>
      <c r="F12" s="1238"/>
      <c r="G12" s="1238"/>
      <c r="H12" s="1238"/>
      <c r="I12" s="1238"/>
      <c r="J12" s="1238"/>
      <c r="K12" s="1238"/>
      <c r="L12" s="1238"/>
      <c r="BE12" s="496"/>
      <c r="BF12" s="496"/>
      <c r="BG12" s="496"/>
      <c r="BH12" s="496"/>
      <c r="BI12" s="496"/>
      <c r="BJ12" s="496"/>
      <c r="BK12" s="496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135"/>
      <c r="DB12" s="135"/>
      <c r="DC12" s="135"/>
      <c r="DD12" s="135"/>
      <c r="DE12" s="135"/>
      <c r="DF12" s="135"/>
      <c r="DG12" s="135"/>
    </row>
    <row r="13" spans="1:111" s="150" customFormat="1" ht="13.5" x14ac:dyDescent="0.2">
      <c r="A13" s="148" t="s">
        <v>1</v>
      </c>
      <c r="B13" s="529">
        <v>2516.27</v>
      </c>
      <c r="C13" s="529">
        <v>1622.5199999999998</v>
      </c>
      <c r="D13" s="529">
        <v>2129.5499999999997</v>
      </c>
      <c r="E13" s="529">
        <v>2192.75</v>
      </c>
      <c r="F13" s="529">
        <v>2209.79</v>
      </c>
      <c r="G13" s="529">
        <v>2619.2800000000002</v>
      </c>
      <c r="H13" s="529">
        <v>2700.44</v>
      </c>
      <c r="I13" s="529">
        <v>3057.3099999999995</v>
      </c>
      <c r="J13" s="529">
        <v>2725.7</v>
      </c>
      <c r="K13" s="529">
        <v>2906.9999999999995</v>
      </c>
      <c r="L13" s="529">
        <v>3016.97</v>
      </c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96"/>
      <c r="BF13" s="496"/>
      <c r="BG13" s="496"/>
      <c r="BH13" s="496"/>
      <c r="BI13" s="496"/>
      <c r="BJ13" s="496"/>
      <c r="BK13" s="496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149"/>
      <c r="DB13" s="149"/>
      <c r="DC13" s="149"/>
      <c r="DD13" s="149"/>
      <c r="DE13" s="149"/>
      <c r="DF13" s="149"/>
      <c r="DG13" s="149"/>
    </row>
    <row r="14" spans="1:111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BE14" s="496"/>
      <c r="BF14" s="496"/>
      <c r="BG14" s="496"/>
      <c r="BH14" s="496"/>
      <c r="BI14" s="496"/>
      <c r="BJ14" s="496"/>
      <c r="BK14" s="496"/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135"/>
      <c r="DB14" s="135"/>
      <c r="DC14" s="135"/>
      <c r="DD14" s="135"/>
      <c r="DE14" s="135"/>
      <c r="DF14" s="135"/>
      <c r="DG14" s="135"/>
    </row>
    <row r="15" spans="1:111" s="150" customFormat="1" x14ac:dyDescent="0.2">
      <c r="A15" s="152" t="s">
        <v>56</v>
      </c>
      <c r="B15" s="480">
        <v>407.74</v>
      </c>
      <c r="C15" s="151">
        <v>319.08000000000004</v>
      </c>
      <c r="D15" s="459">
        <v>336.22999999999996</v>
      </c>
      <c r="E15" s="459">
        <v>392.72</v>
      </c>
      <c r="F15" s="459">
        <v>358.37</v>
      </c>
      <c r="G15" s="459">
        <v>502.45</v>
      </c>
      <c r="H15" s="459">
        <v>410.96000000000004</v>
      </c>
      <c r="I15" s="459">
        <v>445.75</v>
      </c>
      <c r="J15" s="459">
        <v>448.73</v>
      </c>
      <c r="K15" s="459">
        <v>440.7</v>
      </c>
      <c r="L15" s="459">
        <v>423.15000000000003</v>
      </c>
      <c r="M15" s="454"/>
      <c r="N15" s="454"/>
      <c r="O15" s="454"/>
      <c r="P15" s="454"/>
      <c r="Q15" s="454"/>
      <c r="R15" s="454"/>
      <c r="S15" s="454"/>
      <c r="T15" s="454"/>
      <c r="U15" s="454"/>
      <c r="V15" s="454"/>
      <c r="W15" s="454"/>
      <c r="X15" s="454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96"/>
      <c r="BF15" s="496"/>
      <c r="BG15" s="496"/>
      <c r="BH15" s="496"/>
      <c r="BI15" s="496"/>
      <c r="BJ15" s="496"/>
      <c r="BK15" s="496"/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149"/>
      <c r="DB15" s="149"/>
      <c r="DC15" s="149"/>
      <c r="DD15" s="149"/>
      <c r="DE15" s="149"/>
      <c r="DF15" s="149"/>
      <c r="DG15" s="149"/>
    </row>
    <row r="16" spans="1:111" x14ac:dyDescent="0.2">
      <c r="A16" s="152" t="s">
        <v>57</v>
      </c>
      <c r="B16" s="161">
        <v>572.92000000000007</v>
      </c>
      <c r="C16" s="151">
        <v>344.72999999999996</v>
      </c>
      <c r="D16" s="459">
        <v>460.39</v>
      </c>
      <c r="E16" s="459">
        <v>493.1</v>
      </c>
      <c r="F16" s="459">
        <v>459.83</v>
      </c>
      <c r="G16" s="459">
        <v>580.92000000000007</v>
      </c>
      <c r="H16" s="459">
        <v>578.38</v>
      </c>
      <c r="I16" s="459">
        <v>686.55</v>
      </c>
      <c r="J16" s="459">
        <v>613.82999999999993</v>
      </c>
      <c r="K16" s="459">
        <v>677.87</v>
      </c>
      <c r="L16" s="459">
        <v>839.14</v>
      </c>
      <c r="BE16" s="496"/>
      <c r="BF16" s="496"/>
      <c r="BG16" s="496"/>
      <c r="BH16" s="496"/>
      <c r="BI16" s="496"/>
      <c r="BJ16" s="496"/>
      <c r="BK16" s="496"/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135"/>
      <c r="DB16" s="135"/>
      <c r="DC16" s="135"/>
      <c r="DD16" s="135"/>
      <c r="DE16" s="135"/>
      <c r="DF16" s="135"/>
      <c r="DG16" s="135"/>
    </row>
    <row r="17" spans="1:111" x14ac:dyDescent="0.2">
      <c r="A17" s="152" t="s">
        <v>58</v>
      </c>
      <c r="B17" s="161">
        <v>117.91</v>
      </c>
      <c r="C17" s="151">
        <v>67.03</v>
      </c>
      <c r="D17" s="459">
        <v>110.77999999999999</v>
      </c>
      <c r="E17" s="459">
        <v>65.489999999999995</v>
      </c>
      <c r="F17" s="459">
        <v>101.7</v>
      </c>
      <c r="G17" s="459">
        <v>109.00999999999999</v>
      </c>
      <c r="H17" s="459">
        <v>141.23000000000002</v>
      </c>
      <c r="I17" s="459">
        <v>157.31</v>
      </c>
      <c r="J17" s="459">
        <v>141.06</v>
      </c>
      <c r="K17" s="459">
        <v>145.51</v>
      </c>
      <c r="L17" s="459">
        <v>141.31</v>
      </c>
      <c r="BE17" s="496"/>
      <c r="BF17" s="496"/>
      <c r="BG17" s="496"/>
      <c r="BH17" s="496"/>
      <c r="BI17" s="496"/>
      <c r="BJ17" s="496"/>
      <c r="BK17" s="496"/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135"/>
      <c r="DB17" s="135"/>
      <c r="DC17" s="135"/>
      <c r="DD17" s="135"/>
      <c r="DE17" s="135"/>
      <c r="DF17" s="135"/>
      <c r="DG17" s="135"/>
    </row>
    <row r="18" spans="1:111" x14ac:dyDescent="0.2">
      <c r="A18" s="152" t="s">
        <v>59</v>
      </c>
      <c r="B18" s="151">
        <v>298.56</v>
      </c>
      <c r="C18" s="151">
        <v>204.51000000000002</v>
      </c>
      <c r="D18" s="459">
        <v>283.38</v>
      </c>
      <c r="E18" s="459">
        <v>241.81</v>
      </c>
      <c r="F18" s="459">
        <v>270.32</v>
      </c>
      <c r="G18" s="459">
        <v>278.32</v>
      </c>
      <c r="H18" s="459">
        <v>325.55</v>
      </c>
      <c r="I18" s="459">
        <v>379.26</v>
      </c>
      <c r="J18" s="459">
        <v>318.37</v>
      </c>
      <c r="K18" s="459">
        <v>310.57</v>
      </c>
      <c r="L18" s="459">
        <v>376.21000000000004</v>
      </c>
      <c r="BE18" s="496"/>
      <c r="BF18" s="496"/>
      <c r="BG18" s="496"/>
      <c r="BH18" s="496"/>
      <c r="BI18" s="496"/>
      <c r="BJ18" s="496"/>
      <c r="BK18" s="496"/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135"/>
      <c r="DB18" s="135"/>
      <c r="DC18" s="135"/>
      <c r="DD18" s="135"/>
      <c r="DE18" s="135"/>
      <c r="DF18" s="135"/>
      <c r="DG18" s="135"/>
    </row>
    <row r="19" spans="1:111" x14ac:dyDescent="0.2">
      <c r="A19" s="177" t="s">
        <v>161</v>
      </c>
      <c r="B19" s="151">
        <v>229.98000000000002</v>
      </c>
      <c r="C19" s="151">
        <v>145.61000000000001</v>
      </c>
      <c r="D19" s="459">
        <v>221.93</v>
      </c>
      <c r="E19" s="459">
        <v>169.2</v>
      </c>
      <c r="F19" s="459">
        <v>212.1</v>
      </c>
      <c r="G19" s="459">
        <v>208.64</v>
      </c>
      <c r="H19" s="459">
        <v>245.15</v>
      </c>
      <c r="I19" s="459">
        <v>308.12</v>
      </c>
      <c r="J19" s="459">
        <v>244.04000000000002</v>
      </c>
      <c r="K19" s="459">
        <v>245.35</v>
      </c>
      <c r="L19" s="459">
        <v>302.34000000000003</v>
      </c>
      <c r="BE19" s="496"/>
      <c r="BF19" s="496"/>
      <c r="BG19" s="496"/>
      <c r="BH19" s="496"/>
      <c r="BI19" s="496"/>
      <c r="BJ19" s="496"/>
      <c r="BK19" s="496"/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135"/>
      <c r="DB19" s="135"/>
      <c r="DC19" s="135"/>
      <c r="DD19" s="135"/>
      <c r="DE19" s="135"/>
      <c r="DF19" s="135"/>
      <c r="DG19" s="135"/>
    </row>
    <row r="20" spans="1:111" x14ac:dyDescent="0.2">
      <c r="A20" s="481" t="s">
        <v>162</v>
      </c>
      <c r="B20" s="153">
        <v>68.58</v>
      </c>
      <c r="C20" s="153">
        <v>58.9</v>
      </c>
      <c r="D20" s="461">
        <v>61.45</v>
      </c>
      <c r="E20" s="461">
        <v>72.61</v>
      </c>
      <c r="F20" s="461">
        <v>58.22</v>
      </c>
      <c r="G20" s="461">
        <v>69.680000000000007</v>
      </c>
      <c r="H20" s="461">
        <v>80.399999999999991</v>
      </c>
      <c r="I20" s="461">
        <v>71.14</v>
      </c>
      <c r="J20" s="461">
        <v>74.33</v>
      </c>
      <c r="K20" s="461">
        <v>65.22</v>
      </c>
      <c r="L20" s="461">
        <v>73.87</v>
      </c>
      <c r="BE20" s="496"/>
      <c r="BF20" s="496"/>
      <c r="BG20" s="496"/>
      <c r="BH20" s="496"/>
      <c r="BI20" s="496"/>
      <c r="BJ20" s="496"/>
      <c r="BK20" s="496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135"/>
      <c r="DB20" s="135"/>
      <c r="DC20" s="135"/>
      <c r="DD20" s="135"/>
      <c r="DE20" s="135"/>
      <c r="DF20" s="135"/>
      <c r="DG20" s="135"/>
    </row>
    <row r="21" spans="1:111" x14ac:dyDescent="0.2">
      <c r="A21" s="152" t="s">
        <v>60</v>
      </c>
      <c r="B21" s="151">
        <v>216.02999999999997</v>
      </c>
      <c r="C21" s="151">
        <v>154.43</v>
      </c>
      <c r="D21" s="459">
        <v>202.26</v>
      </c>
      <c r="E21" s="459">
        <v>205.51</v>
      </c>
      <c r="F21" s="459">
        <v>197.24</v>
      </c>
      <c r="G21" s="459">
        <v>236.85</v>
      </c>
      <c r="H21" s="459">
        <v>222.29</v>
      </c>
      <c r="I21" s="459">
        <v>235.43</v>
      </c>
      <c r="J21" s="459">
        <v>238.56</v>
      </c>
      <c r="K21" s="459">
        <v>241.01</v>
      </c>
      <c r="L21" s="459">
        <v>227.33999999999997</v>
      </c>
      <c r="BE21" s="496"/>
      <c r="BF21" s="496"/>
      <c r="BG21" s="496"/>
      <c r="BH21" s="496"/>
      <c r="BI21" s="496"/>
      <c r="BJ21" s="496"/>
      <c r="BK21" s="496"/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135"/>
      <c r="DB21" s="135"/>
      <c r="DC21" s="135"/>
      <c r="DD21" s="135"/>
      <c r="DE21" s="135"/>
      <c r="DF21" s="135"/>
      <c r="DG21" s="135"/>
    </row>
    <row r="22" spans="1:111" s="150" customFormat="1" ht="25.5" x14ac:dyDescent="0.2">
      <c r="A22" s="530" t="s">
        <v>163</v>
      </c>
      <c r="B22" s="151">
        <v>56.85</v>
      </c>
      <c r="C22" s="151">
        <v>34.07</v>
      </c>
      <c r="D22" s="459">
        <v>56.24</v>
      </c>
      <c r="E22" s="459">
        <v>65.67</v>
      </c>
      <c r="F22" s="459">
        <v>49.46</v>
      </c>
      <c r="G22" s="459">
        <v>61.5</v>
      </c>
      <c r="H22" s="459">
        <v>48.58</v>
      </c>
      <c r="I22" s="459">
        <v>63.150000000000006</v>
      </c>
      <c r="J22" s="459">
        <v>61.57</v>
      </c>
      <c r="K22" s="459">
        <v>65.13</v>
      </c>
      <c r="L22" s="459">
        <v>63.66</v>
      </c>
      <c r="M22" s="454"/>
      <c r="N22" s="454"/>
      <c r="O22" s="454"/>
      <c r="P22" s="454"/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96"/>
      <c r="BF22" s="496"/>
      <c r="BG22" s="496"/>
      <c r="BH22" s="496"/>
      <c r="BI22" s="496"/>
      <c r="BJ22" s="496"/>
      <c r="BK22" s="496"/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149"/>
      <c r="DB22" s="149"/>
      <c r="DC22" s="149"/>
      <c r="DD22" s="149"/>
      <c r="DE22" s="149"/>
      <c r="DF22" s="149"/>
      <c r="DG22" s="149"/>
    </row>
    <row r="23" spans="1:111" x14ac:dyDescent="0.2">
      <c r="A23" s="530" t="s">
        <v>164</v>
      </c>
      <c r="B23" s="151">
        <v>66.56</v>
      </c>
      <c r="C23" s="151">
        <v>43.61</v>
      </c>
      <c r="D23" s="459">
        <v>50.38</v>
      </c>
      <c r="E23" s="459">
        <v>55.550000000000004</v>
      </c>
      <c r="F23" s="459">
        <v>57.86</v>
      </c>
      <c r="G23" s="459">
        <v>67.509999999999991</v>
      </c>
      <c r="H23" s="459">
        <v>71.91</v>
      </c>
      <c r="I23" s="459">
        <v>77.72999999999999</v>
      </c>
      <c r="J23" s="459">
        <v>83.45</v>
      </c>
      <c r="K23" s="459">
        <v>82.3</v>
      </c>
      <c r="L23" s="459">
        <v>75.8</v>
      </c>
      <c r="BE23" s="496"/>
      <c r="BF23" s="496"/>
      <c r="BG23" s="496"/>
      <c r="BH23" s="496"/>
      <c r="BI23" s="496"/>
      <c r="BJ23" s="496"/>
      <c r="BK23" s="496"/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135"/>
      <c r="DB23" s="135"/>
      <c r="DC23" s="135"/>
      <c r="DD23" s="135"/>
      <c r="DE23" s="135"/>
      <c r="DF23" s="135"/>
      <c r="DG23" s="135"/>
    </row>
    <row r="24" spans="1:111" x14ac:dyDescent="0.2">
      <c r="A24" s="530" t="s">
        <v>165</v>
      </c>
      <c r="B24" s="151">
        <v>92.61999999999999</v>
      </c>
      <c r="C24" s="151">
        <v>76.75</v>
      </c>
      <c r="D24" s="459">
        <v>95.64</v>
      </c>
      <c r="E24" s="459">
        <v>84.29</v>
      </c>
      <c r="F24" s="459">
        <v>89.92</v>
      </c>
      <c r="G24" s="459">
        <v>107.84</v>
      </c>
      <c r="H24" s="459">
        <v>101.8</v>
      </c>
      <c r="I24" s="459">
        <v>94.55</v>
      </c>
      <c r="J24" s="459">
        <v>93.54</v>
      </c>
      <c r="K24" s="459">
        <v>93.58</v>
      </c>
      <c r="L24" s="459">
        <v>87.88000000000001</v>
      </c>
      <c r="BE24" s="496"/>
      <c r="BF24" s="496"/>
      <c r="BG24" s="496"/>
      <c r="BH24" s="496"/>
      <c r="BI24" s="496"/>
      <c r="BJ24" s="496"/>
      <c r="BK24" s="496"/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135"/>
      <c r="DB24" s="135"/>
      <c r="DC24" s="135"/>
      <c r="DD24" s="135"/>
      <c r="DE24" s="135"/>
      <c r="DF24" s="135"/>
      <c r="DG24" s="135"/>
    </row>
    <row r="25" spans="1:111" x14ac:dyDescent="0.2">
      <c r="A25" s="152" t="s">
        <v>61</v>
      </c>
      <c r="B25" s="151">
        <v>149.16999999999999</v>
      </c>
      <c r="C25" s="151">
        <v>66.63</v>
      </c>
      <c r="D25" s="459">
        <v>129.23000000000002</v>
      </c>
      <c r="E25" s="459">
        <v>102.01</v>
      </c>
      <c r="F25" s="459">
        <v>114.43</v>
      </c>
      <c r="G25" s="459">
        <v>139.97999999999999</v>
      </c>
      <c r="H25" s="459">
        <v>184.49</v>
      </c>
      <c r="I25" s="459">
        <v>218.64</v>
      </c>
      <c r="J25" s="459">
        <v>182.71</v>
      </c>
      <c r="K25" s="459">
        <v>200.83999999999997</v>
      </c>
      <c r="L25" s="459">
        <v>154.88</v>
      </c>
      <c r="BE25" s="496"/>
      <c r="BF25" s="496"/>
      <c r="BG25" s="496"/>
      <c r="BH25" s="496"/>
      <c r="BI25" s="496"/>
      <c r="BJ25" s="496"/>
      <c r="BK25" s="496"/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135"/>
      <c r="DB25" s="135"/>
      <c r="DC25" s="135"/>
      <c r="DD25" s="135"/>
      <c r="DE25" s="135"/>
      <c r="DF25" s="135"/>
      <c r="DG25" s="135"/>
    </row>
    <row r="26" spans="1:111" x14ac:dyDescent="0.2">
      <c r="A26" s="530" t="s">
        <v>166</v>
      </c>
      <c r="B26" s="151">
        <v>10.1</v>
      </c>
      <c r="C26" s="151">
        <v>5.67</v>
      </c>
      <c r="D26" s="459">
        <v>8.7899999999999991</v>
      </c>
      <c r="E26" s="459">
        <v>10.81</v>
      </c>
      <c r="F26" s="459">
        <v>8.91</v>
      </c>
      <c r="G26" s="459">
        <v>10.29</v>
      </c>
      <c r="H26" s="459">
        <v>12.37</v>
      </c>
      <c r="I26" s="459">
        <v>13.22</v>
      </c>
      <c r="J26" s="459">
        <v>9.2100000000000009</v>
      </c>
      <c r="K26" s="459">
        <v>15.29</v>
      </c>
      <c r="L26" s="459">
        <v>6.5</v>
      </c>
      <c r="BE26" s="496"/>
      <c r="BF26" s="496"/>
      <c r="BG26" s="496"/>
      <c r="BH26" s="496"/>
      <c r="BI26" s="496"/>
      <c r="BJ26" s="496"/>
      <c r="BK26" s="496"/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135"/>
      <c r="DB26" s="135"/>
      <c r="DC26" s="135"/>
      <c r="DD26" s="135"/>
      <c r="DE26" s="135"/>
      <c r="DF26" s="135"/>
      <c r="DG26" s="135"/>
    </row>
    <row r="27" spans="1:111" x14ac:dyDescent="0.2">
      <c r="A27" s="152" t="s">
        <v>62</v>
      </c>
      <c r="B27" s="151">
        <v>306.68</v>
      </c>
      <c r="C27" s="151">
        <v>213.97</v>
      </c>
      <c r="D27" s="459">
        <v>242.40999999999997</v>
      </c>
      <c r="E27" s="459">
        <v>279.01</v>
      </c>
      <c r="F27" s="459">
        <v>297.44</v>
      </c>
      <c r="G27" s="459">
        <v>319.15999999999997</v>
      </c>
      <c r="H27" s="459">
        <v>363.99</v>
      </c>
      <c r="I27" s="459">
        <v>314.51</v>
      </c>
      <c r="J27" s="459">
        <v>321.84000000000003</v>
      </c>
      <c r="K27" s="459">
        <v>391.58</v>
      </c>
      <c r="L27" s="459">
        <v>323.31</v>
      </c>
      <c r="BE27" s="496"/>
      <c r="BF27" s="496"/>
      <c r="BG27" s="496"/>
      <c r="BH27" s="496"/>
      <c r="BI27" s="496"/>
      <c r="BJ27" s="496"/>
      <c r="BK27" s="496"/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135"/>
      <c r="DB27" s="135"/>
      <c r="DC27" s="135"/>
      <c r="DD27" s="135"/>
      <c r="DE27" s="135"/>
      <c r="DF27" s="135"/>
      <c r="DG27" s="135"/>
    </row>
    <row r="28" spans="1:111" x14ac:dyDescent="0.2">
      <c r="A28" s="179" t="s">
        <v>63</v>
      </c>
      <c r="B28" s="153">
        <v>76.03</v>
      </c>
      <c r="C28" s="153">
        <v>75.16</v>
      </c>
      <c r="D28" s="461">
        <v>60.25</v>
      </c>
      <c r="E28" s="461">
        <v>68.680000000000007</v>
      </c>
      <c r="F28" s="461">
        <v>70.31</v>
      </c>
      <c r="G28" s="461">
        <v>94.36</v>
      </c>
      <c r="H28" s="461">
        <v>85.45</v>
      </c>
      <c r="I28" s="461">
        <v>82.539999999999992</v>
      </c>
      <c r="J28" s="461">
        <v>76.67</v>
      </c>
      <c r="K28" s="461">
        <v>79.610000000000014</v>
      </c>
      <c r="L28" s="461">
        <v>67.14</v>
      </c>
      <c r="BE28" s="496"/>
      <c r="BF28" s="496"/>
      <c r="BG28" s="496"/>
      <c r="BH28" s="496"/>
      <c r="BI28" s="496"/>
      <c r="BJ28" s="496"/>
      <c r="BK28" s="496"/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135"/>
      <c r="DB28" s="135"/>
      <c r="DC28" s="135"/>
      <c r="DD28" s="135"/>
      <c r="DE28" s="135"/>
      <c r="DF28" s="135"/>
      <c r="DG28" s="135"/>
    </row>
    <row r="29" spans="1:111" ht="25.5" x14ac:dyDescent="0.2">
      <c r="A29" s="152" t="s">
        <v>64</v>
      </c>
      <c r="B29" s="151">
        <v>217.61999999999998</v>
      </c>
      <c r="C29" s="151">
        <v>130.53</v>
      </c>
      <c r="D29" s="459">
        <v>183.27</v>
      </c>
      <c r="E29" s="459">
        <v>202.31</v>
      </c>
      <c r="F29" s="459">
        <v>205.65</v>
      </c>
      <c r="G29" s="459">
        <v>223.9</v>
      </c>
      <c r="H29" s="459">
        <v>249.69</v>
      </c>
      <c r="I29" s="459">
        <v>278.39</v>
      </c>
      <c r="J29" s="459">
        <v>227.09</v>
      </c>
      <c r="K29" s="459">
        <v>230.79</v>
      </c>
      <c r="L29" s="459">
        <v>246.16</v>
      </c>
      <c r="BE29" s="496"/>
      <c r="BF29" s="496"/>
      <c r="BG29" s="496"/>
      <c r="BH29" s="496"/>
      <c r="BI29" s="496"/>
      <c r="BJ29" s="496"/>
      <c r="BK29" s="496"/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135"/>
      <c r="DB29" s="135"/>
      <c r="DC29" s="135"/>
      <c r="DD29" s="135"/>
      <c r="DE29" s="135"/>
      <c r="DF29" s="135"/>
      <c r="DG29" s="135"/>
    </row>
    <row r="30" spans="1:111" x14ac:dyDescent="0.2">
      <c r="A30" s="152" t="s">
        <v>65</v>
      </c>
      <c r="B30" s="151">
        <v>60.120000000000005</v>
      </c>
      <c r="C30" s="151">
        <v>37.019999999999996</v>
      </c>
      <c r="D30" s="459">
        <v>50.32</v>
      </c>
      <c r="E30" s="459">
        <v>51.51</v>
      </c>
      <c r="F30" s="459">
        <v>57.819999999999993</v>
      </c>
      <c r="G30" s="459">
        <v>61.110000000000007</v>
      </c>
      <c r="H30" s="459">
        <v>66.39</v>
      </c>
      <c r="I30" s="459">
        <v>76.48</v>
      </c>
      <c r="J30" s="459">
        <v>64.5</v>
      </c>
      <c r="K30" s="459">
        <v>71.95</v>
      </c>
      <c r="L30" s="459">
        <v>64.55</v>
      </c>
      <c r="BE30" s="496"/>
      <c r="BF30" s="496"/>
      <c r="BG30" s="496"/>
      <c r="BH30" s="496"/>
      <c r="BI30" s="496"/>
      <c r="BJ30" s="496"/>
      <c r="BK30" s="496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135"/>
      <c r="DB30" s="135"/>
      <c r="DC30" s="135"/>
      <c r="DD30" s="135"/>
      <c r="DE30" s="135"/>
      <c r="DF30" s="135"/>
      <c r="DG30" s="135"/>
    </row>
    <row r="31" spans="1:111" x14ac:dyDescent="0.2">
      <c r="A31" s="152" t="s">
        <v>66</v>
      </c>
      <c r="B31" s="151">
        <v>169.52</v>
      </c>
      <c r="C31" s="151">
        <v>84.59</v>
      </c>
      <c r="D31" s="459">
        <v>131.28</v>
      </c>
      <c r="E31" s="459">
        <v>159.28</v>
      </c>
      <c r="F31" s="459">
        <v>146.99</v>
      </c>
      <c r="G31" s="459">
        <v>167.57999999999998</v>
      </c>
      <c r="H31" s="459">
        <v>157.47</v>
      </c>
      <c r="I31" s="459">
        <v>264.99</v>
      </c>
      <c r="J31" s="459">
        <v>169.01</v>
      </c>
      <c r="K31" s="459">
        <v>196.17999999999998</v>
      </c>
      <c r="L31" s="459">
        <v>220.92000000000002</v>
      </c>
      <c r="BE31" s="496"/>
      <c r="BF31" s="496"/>
      <c r="BG31" s="496"/>
      <c r="BH31" s="496"/>
      <c r="BI31" s="496"/>
      <c r="BJ31" s="496"/>
      <c r="BK31" s="496"/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135"/>
      <c r="DB31" s="135"/>
      <c r="DC31" s="135"/>
      <c r="DD31" s="135"/>
      <c r="DE31" s="135"/>
      <c r="DF31" s="135"/>
      <c r="DG31" s="135"/>
    </row>
    <row r="32" spans="1:111" s="150" customFormat="1" ht="13.5" x14ac:dyDescent="0.25">
      <c r="A32" s="497" t="s">
        <v>67</v>
      </c>
      <c r="B32" s="498">
        <v>42.02</v>
      </c>
      <c r="C32" s="498">
        <v>12.05</v>
      </c>
      <c r="D32" s="498">
        <v>13.39</v>
      </c>
      <c r="E32" s="498">
        <v>32.729999999999997</v>
      </c>
      <c r="F32" s="498">
        <v>24.51</v>
      </c>
      <c r="G32" s="498">
        <v>46.38</v>
      </c>
      <c r="H32" s="498">
        <v>26.67</v>
      </c>
      <c r="I32" s="498">
        <v>46.05</v>
      </c>
      <c r="J32" s="498">
        <v>63.43</v>
      </c>
      <c r="K32" s="498">
        <v>76</v>
      </c>
      <c r="L32" s="498">
        <v>79.94</v>
      </c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96"/>
      <c r="BF32" s="496"/>
      <c r="BG32" s="496"/>
      <c r="BH32" s="496"/>
      <c r="BI32" s="496"/>
      <c r="BJ32" s="496"/>
      <c r="BK32" s="496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149"/>
      <c r="DB32" s="149"/>
      <c r="DC32" s="149"/>
      <c r="DD32" s="149"/>
      <c r="DE32" s="149"/>
      <c r="DF32" s="149"/>
      <c r="DG32" s="149"/>
    </row>
    <row r="33" spans="1:111" ht="14.25" x14ac:dyDescent="0.2">
      <c r="A33" s="499" t="s">
        <v>236</v>
      </c>
      <c r="B33" s="531">
        <v>2558.29</v>
      </c>
      <c r="C33" s="531">
        <v>1634.5699999999997</v>
      </c>
      <c r="D33" s="531">
        <v>2142.9399999999996</v>
      </c>
      <c r="E33" s="531">
        <v>2225.48</v>
      </c>
      <c r="F33" s="531">
        <v>2234.3000000000002</v>
      </c>
      <c r="G33" s="531">
        <v>2665.6600000000003</v>
      </c>
      <c r="H33" s="531">
        <v>2727.11</v>
      </c>
      <c r="I33" s="531">
        <v>3103.3599999999997</v>
      </c>
      <c r="J33" s="531">
        <v>2789.1299999999997</v>
      </c>
      <c r="K33" s="531">
        <v>2982.9999999999995</v>
      </c>
      <c r="L33" s="531">
        <v>3096.91</v>
      </c>
      <c r="BE33" s="496"/>
      <c r="BF33" s="496"/>
      <c r="BG33" s="496"/>
      <c r="BH33" s="496"/>
      <c r="BI33" s="496"/>
      <c r="BJ33" s="496"/>
      <c r="BK33" s="496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135"/>
      <c r="DB33" s="135"/>
      <c r="DC33" s="135"/>
      <c r="DD33" s="135"/>
      <c r="DE33" s="135"/>
      <c r="DF33" s="135"/>
      <c r="DG33" s="135"/>
    </row>
    <row r="34" spans="1:111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BE34" s="496"/>
      <c r="BF34" s="496"/>
      <c r="BG34" s="496"/>
      <c r="BH34" s="496"/>
      <c r="BI34" s="496"/>
      <c r="BJ34" s="496"/>
      <c r="BK34" s="496"/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135"/>
      <c r="DB34" s="135"/>
      <c r="DC34" s="135"/>
      <c r="DD34" s="135"/>
      <c r="DE34" s="135"/>
      <c r="DF34" s="135"/>
      <c r="DG34" s="135"/>
    </row>
    <row r="35" spans="1:111" x14ac:dyDescent="0.2">
      <c r="A35" s="1239" t="s">
        <v>93</v>
      </c>
      <c r="B35" s="1239"/>
      <c r="C35" s="1239"/>
      <c r="D35" s="1239"/>
      <c r="E35" s="1239"/>
      <c r="F35" s="1239"/>
      <c r="G35" s="1239"/>
      <c r="H35" s="1239"/>
      <c r="I35" s="1239"/>
      <c r="J35" s="1239"/>
      <c r="K35" s="1239"/>
      <c r="L35" s="1239"/>
      <c r="BE35" s="496"/>
      <c r="BF35" s="496"/>
      <c r="BG35" s="496"/>
      <c r="BH35" s="496"/>
      <c r="BI35" s="496"/>
      <c r="BJ35" s="496"/>
      <c r="BK35" s="496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135"/>
      <c r="DB35" s="135"/>
      <c r="DC35" s="135"/>
      <c r="DD35" s="135"/>
      <c r="DE35" s="135"/>
      <c r="DF35" s="135"/>
      <c r="DG35" s="135"/>
    </row>
    <row r="36" spans="1:111" ht="13.5" x14ac:dyDescent="0.2">
      <c r="A36" s="148" t="s">
        <v>1</v>
      </c>
      <c r="B36" s="309">
        <v>98.4</v>
      </c>
      <c r="C36" s="309">
        <v>99.3</v>
      </c>
      <c r="D36" s="309">
        <v>99.399999999999991</v>
      </c>
      <c r="E36" s="309">
        <v>98.499999999999986</v>
      </c>
      <c r="F36" s="309">
        <v>98.899999999999991</v>
      </c>
      <c r="G36" s="309">
        <v>98.3</v>
      </c>
      <c r="H36" s="309">
        <v>99</v>
      </c>
      <c r="I36" s="309">
        <v>98.5</v>
      </c>
      <c r="J36" s="309">
        <v>97.699999999999989</v>
      </c>
      <c r="K36" s="309">
        <v>97.5</v>
      </c>
      <c r="L36" s="309">
        <v>97.4</v>
      </c>
      <c r="BE36" s="496"/>
      <c r="BF36" s="496"/>
      <c r="BG36" s="496"/>
      <c r="BH36" s="496"/>
      <c r="BI36" s="496"/>
      <c r="BJ36" s="496"/>
      <c r="BK36" s="496"/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135"/>
      <c r="DB36" s="135"/>
      <c r="DC36" s="135"/>
      <c r="DD36" s="135"/>
      <c r="DE36" s="135"/>
      <c r="DF36" s="135"/>
      <c r="DG36" s="135"/>
    </row>
    <row r="37" spans="1:111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BE37" s="496"/>
      <c r="BF37" s="496"/>
      <c r="BG37" s="496"/>
      <c r="BH37" s="496"/>
      <c r="BI37" s="496"/>
      <c r="BJ37" s="496"/>
      <c r="BK37" s="496"/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135"/>
      <c r="DB37" s="135"/>
      <c r="DC37" s="135"/>
      <c r="DD37" s="135"/>
      <c r="DE37" s="135"/>
      <c r="DF37" s="135"/>
      <c r="DG37" s="135"/>
    </row>
    <row r="38" spans="1:111" x14ac:dyDescent="0.2">
      <c r="A38" s="152" t="s">
        <v>56</v>
      </c>
      <c r="B38" s="173">
        <v>16</v>
      </c>
      <c r="C38" s="173">
        <v>19.5</v>
      </c>
      <c r="D38" s="467">
        <v>15.7</v>
      </c>
      <c r="E38" s="467">
        <v>17.600000000000001</v>
      </c>
      <c r="F38" s="467">
        <v>16</v>
      </c>
      <c r="G38" s="467">
        <v>18.8</v>
      </c>
      <c r="H38" s="467">
        <v>15</v>
      </c>
      <c r="I38" s="467">
        <v>14.4</v>
      </c>
      <c r="J38" s="467">
        <v>16</v>
      </c>
      <c r="K38" s="467">
        <v>14.799999999999999</v>
      </c>
      <c r="L38" s="467">
        <v>13.7</v>
      </c>
      <c r="BE38" s="496"/>
      <c r="BF38" s="496"/>
      <c r="BG38" s="496"/>
      <c r="BH38" s="496"/>
      <c r="BI38" s="496"/>
      <c r="BJ38" s="496"/>
      <c r="BK38" s="496"/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135"/>
      <c r="DB38" s="135"/>
      <c r="DC38" s="135"/>
      <c r="DD38" s="135"/>
      <c r="DE38" s="135"/>
      <c r="DF38" s="135"/>
      <c r="DG38" s="135"/>
    </row>
    <row r="39" spans="1:111" ht="12" customHeight="1" x14ac:dyDescent="0.2">
      <c r="A39" s="152" t="s">
        <v>57</v>
      </c>
      <c r="B39" s="173">
        <v>22.4</v>
      </c>
      <c r="C39" s="173">
        <v>21.1</v>
      </c>
      <c r="D39" s="467">
        <v>21.5</v>
      </c>
      <c r="E39" s="467">
        <v>22.2</v>
      </c>
      <c r="F39" s="467">
        <v>20.6</v>
      </c>
      <c r="G39" s="467">
        <v>21.8</v>
      </c>
      <c r="H39" s="467">
        <v>21.2</v>
      </c>
      <c r="I39" s="467">
        <v>22.1</v>
      </c>
      <c r="J39" s="467">
        <v>22</v>
      </c>
      <c r="K39" s="467">
        <v>22.8</v>
      </c>
      <c r="L39" s="467">
        <v>27.1</v>
      </c>
      <c r="BE39" s="496"/>
      <c r="BF39" s="496"/>
      <c r="BG39" s="496"/>
      <c r="BH39" s="496"/>
      <c r="BI39" s="496"/>
      <c r="BJ39" s="496"/>
      <c r="BK39" s="496"/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135"/>
      <c r="DB39" s="135"/>
      <c r="DC39" s="135"/>
      <c r="DD39" s="135"/>
      <c r="DE39" s="135"/>
      <c r="DF39" s="135"/>
      <c r="DG39" s="135"/>
    </row>
    <row r="40" spans="1:111" x14ac:dyDescent="0.2">
      <c r="A40" s="152" t="s">
        <v>58</v>
      </c>
      <c r="B40" s="173">
        <v>4.5999999999999996</v>
      </c>
      <c r="C40" s="173">
        <v>4.0999999999999996</v>
      </c>
      <c r="D40" s="467">
        <v>5.1999999999999993</v>
      </c>
      <c r="E40" s="467">
        <v>2.9</v>
      </c>
      <c r="F40" s="467">
        <v>4.5999999999999996</v>
      </c>
      <c r="G40" s="467">
        <v>4.0999999999999996</v>
      </c>
      <c r="H40" s="467">
        <v>5.2</v>
      </c>
      <c r="I40" s="467">
        <v>5.0999999999999996</v>
      </c>
      <c r="J40" s="467">
        <v>5.0999999999999996</v>
      </c>
      <c r="K40" s="467">
        <v>4.9000000000000004</v>
      </c>
      <c r="L40" s="467">
        <v>4.5999999999999996</v>
      </c>
      <c r="BE40" s="496"/>
      <c r="BF40" s="496"/>
      <c r="BG40" s="496"/>
      <c r="BH40" s="496"/>
      <c r="BI40" s="496"/>
      <c r="BJ40" s="496"/>
      <c r="BK40" s="496"/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135"/>
      <c r="DB40" s="135"/>
      <c r="DC40" s="135"/>
      <c r="DD40" s="135"/>
      <c r="DE40" s="135"/>
      <c r="DF40" s="135"/>
      <c r="DG40" s="135"/>
    </row>
    <row r="41" spans="1:111" x14ac:dyDescent="0.2">
      <c r="A41" s="152" t="s">
        <v>59</v>
      </c>
      <c r="B41" s="173">
        <v>11.7</v>
      </c>
      <c r="C41" s="173">
        <v>12.5</v>
      </c>
      <c r="D41" s="467">
        <v>13.3</v>
      </c>
      <c r="E41" s="467">
        <v>10.899999999999999</v>
      </c>
      <c r="F41" s="467">
        <v>12.1</v>
      </c>
      <c r="G41" s="467">
        <v>10.4</v>
      </c>
      <c r="H41" s="467">
        <v>11.9</v>
      </c>
      <c r="I41" s="467">
        <v>12.2</v>
      </c>
      <c r="J41" s="467">
        <v>11.399999999999999</v>
      </c>
      <c r="K41" s="467">
        <v>10.399999999999999</v>
      </c>
      <c r="L41" s="467">
        <v>12.200000000000001</v>
      </c>
      <c r="BE41" s="496"/>
      <c r="BF41" s="496"/>
      <c r="BG41" s="496"/>
      <c r="BH41" s="496"/>
      <c r="BI41" s="496"/>
      <c r="BJ41" s="496"/>
      <c r="BK41" s="496"/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135"/>
      <c r="DB41" s="135"/>
      <c r="DC41" s="135"/>
      <c r="DD41" s="135"/>
      <c r="DE41" s="135"/>
      <c r="DF41" s="135"/>
      <c r="DG41" s="135"/>
    </row>
    <row r="42" spans="1:111" x14ac:dyDescent="0.2">
      <c r="A42" s="177" t="s">
        <v>161</v>
      </c>
      <c r="B42" s="173">
        <v>9</v>
      </c>
      <c r="C42" s="173">
        <v>8.9</v>
      </c>
      <c r="D42" s="467">
        <v>10.4</v>
      </c>
      <c r="E42" s="467">
        <v>7.6</v>
      </c>
      <c r="F42" s="467">
        <v>9.5</v>
      </c>
      <c r="G42" s="467">
        <v>7.8</v>
      </c>
      <c r="H42" s="467">
        <v>9</v>
      </c>
      <c r="I42" s="467">
        <v>9.9</v>
      </c>
      <c r="J42" s="467">
        <v>8.6999999999999993</v>
      </c>
      <c r="K42" s="467">
        <v>8.1999999999999993</v>
      </c>
      <c r="L42" s="467">
        <v>9.8000000000000007</v>
      </c>
      <c r="BE42" s="496"/>
      <c r="BF42" s="496"/>
      <c r="BG42" s="496"/>
      <c r="BH42" s="496"/>
      <c r="BI42" s="496"/>
      <c r="BJ42" s="496"/>
      <c r="BK42" s="496"/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135"/>
      <c r="DB42" s="135"/>
      <c r="DC42" s="135"/>
      <c r="DD42" s="135"/>
      <c r="DE42" s="135"/>
      <c r="DF42" s="135"/>
      <c r="DG42" s="135"/>
    </row>
    <row r="43" spans="1:111" x14ac:dyDescent="0.2">
      <c r="A43" s="481" t="s">
        <v>162</v>
      </c>
      <c r="B43" s="185">
        <v>2.7</v>
      </c>
      <c r="C43" s="185">
        <v>3.6</v>
      </c>
      <c r="D43" s="532">
        <v>2.9</v>
      </c>
      <c r="E43" s="532">
        <v>3.3</v>
      </c>
      <c r="F43" s="532">
        <v>2.6</v>
      </c>
      <c r="G43" s="532">
        <v>2.6</v>
      </c>
      <c r="H43" s="532">
        <v>2.9</v>
      </c>
      <c r="I43" s="532">
        <v>2.2999999999999998</v>
      </c>
      <c r="J43" s="532">
        <v>2.7</v>
      </c>
      <c r="K43" s="532">
        <v>2.2000000000000002</v>
      </c>
      <c r="L43" s="532">
        <v>2.4</v>
      </c>
      <c r="BE43" s="496"/>
      <c r="BF43" s="496"/>
      <c r="BG43" s="496"/>
      <c r="BH43" s="496"/>
      <c r="BI43" s="496"/>
      <c r="BJ43" s="496"/>
      <c r="BK43" s="496"/>
      <c r="BL43" s="496"/>
      <c r="BM43" s="496"/>
      <c r="BN43" s="496"/>
      <c r="BO43" s="496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135"/>
      <c r="DB43" s="135"/>
      <c r="DC43" s="135"/>
      <c r="DD43" s="135"/>
      <c r="DE43" s="135"/>
      <c r="DF43" s="135"/>
      <c r="DG43" s="135"/>
    </row>
    <row r="44" spans="1:111" ht="12.75" customHeight="1" x14ac:dyDescent="0.2">
      <c r="A44" s="482" t="s">
        <v>60</v>
      </c>
      <c r="B44" s="173">
        <v>8.4</v>
      </c>
      <c r="C44" s="173">
        <v>9.4</v>
      </c>
      <c r="D44" s="467">
        <v>9.4</v>
      </c>
      <c r="E44" s="467">
        <v>9.1999999999999993</v>
      </c>
      <c r="F44" s="467">
        <v>8.8000000000000007</v>
      </c>
      <c r="G44" s="467">
        <v>8.9</v>
      </c>
      <c r="H44" s="467">
        <v>8.1999999999999993</v>
      </c>
      <c r="I44" s="467">
        <v>7.6</v>
      </c>
      <c r="J44" s="467">
        <v>8.6</v>
      </c>
      <c r="K44" s="467">
        <v>8.1</v>
      </c>
      <c r="L44" s="467">
        <v>7.3</v>
      </c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35"/>
      <c r="CU44" s="135"/>
      <c r="CV44" s="160"/>
      <c r="CW44" s="135"/>
      <c r="CX44" s="160"/>
      <c r="CY44" s="135"/>
      <c r="CZ44" s="160"/>
      <c r="DA44" s="135"/>
      <c r="DB44" s="135"/>
      <c r="DC44" s="135"/>
      <c r="DD44" s="135"/>
      <c r="DE44" s="135"/>
      <c r="DF44" s="135"/>
      <c r="DG44" s="135"/>
    </row>
    <row r="45" spans="1:111" ht="25.5" x14ac:dyDescent="0.2">
      <c r="A45" s="530" t="s">
        <v>163</v>
      </c>
      <c r="B45" s="173">
        <v>2.2000000000000002</v>
      </c>
      <c r="C45" s="173">
        <v>2</v>
      </c>
      <c r="D45" s="467">
        <v>2.6</v>
      </c>
      <c r="E45" s="467">
        <v>2.9</v>
      </c>
      <c r="F45" s="467">
        <v>2.2000000000000002</v>
      </c>
      <c r="G45" s="467">
        <v>2.4</v>
      </c>
      <c r="H45" s="467">
        <v>1.8</v>
      </c>
      <c r="I45" s="467">
        <v>2.1</v>
      </c>
      <c r="J45" s="467">
        <v>2.2000000000000002</v>
      </c>
      <c r="K45" s="467">
        <v>2.2000000000000002</v>
      </c>
      <c r="L45" s="467">
        <v>2.1</v>
      </c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35"/>
      <c r="CU45" s="135"/>
      <c r="CV45" s="160"/>
      <c r="CW45" s="135"/>
      <c r="CX45" s="160"/>
      <c r="CY45" s="135"/>
      <c r="CZ45" s="160"/>
      <c r="DA45" s="135"/>
      <c r="DB45" s="135"/>
      <c r="DC45" s="135"/>
      <c r="DD45" s="135"/>
      <c r="DE45" s="135"/>
      <c r="DF45" s="135"/>
      <c r="DG45" s="135"/>
    </row>
    <row r="46" spans="1:111" x14ac:dyDescent="0.2">
      <c r="A46" s="530" t="s">
        <v>164</v>
      </c>
      <c r="B46" s="173">
        <v>2.6</v>
      </c>
      <c r="C46" s="173">
        <v>2.7</v>
      </c>
      <c r="D46" s="467">
        <v>2.2999999999999998</v>
      </c>
      <c r="E46" s="467">
        <v>2.5</v>
      </c>
      <c r="F46" s="467">
        <v>2.6</v>
      </c>
      <c r="G46" s="467">
        <v>2.5</v>
      </c>
      <c r="H46" s="467">
        <v>2.7</v>
      </c>
      <c r="I46" s="467">
        <v>2.5</v>
      </c>
      <c r="J46" s="467">
        <v>3</v>
      </c>
      <c r="K46" s="467">
        <v>2.8</v>
      </c>
      <c r="L46" s="467">
        <v>2.4</v>
      </c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35"/>
      <c r="CU46" s="135"/>
      <c r="CV46" s="160"/>
      <c r="CW46" s="135"/>
      <c r="CX46" s="160"/>
      <c r="CY46" s="135"/>
      <c r="CZ46" s="160"/>
    </row>
    <row r="47" spans="1:111" x14ac:dyDescent="0.2">
      <c r="A47" s="530" t="s">
        <v>165</v>
      </c>
      <c r="B47" s="166">
        <v>3.6</v>
      </c>
      <c r="C47" s="166">
        <v>4.7</v>
      </c>
      <c r="D47" s="467">
        <v>4.5</v>
      </c>
      <c r="E47" s="467">
        <v>3.8</v>
      </c>
      <c r="F47" s="467">
        <v>4</v>
      </c>
      <c r="G47" s="467">
        <v>4</v>
      </c>
      <c r="H47" s="467">
        <v>3.7</v>
      </c>
      <c r="I47" s="467">
        <v>3</v>
      </c>
      <c r="J47" s="467">
        <v>3.4</v>
      </c>
      <c r="K47" s="467">
        <v>3.1</v>
      </c>
      <c r="L47" s="467">
        <v>2.8</v>
      </c>
    </row>
    <row r="48" spans="1:111" x14ac:dyDescent="0.2">
      <c r="A48" s="152" t="s">
        <v>61</v>
      </c>
      <c r="B48" s="166">
        <v>5.8</v>
      </c>
      <c r="C48" s="166">
        <v>4.0999999999999996</v>
      </c>
      <c r="D48" s="467">
        <v>6</v>
      </c>
      <c r="E48" s="467">
        <v>4.5999999999999996</v>
      </c>
      <c r="F48" s="467">
        <v>5.0999999999999996</v>
      </c>
      <c r="G48" s="467">
        <v>5.3</v>
      </c>
      <c r="H48" s="467">
        <v>6.8</v>
      </c>
      <c r="I48" s="467">
        <v>7</v>
      </c>
      <c r="J48" s="467">
        <v>6.6</v>
      </c>
      <c r="K48" s="467">
        <v>6.7</v>
      </c>
      <c r="L48" s="467">
        <v>5</v>
      </c>
    </row>
    <row r="49" spans="1:12" x14ac:dyDescent="0.2">
      <c r="A49" s="530" t="s">
        <v>166</v>
      </c>
      <c r="B49" s="166">
        <v>0.4</v>
      </c>
      <c r="C49" s="166">
        <v>0.3</v>
      </c>
      <c r="D49" s="467">
        <v>0.4</v>
      </c>
      <c r="E49" s="467">
        <v>0.5</v>
      </c>
      <c r="F49" s="467">
        <v>0.4</v>
      </c>
      <c r="G49" s="467">
        <v>0.4</v>
      </c>
      <c r="H49" s="467">
        <v>0.5</v>
      </c>
      <c r="I49" s="467">
        <v>0.4</v>
      </c>
      <c r="J49" s="467">
        <v>0.3</v>
      </c>
      <c r="K49" s="467">
        <v>0.5</v>
      </c>
      <c r="L49" s="467">
        <v>0.2</v>
      </c>
    </row>
    <row r="50" spans="1:12" x14ac:dyDescent="0.2">
      <c r="A50" s="152" t="s">
        <v>62</v>
      </c>
      <c r="B50" s="166">
        <v>12</v>
      </c>
      <c r="C50" s="166">
        <v>13.1</v>
      </c>
      <c r="D50" s="467">
        <v>11.3</v>
      </c>
      <c r="E50" s="467">
        <v>12.5</v>
      </c>
      <c r="F50" s="467">
        <v>13.3</v>
      </c>
      <c r="G50" s="467">
        <v>12</v>
      </c>
      <c r="H50" s="467">
        <v>13.3</v>
      </c>
      <c r="I50" s="467">
        <v>10.1</v>
      </c>
      <c r="J50" s="467">
        <v>11.5</v>
      </c>
      <c r="K50" s="467">
        <v>13.1</v>
      </c>
      <c r="L50" s="467">
        <v>10.4</v>
      </c>
    </row>
    <row r="51" spans="1:12" x14ac:dyDescent="0.2">
      <c r="A51" s="179" t="s">
        <v>63</v>
      </c>
      <c r="B51" s="187">
        <v>3</v>
      </c>
      <c r="C51" s="187">
        <v>4.5999999999999996</v>
      </c>
      <c r="D51" s="532">
        <v>2.8</v>
      </c>
      <c r="E51" s="532">
        <v>3.1</v>
      </c>
      <c r="F51" s="532">
        <v>3.1</v>
      </c>
      <c r="G51" s="532">
        <v>3.5</v>
      </c>
      <c r="H51" s="532">
        <v>3.1</v>
      </c>
      <c r="I51" s="532">
        <v>2.7</v>
      </c>
      <c r="J51" s="532">
        <v>2.7</v>
      </c>
      <c r="K51" s="532">
        <v>2.7</v>
      </c>
      <c r="L51" s="532">
        <v>2.2000000000000002</v>
      </c>
    </row>
    <row r="52" spans="1:12" ht="25.5" x14ac:dyDescent="0.2">
      <c r="A52" s="152" t="s">
        <v>64</v>
      </c>
      <c r="B52" s="166">
        <v>8.5</v>
      </c>
      <c r="C52" s="166">
        <v>8</v>
      </c>
      <c r="D52" s="467">
        <v>8.6</v>
      </c>
      <c r="E52" s="467">
        <v>9.1</v>
      </c>
      <c r="F52" s="467">
        <v>9.1999999999999993</v>
      </c>
      <c r="G52" s="467">
        <v>8.4</v>
      </c>
      <c r="H52" s="467">
        <v>9.1999999999999993</v>
      </c>
      <c r="I52" s="467">
        <v>9</v>
      </c>
      <c r="J52" s="467">
        <v>8.1</v>
      </c>
      <c r="K52" s="467">
        <v>7.7</v>
      </c>
      <c r="L52" s="467">
        <v>7.9</v>
      </c>
    </row>
    <row r="53" spans="1:12" x14ac:dyDescent="0.2">
      <c r="A53" s="152" t="s">
        <v>65</v>
      </c>
      <c r="B53" s="166">
        <v>2.4</v>
      </c>
      <c r="C53" s="166">
        <v>2.2999999999999998</v>
      </c>
      <c r="D53" s="467">
        <v>2.2999999999999998</v>
      </c>
      <c r="E53" s="467">
        <v>2.2999999999999998</v>
      </c>
      <c r="F53" s="467">
        <v>2.6</v>
      </c>
      <c r="G53" s="467">
        <v>2.2999999999999998</v>
      </c>
      <c r="H53" s="467">
        <v>2.4</v>
      </c>
      <c r="I53" s="467">
        <v>2.5</v>
      </c>
      <c r="J53" s="467">
        <v>2.2999999999999998</v>
      </c>
      <c r="K53" s="467">
        <v>2.4</v>
      </c>
      <c r="L53" s="467">
        <v>2.1</v>
      </c>
    </row>
    <row r="54" spans="1:12" x14ac:dyDescent="0.2">
      <c r="A54" s="152" t="s">
        <v>66</v>
      </c>
      <c r="B54" s="166">
        <v>6.6</v>
      </c>
      <c r="C54" s="166">
        <v>5.2</v>
      </c>
      <c r="D54" s="467">
        <v>6.1</v>
      </c>
      <c r="E54" s="467">
        <v>7.2</v>
      </c>
      <c r="F54" s="467">
        <v>6.6</v>
      </c>
      <c r="G54" s="467">
        <v>6.3</v>
      </c>
      <c r="H54" s="467">
        <v>5.8</v>
      </c>
      <c r="I54" s="467">
        <v>8.5</v>
      </c>
      <c r="J54" s="467">
        <v>6.1</v>
      </c>
      <c r="K54" s="467">
        <v>6.6</v>
      </c>
      <c r="L54" s="467">
        <v>7.1</v>
      </c>
    </row>
    <row r="55" spans="1:12" ht="13.5" x14ac:dyDescent="0.25">
      <c r="A55" s="533" t="s">
        <v>67</v>
      </c>
      <c r="B55" s="188">
        <v>1.6</v>
      </c>
      <c r="C55" s="188">
        <v>0.7</v>
      </c>
      <c r="D55" s="534">
        <v>0.6</v>
      </c>
      <c r="E55" s="534">
        <v>1.5</v>
      </c>
      <c r="F55" s="534">
        <v>1.1000000000000001</v>
      </c>
      <c r="G55" s="534">
        <v>1.7</v>
      </c>
      <c r="H55" s="534">
        <v>1</v>
      </c>
      <c r="I55" s="534">
        <v>1.5</v>
      </c>
      <c r="J55" s="534">
        <v>2.2999999999999998</v>
      </c>
      <c r="K55" s="534">
        <v>2.5</v>
      </c>
      <c r="L55" s="534">
        <v>2.6</v>
      </c>
    </row>
    <row r="56" spans="1:12" ht="14.25" x14ac:dyDescent="0.2">
      <c r="A56" s="499" t="s">
        <v>236</v>
      </c>
      <c r="B56" s="176">
        <v>100</v>
      </c>
      <c r="C56" s="176">
        <v>100</v>
      </c>
      <c r="D56" s="176">
        <v>99.999999999999986</v>
      </c>
      <c r="E56" s="176">
        <v>99.999999999999986</v>
      </c>
      <c r="F56" s="176">
        <v>99.999999999999986</v>
      </c>
      <c r="G56" s="176">
        <v>100</v>
      </c>
      <c r="H56" s="176">
        <v>100</v>
      </c>
      <c r="I56" s="176">
        <v>100</v>
      </c>
      <c r="J56" s="176">
        <v>99.999999999999986</v>
      </c>
      <c r="K56" s="176">
        <v>100</v>
      </c>
      <c r="L56" s="176">
        <v>100</v>
      </c>
    </row>
    <row r="57" spans="1:12" ht="28.5" customHeight="1" x14ac:dyDescent="0.2">
      <c r="A57" s="535" t="s">
        <v>152</v>
      </c>
      <c r="B57" s="536">
        <v>1.92</v>
      </c>
      <c r="C57" s="536">
        <v>2.06</v>
      </c>
      <c r="D57" s="466">
        <v>1.91</v>
      </c>
      <c r="E57" s="466">
        <v>1.99</v>
      </c>
      <c r="F57" s="466">
        <v>1.91</v>
      </c>
      <c r="G57" s="466">
        <v>2.1</v>
      </c>
      <c r="H57" s="466">
        <v>1.98</v>
      </c>
      <c r="I57" s="466">
        <v>2.06</v>
      </c>
      <c r="J57" s="466">
        <v>1.81</v>
      </c>
      <c r="K57" s="466">
        <v>1.79</v>
      </c>
      <c r="L57" s="466">
        <v>1.64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8">
    <mergeCell ref="A1:B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718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717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151"/>
  <sheetViews>
    <sheetView showGridLines="0" zoomScaleNormal="100" zoomScaleSheetLayoutView="75" workbookViewId="0"/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14" width="13.7109375" style="537" bestFit="1" customWidth="1"/>
    <col min="15" max="15" width="3.85546875" style="537" customWidth="1"/>
    <col min="16" max="42" width="1.7109375" style="537" customWidth="1"/>
    <col min="43" max="43" width="52.42578125" style="537" customWidth="1"/>
    <col min="44" max="44" width="17.5703125" style="537" customWidth="1"/>
    <col min="45" max="45" width="10.85546875" style="537" customWidth="1"/>
    <col min="46" max="46" width="13.28515625" style="537" customWidth="1"/>
    <col min="47" max="47" width="10.85546875" style="537" customWidth="1"/>
    <col min="48" max="48" width="16.85546875" style="537" customWidth="1"/>
    <col min="49" max="49" width="10.85546875" style="537" customWidth="1"/>
    <col min="50" max="50" width="17" style="537" customWidth="1"/>
    <col min="51" max="51" width="10.85546875" style="537" customWidth="1"/>
    <col min="52" max="52" width="13.28515625" style="537" customWidth="1"/>
    <col min="53" max="53" width="13.140625" style="537" bestFit="1" customWidth="1"/>
    <col min="54" max="54" width="14.140625" style="150" customWidth="1"/>
    <col min="55" max="55" width="12.140625" style="361" bestFit="1" customWidth="1"/>
    <col min="56" max="56" width="14.42578125" style="150" customWidth="1"/>
    <col min="57" max="57" width="12.140625" style="361" bestFit="1" customWidth="1"/>
    <col min="58" max="58" width="18.7109375" style="150" bestFit="1" customWidth="1"/>
    <col min="59" max="59" width="12.140625" style="361" bestFit="1" customWidth="1"/>
    <col min="60" max="60" width="17.7109375" style="150" bestFit="1" customWidth="1"/>
    <col min="61" max="61" width="12.140625" style="361" bestFit="1" customWidth="1"/>
    <col min="62" max="62" width="18.7109375" style="150" bestFit="1" customWidth="1"/>
    <col min="63" max="63" width="12.140625" style="361" bestFit="1" customWidth="1"/>
    <col min="64" max="64" width="17.7109375" style="150" bestFit="1" customWidth="1"/>
    <col min="65" max="65" width="12.140625" style="361" bestFit="1" customWidth="1"/>
    <col min="66" max="66" width="18.7109375" style="150" bestFit="1" customWidth="1"/>
    <col min="67" max="67" width="12.140625" style="361" bestFit="1" customWidth="1"/>
    <col min="68" max="68" width="18.7109375" style="150" bestFit="1" customWidth="1"/>
    <col min="69" max="69" width="12.140625" style="361" bestFit="1" customWidth="1"/>
    <col min="70" max="70" width="17.7109375" style="150" bestFit="1" customWidth="1"/>
    <col min="71" max="71" width="12.140625" style="361" bestFit="1" customWidth="1"/>
    <col min="72" max="72" width="18.7109375" style="150" bestFit="1" customWidth="1"/>
    <col min="73" max="73" width="12.140625" style="361" bestFit="1" customWidth="1"/>
    <col min="74" max="74" width="17.7109375" style="150" bestFit="1" customWidth="1"/>
    <col min="75" max="75" width="12.140625" style="361" bestFit="1" customWidth="1"/>
    <col min="76" max="76" width="17.7109375" style="150" bestFit="1" customWidth="1"/>
    <col min="77" max="77" width="12.140625" style="361" bestFit="1" customWidth="1"/>
    <col min="78" max="78" width="17.7109375" style="150" bestFit="1" customWidth="1"/>
    <col min="79" max="79" width="12.140625" style="361" bestFit="1" customWidth="1"/>
    <col min="80" max="80" width="17.7109375" style="150" bestFit="1" customWidth="1"/>
    <col min="81" max="81" width="12.140625" style="361" bestFit="1" customWidth="1"/>
    <col min="82" max="82" width="18.7109375" style="150" bestFit="1" customWidth="1"/>
    <col min="83" max="83" width="13.140625" style="361" bestFit="1" customWidth="1"/>
    <col min="84" max="84" width="17.7109375" style="150" bestFit="1" customWidth="1"/>
    <col min="85" max="85" width="12.140625" style="361" bestFit="1" customWidth="1"/>
    <col min="86" max="86" width="17.7109375" style="150" bestFit="1" customWidth="1"/>
    <col min="87" max="87" width="12.140625" style="361" bestFit="1" customWidth="1"/>
    <col min="88" max="88" width="17.7109375" style="150" bestFit="1" customWidth="1"/>
    <col min="89" max="89" width="12.140625" style="361" bestFit="1" customWidth="1"/>
    <col min="90" max="90" width="17.7109375" style="150" bestFit="1" customWidth="1"/>
    <col min="91" max="91" width="12.140625" style="361" bestFit="1" customWidth="1"/>
    <col min="92" max="92" width="17.7109375" style="150" bestFit="1" customWidth="1"/>
    <col min="93" max="93" width="14.7109375" style="150" bestFit="1" customWidth="1"/>
    <col min="94" max="94" width="18.7109375" style="150" bestFit="1" customWidth="1"/>
    <col min="95" max="95" width="12.140625" style="361" bestFit="1" customWidth="1"/>
    <col min="96" max="96" width="17.7109375" style="150" bestFit="1" customWidth="1"/>
    <col min="97" max="97" width="12.140625" style="361" bestFit="1" customWidth="1"/>
    <col min="98" max="98" width="19.7109375" style="150" bestFit="1" customWidth="1"/>
    <col min="99" max="99" width="14.140625" style="361" bestFit="1" customWidth="1"/>
    <col min="100" max="16384" width="9.140625" style="150"/>
  </cols>
  <sheetData>
    <row r="1" spans="1:153" ht="15.75" x14ac:dyDescent="0.25">
      <c r="A1" s="225" t="s">
        <v>763</v>
      </c>
      <c r="B1" s="316"/>
      <c r="C1" s="316"/>
      <c r="D1" s="316"/>
      <c r="BB1" s="316"/>
      <c r="BC1" s="318"/>
      <c r="BD1" s="316"/>
      <c r="BE1" s="318"/>
      <c r="BF1" s="316"/>
      <c r="BG1" s="318"/>
      <c r="BH1" s="316"/>
      <c r="BI1" s="318"/>
      <c r="BJ1" s="316"/>
      <c r="BK1" s="318"/>
      <c r="BL1" s="316"/>
      <c r="BM1" s="318"/>
      <c r="BN1" s="316"/>
      <c r="BO1" s="318"/>
      <c r="BP1" s="316"/>
      <c r="BQ1" s="318"/>
      <c r="BR1" s="316"/>
      <c r="BS1" s="318"/>
      <c r="BT1" s="316"/>
      <c r="BU1" s="318"/>
      <c r="BV1" s="316"/>
      <c r="BW1" s="318"/>
      <c r="BX1" s="316"/>
      <c r="BY1" s="318"/>
      <c r="BZ1" s="316"/>
      <c r="CA1" s="318"/>
      <c r="CB1" s="316"/>
      <c r="CC1" s="318"/>
      <c r="CD1" s="316"/>
      <c r="CE1" s="318"/>
      <c r="CF1" s="316"/>
      <c r="CG1" s="318"/>
      <c r="CH1" s="316"/>
      <c r="CI1" s="318"/>
      <c r="CJ1" s="316"/>
      <c r="CK1" s="318"/>
      <c r="CL1" s="316"/>
      <c r="CM1" s="318"/>
      <c r="CN1" s="316"/>
      <c r="CO1" s="316"/>
      <c r="CP1" s="316"/>
      <c r="CQ1" s="318"/>
      <c r="CR1" s="316"/>
      <c r="CS1" s="318"/>
      <c r="CT1" s="316"/>
      <c r="CU1" s="318"/>
      <c r="CV1" s="316"/>
      <c r="CW1" s="316"/>
      <c r="CX1" s="316"/>
      <c r="CY1" s="316"/>
      <c r="CZ1" s="316"/>
      <c r="DA1" s="316"/>
    </row>
    <row r="2" spans="1:153" x14ac:dyDescent="0.2">
      <c r="A2" s="316"/>
      <c r="B2" s="316"/>
      <c r="C2" s="316"/>
      <c r="G2" s="538" t="s">
        <v>254</v>
      </c>
      <c r="BB2" s="316"/>
      <c r="BC2" s="318"/>
      <c r="BD2" s="316"/>
      <c r="BE2" s="318"/>
      <c r="BF2" s="316"/>
      <c r="BG2" s="318"/>
      <c r="BH2" s="316"/>
      <c r="BI2" s="318"/>
      <c r="BJ2" s="316"/>
      <c r="BK2" s="318"/>
      <c r="BL2" s="316"/>
      <c r="BM2" s="318"/>
      <c r="BN2" s="316"/>
      <c r="BO2" s="318"/>
      <c r="BP2" s="316"/>
      <c r="BQ2" s="318"/>
      <c r="BR2" s="316"/>
      <c r="BS2" s="318"/>
      <c r="BT2" s="316"/>
      <c r="BU2" s="318"/>
      <c r="BV2" s="316"/>
      <c r="BW2" s="318"/>
      <c r="BX2" s="316"/>
      <c r="BY2" s="318"/>
      <c r="BZ2" s="316"/>
      <c r="CA2" s="318"/>
      <c r="CB2" s="316"/>
      <c r="CC2" s="318"/>
      <c r="CD2" s="316"/>
      <c r="CE2" s="318"/>
      <c r="CF2" s="316"/>
      <c r="CG2" s="318"/>
      <c r="CH2" s="316"/>
      <c r="CI2" s="318"/>
      <c r="CJ2" s="316"/>
      <c r="CK2" s="318"/>
      <c r="CL2" s="316"/>
      <c r="CM2" s="318"/>
      <c r="CN2" s="316"/>
      <c r="CO2" s="316"/>
      <c r="CP2" s="316"/>
      <c r="CQ2" s="318"/>
      <c r="CR2" s="316"/>
      <c r="CS2" s="318"/>
      <c r="CT2" s="316"/>
      <c r="CU2" s="318"/>
      <c r="CV2" s="316"/>
      <c r="CW2" s="316"/>
      <c r="CX2" s="316"/>
      <c r="CY2" s="316"/>
      <c r="CZ2" s="316"/>
      <c r="DA2" s="316"/>
    </row>
    <row r="3" spans="1:153" ht="35.25" customHeight="1" x14ac:dyDescent="0.2">
      <c r="A3" s="1188" t="s">
        <v>255</v>
      </c>
      <c r="B3" s="1188"/>
      <c r="C3" s="1188"/>
      <c r="D3" s="1188"/>
      <c r="E3" s="1188"/>
      <c r="F3" s="1188"/>
      <c r="G3" s="1188"/>
      <c r="BB3" s="316"/>
      <c r="BC3" s="318"/>
      <c r="BD3" s="316"/>
      <c r="BE3" s="318"/>
      <c r="BF3" s="539"/>
      <c r="BG3" s="539"/>
      <c r="BH3" s="539"/>
      <c r="BI3" s="539"/>
      <c r="BJ3" s="539"/>
      <c r="BK3" s="539"/>
      <c r="BL3" s="539"/>
      <c r="BM3" s="539"/>
      <c r="BN3" s="539"/>
      <c r="BO3" s="539"/>
      <c r="BP3" s="539"/>
      <c r="BQ3" s="539"/>
      <c r="BR3" s="539"/>
      <c r="BS3" s="539"/>
      <c r="BT3" s="539"/>
      <c r="BU3" s="539"/>
      <c r="BV3" s="539"/>
      <c r="BW3" s="539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7"/>
      <c r="DC3" s="537"/>
      <c r="DD3" s="537"/>
      <c r="DE3" s="537"/>
      <c r="DF3" s="537"/>
      <c r="DG3" s="537"/>
      <c r="DH3" s="537"/>
      <c r="DI3" s="537"/>
      <c r="DJ3" s="537"/>
      <c r="DK3" s="537"/>
      <c r="DL3" s="537"/>
      <c r="DM3" s="537"/>
      <c r="DN3" s="537"/>
      <c r="DO3" s="537"/>
      <c r="DP3" s="537"/>
      <c r="DQ3" s="537"/>
      <c r="DR3" s="537"/>
      <c r="DS3" s="537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</row>
    <row r="4" spans="1:153" x14ac:dyDescent="0.2">
      <c r="A4" s="316"/>
      <c r="B4" s="316"/>
      <c r="C4" s="316"/>
      <c r="D4" s="316"/>
      <c r="BB4" s="316"/>
      <c r="BC4" s="318"/>
      <c r="BD4" s="316"/>
      <c r="BE4" s="318"/>
      <c r="BF4" s="539"/>
      <c r="BG4" s="539"/>
      <c r="BH4" s="539"/>
      <c r="BI4" s="539"/>
      <c r="BJ4" s="539"/>
      <c r="BK4" s="539"/>
      <c r="BL4" s="539"/>
      <c r="BM4" s="539"/>
      <c r="BN4" s="539"/>
      <c r="BO4" s="539"/>
      <c r="BP4" s="539"/>
      <c r="BQ4" s="539"/>
      <c r="BR4" s="539"/>
      <c r="BS4" s="539"/>
      <c r="BT4" s="539"/>
      <c r="BU4" s="539"/>
      <c r="BV4" s="539"/>
      <c r="BW4" s="539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7"/>
      <c r="DC4" s="537"/>
      <c r="DD4" s="537"/>
      <c r="DE4" s="537"/>
      <c r="DF4" s="537"/>
      <c r="DG4" s="537"/>
      <c r="DH4" s="537"/>
      <c r="DI4" s="537"/>
      <c r="DJ4" s="537"/>
      <c r="DK4" s="537"/>
      <c r="DL4" s="537"/>
      <c r="DM4" s="537"/>
      <c r="DN4" s="537"/>
      <c r="DO4" s="537"/>
      <c r="DP4" s="537"/>
      <c r="DQ4" s="537"/>
      <c r="DR4" s="537"/>
      <c r="DS4" s="537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</row>
    <row r="5" spans="1:153" ht="27.75" customHeight="1" x14ac:dyDescent="0.2">
      <c r="A5" s="1250"/>
      <c r="B5" s="1056" t="s">
        <v>736</v>
      </c>
      <c r="C5" s="1056"/>
      <c r="D5" s="1056"/>
      <c r="E5" s="1056" t="s">
        <v>256</v>
      </c>
      <c r="F5" s="1056"/>
      <c r="G5" s="1059"/>
      <c r="BB5" s="316"/>
      <c r="BC5" s="318"/>
      <c r="BD5" s="316"/>
      <c r="BE5" s="318"/>
      <c r="BF5" s="539"/>
      <c r="BG5" s="539"/>
      <c r="BH5" s="539"/>
      <c r="BI5" s="539"/>
      <c r="BJ5" s="539"/>
      <c r="BK5" s="539"/>
      <c r="BL5" s="539"/>
      <c r="BM5" s="539"/>
      <c r="BN5" s="539"/>
      <c r="BO5" s="539"/>
      <c r="BP5" s="539"/>
      <c r="BQ5" s="539"/>
      <c r="BR5" s="539"/>
      <c r="BS5" s="539"/>
      <c r="BT5" s="539"/>
      <c r="BU5" s="539"/>
      <c r="BV5" s="539"/>
      <c r="BW5" s="539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7"/>
      <c r="DC5" s="537"/>
      <c r="DD5" s="537"/>
      <c r="DE5" s="537"/>
      <c r="DF5" s="537"/>
      <c r="DG5" s="537"/>
      <c r="DH5" s="537"/>
      <c r="DI5" s="537"/>
      <c r="DJ5" s="537"/>
      <c r="DK5" s="537"/>
      <c r="DL5" s="537"/>
      <c r="DM5" s="537"/>
      <c r="DN5" s="537"/>
      <c r="DO5" s="537"/>
      <c r="DP5" s="537"/>
      <c r="DQ5" s="537"/>
      <c r="DR5" s="537"/>
      <c r="DS5" s="537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</row>
    <row r="6" spans="1:153" ht="14.25" customHeight="1" x14ac:dyDescent="0.2">
      <c r="A6" s="1251"/>
      <c r="B6" s="1055" t="s">
        <v>103</v>
      </c>
      <c r="C6" s="1055" t="s">
        <v>117</v>
      </c>
      <c r="D6" s="1055"/>
      <c r="E6" s="1055" t="s">
        <v>103</v>
      </c>
      <c r="F6" s="1055" t="s">
        <v>117</v>
      </c>
      <c r="G6" s="1057"/>
      <c r="BB6" s="539"/>
      <c r="BC6" s="539"/>
      <c r="BD6" s="539"/>
      <c r="BE6" s="539"/>
      <c r="BF6" s="539"/>
      <c r="BG6" s="539"/>
      <c r="BH6" s="539"/>
      <c r="BI6" s="539"/>
      <c r="BJ6" s="539"/>
      <c r="BK6" s="539"/>
      <c r="BL6" s="539"/>
      <c r="BM6" s="539"/>
      <c r="BN6" s="539"/>
      <c r="BO6" s="539"/>
      <c r="BP6" s="539"/>
      <c r="BQ6" s="539"/>
      <c r="BR6" s="539"/>
      <c r="BS6" s="539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7"/>
      <c r="DC6" s="537"/>
      <c r="DD6" s="537"/>
      <c r="DE6" s="537"/>
      <c r="DF6" s="537"/>
      <c r="DG6" s="537"/>
      <c r="DH6" s="537"/>
      <c r="DI6" s="537"/>
      <c r="DJ6" s="537"/>
      <c r="DK6" s="537"/>
      <c r="DL6" s="537"/>
      <c r="DM6" s="537"/>
      <c r="DN6" s="537"/>
      <c r="DO6" s="537"/>
      <c r="DP6" s="537"/>
      <c r="DQ6" s="537"/>
      <c r="DR6" s="537"/>
      <c r="DS6" s="537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</row>
    <row r="7" spans="1:153" ht="12.75" customHeight="1" x14ac:dyDescent="0.2">
      <c r="A7" s="1251"/>
      <c r="B7" s="1055"/>
      <c r="C7" s="1055" t="s">
        <v>115</v>
      </c>
      <c r="D7" s="1055" t="s">
        <v>31</v>
      </c>
      <c r="E7" s="1055"/>
      <c r="F7" s="1055" t="s">
        <v>115</v>
      </c>
      <c r="G7" s="1057" t="s">
        <v>31</v>
      </c>
      <c r="BB7" s="539"/>
      <c r="BC7" s="539"/>
      <c r="BD7" s="539"/>
      <c r="BE7" s="539"/>
      <c r="BF7" s="539"/>
      <c r="BG7" s="539"/>
      <c r="BH7" s="539"/>
      <c r="BI7" s="539"/>
      <c r="BJ7" s="539"/>
      <c r="BK7" s="539"/>
      <c r="BL7" s="539"/>
      <c r="BM7" s="539"/>
      <c r="BN7" s="539"/>
      <c r="BO7" s="539"/>
      <c r="BP7" s="539"/>
      <c r="BQ7" s="539"/>
      <c r="BR7" s="539"/>
      <c r="BS7" s="539"/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7"/>
      <c r="DC7" s="537"/>
      <c r="DD7" s="537"/>
      <c r="DE7" s="537"/>
      <c r="DF7" s="537"/>
      <c r="DG7" s="537"/>
      <c r="DH7" s="537"/>
      <c r="DI7" s="537"/>
      <c r="DJ7" s="537"/>
      <c r="DK7" s="537"/>
      <c r="DL7" s="537"/>
      <c r="DM7" s="537"/>
      <c r="DN7" s="537"/>
      <c r="DO7" s="537"/>
      <c r="DP7" s="537"/>
      <c r="DQ7" s="537"/>
      <c r="DR7" s="537"/>
      <c r="DS7" s="537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</row>
    <row r="8" spans="1:153" ht="12.75" customHeight="1" x14ac:dyDescent="0.2">
      <c r="A8" s="1251"/>
      <c r="B8" s="1055"/>
      <c r="C8" s="1055"/>
      <c r="D8" s="1055"/>
      <c r="E8" s="1055"/>
      <c r="F8" s="1055"/>
      <c r="G8" s="1057"/>
      <c r="BB8" s="539"/>
      <c r="BC8" s="539"/>
      <c r="BD8" s="539"/>
      <c r="BE8" s="539"/>
      <c r="BF8" s="539"/>
      <c r="BG8" s="539"/>
      <c r="BH8" s="539"/>
      <c r="BI8" s="539"/>
      <c r="BJ8" s="539"/>
      <c r="BK8" s="539"/>
      <c r="BL8" s="539"/>
      <c r="BM8" s="539"/>
      <c r="BN8" s="539"/>
      <c r="BO8" s="539"/>
      <c r="BP8" s="539"/>
      <c r="BQ8" s="539"/>
      <c r="BR8" s="539"/>
      <c r="BS8" s="539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7"/>
      <c r="DC8" s="537"/>
      <c r="DD8" s="537"/>
      <c r="DE8" s="537"/>
      <c r="DF8" s="537"/>
      <c r="DG8" s="537"/>
      <c r="DH8" s="537"/>
      <c r="DI8" s="537"/>
      <c r="DJ8" s="537"/>
      <c r="DK8" s="537"/>
      <c r="DL8" s="537"/>
      <c r="DM8" s="537"/>
      <c r="DN8" s="537"/>
      <c r="DO8" s="537"/>
      <c r="DP8" s="537"/>
      <c r="DQ8" s="537"/>
      <c r="DR8" s="537"/>
      <c r="DS8" s="537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</row>
    <row r="9" spans="1:153" ht="13.5" customHeight="1" x14ac:dyDescent="0.2">
      <c r="A9" s="1252"/>
      <c r="B9" s="1055"/>
      <c r="C9" s="1055"/>
      <c r="D9" s="1055"/>
      <c r="E9" s="1055"/>
      <c r="F9" s="1055"/>
      <c r="G9" s="1057"/>
      <c r="BB9" s="539"/>
      <c r="BC9" s="539"/>
      <c r="BD9" s="539"/>
      <c r="BE9" s="539"/>
      <c r="BF9" s="539"/>
      <c r="BG9" s="539"/>
      <c r="BH9" s="539"/>
      <c r="BI9" s="539"/>
      <c r="BJ9" s="539"/>
      <c r="BK9" s="539"/>
      <c r="BL9" s="539"/>
      <c r="BM9" s="539"/>
      <c r="BN9" s="539"/>
      <c r="BO9" s="539"/>
      <c r="BP9" s="539"/>
      <c r="BQ9" s="539"/>
      <c r="BR9" s="539"/>
      <c r="BS9" s="539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7"/>
      <c r="DC9" s="537"/>
      <c r="DD9" s="537"/>
      <c r="DE9" s="537"/>
      <c r="DF9" s="537"/>
      <c r="DG9" s="537"/>
      <c r="DH9" s="537"/>
      <c r="DI9" s="537"/>
      <c r="DJ9" s="537"/>
      <c r="DK9" s="537"/>
      <c r="DL9" s="537"/>
      <c r="DM9" s="537"/>
      <c r="DN9" s="537"/>
      <c r="DO9" s="537"/>
      <c r="DP9" s="537"/>
      <c r="DQ9" s="537"/>
      <c r="DR9" s="537"/>
      <c r="DS9" s="537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</row>
    <row r="10" spans="1:153" ht="10.5" customHeight="1" x14ac:dyDescent="0.2">
      <c r="A10" s="539"/>
      <c r="B10" s="540"/>
      <c r="C10" s="540"/>
      <c r="D10" s="540"/>
      <c r="BB10" s="539"/>
      <c r="BC10" s="539"/>
      <c r="BD10" s="539"/>
      <c r="BE10" s="539"/>
      <c r="BF10" s="539"/>
      <c r="BG10" s="539"/>
      <c r="BH10" s="539"/>
      <c r="BI10" s="539"/>
      <c r="BJ10" s="539"/>
      <c r="BK10" s="539"/>
      <c r="BL10" s="539"/>
      <c r="BM10" s="539"/>
      <c r="BN10" s="539"/>
      <c r="BO10" s="539"/>
      <c r="BP10" s="539"/>
      <c r="BQ10" s="539"/>
      <c r="BR10" s="539"/>
      <c r="BS10" s="539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7"/>
      <c r="DC10" s="537"/>
      <c r="DD10" s="537"/>
      <c r="DE10" s="537"/>
      <c r="DF10" s="537"/>
      <c r="DG10" s="537"/>
      <c r="DH10" s="537"/>
      <c r="DI10" s="537"/>
      <c r="DJ10" s="537"/>
      <c r="DK10" s="537"/>
      <c r="DL10" s="537"/>
      <c r="DM10" s="537"/>
      <c r="DN10" s="537"/>
      <c r="DO10" s="537"/>
      <c r="DP10" s="537"/>
      <c r="DQ10" s="537"/>
      <c r="DR10" s="537"/>
      <c r="DS10" s="537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</row>
    <row r="11" spans="1:153" x14ac:dyDescent="0.2">
      <c r="A11" s="475" t="s">
        <v>257</v>
      </c>
      <c r="B11" s="541">
        <v>2515.8000000000002</v>
      </c>
      <c r="C11" s="541">
        <v>2631.62</v>
      </c>
      <c r="D11" s="541">
        <v>2033.91</v>
      </c>
      <c r="E11" s="171">
        <v>48.1</v>
      </c>
      <c r="F11" s="171">
        <v>51.9</v>
      </c>
      <c r="G11" s="171">
        <v>34.1</v>
      </c>
      <c r="BB11" s="539"/>
      <c r="BC11" s="539"/>
      <c r="BD11" s="539"/>
      <c r="BE11" s="539"/>
      <c r="BF11" s="539"/>
      <c r="BG11" s="539"/>
      <c r="BH11" s="539"/>
      <c r="BI11" s="539"/>
      <c r="BJ11" s="539"/>
      <c r="BK11" s="539"/>
      <c r="BL11" s="539"/>
      <c r="BM11" s="539"/>
      <c r="BN11" s="539"/>
      <c r="BO11" s="539"/>
      <c r="BP11" s="539"/>
      <c r="BQ11" s="539"/>
      <c r="BR11" s="539"/>
      <c r="BS11" s="539"/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7"/>
      <c r="DC11" s="537"/>
      <c r="DD11" s="537"/>
      <c r="DE11" s="537"/>
      <c r="DF11" s="537"/>
      <c r="DG11" s="537"/>
      <c r="DH11" s="537"/>
      <c r="DI11" s="537"/>
      <c r="DJ11" s="537"/>
      <c r="DK11" s="537"/>
      <c r="DL11" s="537"/>
      <c r="DM11" s="537"/>
      <c r="DN11" s="537"/>
      <c r="DO11" s="537"/>
      <c r="DP11" s="537"/>
      <c r="DQ11" s="537"/>
      <c r="DR11" s="537"/>
      <c r="DS11" s="537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</row>
    <row r="12" spans="1:153" ht="25.5" x14ac:dyDescent="0.2">
      <c r="A12" s="542" t="s">
        <v>258</v>
      </c>
      <c r="B12" s="541">
        <v>148.4</v>
      </c>
      <c r="C12" s="151">
        <v>157.47999999999999</v>
      </c>
      <c r="D12" s="151">
        <v>110.62</v>
      </c>
      <c r="E12" s="171">
        <v>2.8</v>
      </c>
      <c r="F12" s="171">
        <v>3.1</v>
      </c>
      <c r="G12" s="171">
        <v>1.8</v>
      </c>
      <c r="BB12" s="539"/>
      <c r="BC12" s="539"/>
      <c r="BD12" s="539"/>
      <c r="BE12" s="539"/>
      <c r="BF12" s="539"/>
      <c r="BG12" s="539"/>
      <c r="BH12" s="539"/>
      <c r="BI12" s="539"/>
      <c r="BJ12" s="539"/>
      <c r="BK12" s="539"/>
      <c r="BL12" s="539"/>
      <c r="BM12" s="539"/>
      <c r="BN12" s="539"/>
      <c r="BO12" s="539"/>
      <c r="BP12" s="539"/>
      <c r="BQ12" s="539"/>
      <c r="BR12" s="539"/>
      <c r="BS12" s="539"/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7"/>
      <c r="DC12" s="537"/>
      <c r="DD12" s="537"/>
      <c r="DE12" s="537"/>
      <c r="DF12" s="537"/>
      <c r="DG12" s="537"/>
      <c r="DH12" s="537"/>
      <c r="DI12" s="537"/>
      <c r="DJ12" s="537"/>
      <c r="DK12" s="537"/>
      <c r="DL12" s="537"/>
      <c r="DM12" s="537"/>
      <c r="DN12" s="537"/>
      <c r="DO12" s="537"/>
      <c r="DP12" s="537"/>
      <c r="DQ12" s="537"/>
      <c r="DR12" s="537"/>
      <c r="DS12" s="537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</row>
    <row r="13" spans="1:153" ht="28.5" customHeight="1" x14ac:dyDescent="0.2">
      <c r="A13" s="542" t="s">
        <v>259</v>
      </c>
      <c r="B13" s="541">
        <v>174.37</v>
      </c>
      <c r="C13" s="151">
        <v>22.81</v>
      </c>
      <c r="D13" s="151">
        <v>804.94</v>
      </c>
      <c r="E13" s="171">
        <v>3.3</v>
      </c>
      <c r="F13" s="171">
        <v>0.4</v>
      </c>
      <c r="G13" s="171">
        <v>13.5</v>
      </c>
      <c r="BB13" s="539"/>
      <c r="BC13" s="539"/>
      <c r="BD13" s="539"/>
      <c r="BE13" s="539"/>
      <c r="BF13" s="539"/>
      <c r="BG13" s="539"/>
      <c r="BH13" s="539"/>
      <c r="BI13" s="539"/>
      <c r="BJ13" s="539"/>
      <c r="BK13" s="539"/>
      <c r="BL13" s="539"/>
      <c r="BM13" s="539"/>
      <c r="BN13" s="539"/>
      <c r="BO13" s="539"/>
      <c r="BP13" s="539"/>
      <c r="BQ13" s="539"/>
      <c r="BR13" s="539"/>
      <c r="BS13" s="539"/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7"/>
      <c r="DC13" s="537"/>
      <c r="DD13" s="537"/>
      <c r="DE13" s="537"/>
      <c r="DF13" s="537"/>
      <c r="DG13" s="537"/>
      <c r="DH13" s="537"/>
      <c r="DI13" s="537"/>
      <c r="DJ13" s="537"/>
      <c r="DK13" s="537"/>
      <c r="DL13" s="537"/>
      <c r="DM13" s="537"/>
      <c r="DN13" s="537"/>
      <c r="DO13" s="537"/>
      <c r="DP13" s="537"/>
      <c r="DQ13" s="537"/>
      <c r="DR13" s="537"/>
      <c r="DS13" s="537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</row>
    <row r="14" spans="1:153" ht="54" customHeight="1" x14ac:dyDescent="0.2">
      <c r="A14" s="543" t="s">
        <v>260</v>
      </c>
      <c r="B14" s="544">
        <v>54.6</v>
      </c>
      <c r="C14" s="153">
        <v>14.65</v>
      </c>
      <c r="D14" s="153">
        <v>220.84</v>
      </c>
      <c r="E14" s="172">
        <v>1</v>
      </c>
      <c r="F14" s="172">
        <v>0.3</v>
      </c>
      <c r="G14" s="172">
        <v>3.7</v>
      </c>
      <c r="BB14" s="539"/>
      <c r="BC14" s="539"/>
      <c r="BD14" s="539"/>
      <c r="BE14" s="539"/>
      <c r="BF14" s="539"/>
      <c r="BG14" s="539"/>
      <c r="BH14" s="539"/>
      <c r="BI14" s="539"/>
      <c r="BJ14" s="539"/>
      <c r="BK14" s="539"/>
      <c r="BL14" s="539"/>
      <c r="BM14" s="539"/>
      <c r="BN14" s="539"/>
      <c r="BO14" s="539"/>
      <c r="BP14" s="539"/>
      <c r="BQ14" s="539"/>
      <c r="BR14" s="539"/>
      <c r="BS14" s="539"/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7"/>
      <c r="DC14" s="537"/>
      <c r="DD14" s="537"/>
      <c r="DE14" s="537"/>
      <c r="DF14" s="537"/>
      <c r="DG14" s="537"/>
      <c r="DH14" s="537"/>
      <c r="DI14" s="537"/>
      <c r="DJ14" s="537"/>
      <c r="DK14" s="537"/>
      <c r="DL14" s="537"/>
      <c r="DM14" s="537"/>
      <c r="DN14" s="537"/>
      <c r="DO14" s="537"/>
      <c r="DP14" s="537"/>
      <c r="DQ14" s="537"/>
      <c r="DR14" s="537"/>
      <c r="DS14" s="537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</row>
    <row r="15" spans="1:153" x14ac:dyDescent="0.2">
      <c r="A15" s="475" t="s">
        <v>261</v>
      </c>
      <c r="B15" s="541">
        <v>1337.91</v>
      </c>
      <c r="C15" s="151">
        <v>1294.3900000000001</v>
      </c>
      <c r="D15" s="151">
        <v>1519.02</v>
      </c>
      <c r="E15" s="171">
        <v>25.6</v>
      </c>
      <c r="F15" s="171">
        <v>25.6</v>
      </c>
      <c r="G15" s="171">
        <v>25.5</v>
      </c>
      <c r="BB15" s="539"/>
      <c r="BC15" s="539"/>
      <c r="BD15" s="539"/>
      <c r="BE15" s="539"/>
      <c r="BF15" s="539"/>
      <c r="BG15" s="539"/>
      <c r="BH15" s="539"/>
      <c r="BI15" s="539"/>
      <c r="BJ15" s="539"/>
      <c r="BK15" s="539"/>
      <c r="BL15" s="539"/>
      <c r="BM15" s="539"/>
      <c r="BN15" s="539"/>
      <c r="BO15" s="539"/>
      <c r="BP15" s="539"/>
      <c r="BQ15" s="539"/>
      <c r="BR15" s="539"/>
      <c r="BS15" s="539"/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7"/>
      <c r="DC15" s="537"/>
      <c r="DD15" s="537"/>
      <c r="DE15" s="537"/>
      <c r="DF15" s="537"/>
      <c r="DG15" s="537"/>
      <c r="DH15" s="537"/>
      <c r="DI15" s="537"/>
      <c r="DJ15" s="537"/>
      <c r="DK15" s="537"/>
      <c r="DL15" s="537"/>
      <c r="DM15" s="537"/>
      <c r="DN15" s="537"/>
      <c r="DO15" s="537"/>
      <c r="DP15" s="537"/>
      <c r="DQ15" s="537"/>
      <c r="DR15" s="537"/>
      <c r="DS15" s="537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</row>
    <row r="16" spans="1:153" x14ac:dyDescent="0.2">
      <c r="A16" s="475" t="s">
        <v>262</v>
      </c>
      <c r="B16" s="541">
        <v>10.96</v>
      </c>
      <c r="C16" s="151">
        <v>12.61</v>
      </c>
      <c r="D16" s="151">
        <v>4.12</v>
      </c>
      <c r="E16" s="171">
        <v>0.2</v>
      </c>
      <c r="F16" s="171">
        <v>0.2</v>
      </c>
      <c r="G16" s="171">
        <v>0.1</v>
      </c>
      <c r="BB16" s="539"/>
      <c r="BC16" s="539"/>
      <c r="BD16" s="539"/>
      <c r="BE16" s="539"/>
      <c r="BF16" s="539"/>
      <c r="BG16" s="539"/>
      <c r="BH16" s="539"/>
      <c r="BI16" s="539"/>
      <c r="BJ16" s="539"/>
      <c r="BK16" s="539"/>
      <c r="BL16" s="539"/>
      <c r="BM16" s="539"/>
      <c r="BN16" s="539"/>
      <c r="BO16" s="539"/>
      <c r="BP16" s="539"/>
      <c r="BQ16" s="539"/>
      <c r="BR16" s="539"/>
      <c r="BS16" s="539"/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7"/>
      <c r="DC16" s="537"/>
      <c r="DD16" s="537"/>
      <c r="DE16" s="537"/>
      <c r="DF16" s="537"/>
      <c r="DG16" s="537"/>
      <c r="DH16" s="537"/>
      <c r="DI16" s="537"/>
      <c r="DJ16" s="537"/>
      <c r="DK16" s="537"/>
      <c r="DL16" s="537"/>
      <c r="DM16" s="537"/>
      <c r="DN16" s="537"/>
      <c r="DO16" s="537"/>
      <c r="DP16" s="537"/>
      <c r="DQ16" s="537"/>
      <c r="DR16" s="537"/>
      <c r="DS16" s="537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</row>
    <row r="17" spans="1:153" ht="25.5" customHeight="1" x14ac:dyDescent="0.2">
      <c r="A17" s="475" t="s">
        <v>263</v>
      </c>
      <c r="B17" s="541">
        <v>122.27000000000001</v>
      </c>
      <c r="C17" s="332">
        <v>121.97999999999999</v>
      </c>
      <c r="D17" s="332">
        <v>123.45</v>
      </c>
      <c r="E17" s="325">
        <v>2.4000000000000004</v>
      </c>
      <c r="F17" s="325">
        <v>2.5</v>
      </c>
      <c r="G17" s="325">
        <v>2.2000000000000002</v>
      </c>
      <c r="BB17" s="539"/>
      <c r="BC17" s="539"/>
      <c r="BD17" s="539"/>
      <c r="BE17" s="539"/>
      <c r="BF17" s="539"/>
      <c r="BG17" s="539"/>
      <c r="BH17" s="539"/>
      <c r="BI17" s="539"/>
      <c r="BJ17" s="539"/>
      <c r="BK17" s="539"/>
      <c r="BL17" s="539"/>
      <c r="BM17" s="539"/>
      <c r="BN17" s="539"/>
      <c r="BO17" s="539"/>
      <c r="BP17" s="539"/>
      <c r="BQ17" s="539"/>
      <c r="BR17" s="539"/>
      <c r="BS17" s="539"/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7"/>
      <c r="DC17" s="537"/>
      <c r="DD17" s="537"/>
      <c r="DE17" s="537"/>
      <c r="DF17" s="537"/>
      <c r="DG17" s="537"/>
      <c r="DH17" s="537"/>
      <c r="DI17" s="537"/>
      <c r="DJ17" s="537"/>
      <c r="DK17" s="537"/>
      <c r="DL17" s="537"/>
      <c r="DM17" s="537"/>
      <c r="DN17" s="537"/>
      <c r="DO17" s="537"/>
      <c r="DP17" s="537"/>
      <c r="DQ17" s="537"/>
      <c r="DR17" s="537"/>
      <c r="DS17" s="537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</row>
    <row r="18" spans="1:153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BB18" s="539"/>
      <c r="BC18" s="539"/>
      <c r="BD18" s="539"/>
      <c r="BE18" s="539"/>
      <c r="BF18" s="539"/>
      <c r="BG18" s="539"/>
      <c r="BH18" s="539"/>
      <c r="BI18" s="539"/>
      <c r="BJ18" s="539"/>
      <c r="BK18" s="539"/>
      <c r="BL18" s="539"/>
      <c r="BM18" s="539"/>
      <c r="BN18" s="539"/>
      <c r="BO18" s="539"/>
      <c r="BP18" s="539"/>
      <c r="BQ18" s="539"/>
      <c r="BR18" s="539"/>
      <c r="BS18" s="539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7"/>
      <c r="DC18" s="537"/>
      <c r="DD18" s="537"/>
      <c r="DE18" s="537"/>
      <c r="DF18" s="537"/>
      <c r="DG18" s="537"/>
      <c r="DH18" s="537"/>
      <c r="DI18" s="537"/>
      <c r="DJ18" s="537"/>
      <c r="DK18" s="537"/>
      <c r="DL18" s="537"/>
      <c r="DM18" s="537"/>
      <c r="DN18" s="537"/>
      <c r="DO18" s="537"/>
      <c r="DP18" s="537"/>
      <c r="DQ18" s="537"/>
      <c r="DR18" s="537"/>
      <c r="DS18" s="537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</row>
    <row r="19" spans="1:153" x14ac:dyDescent="0.2">
      <c r="A19" s="152" t="s">
        <v>264</v>
      </c>
      <c r="B19" s="541">
        <v>17.559999999999999</v>
      </c>
      <c r="C19" s="151">
        <v>16.87</v>
      </c>
      <c r="D19" s="151">
        <v>20.39</v>
      </c>
      <c r="E19" s="171">
        <v>0.4</v>
      </c>
      <c r="F19" s="171">
        <v>0.3</v>
      </c>
      <c r="G19" s="171">
        <v>0.4</v>
      </c>
      <c r="BB19" s="539"/>
      <c r="BC19" s="539"/>
      <c r="BD19" s="539"/>
      <c r="BE19" s="539"/>
      <c r="BF19" s="539"/>
      <c r="BG19" s="539"/>
      <c r="BH19" s="539"/>
      <c r="BI19" s="539"/>
      <c r="BJ19" s="539"/>
      <c r="BK19" s="539"/>
      <c r="BL19" s="539"/>
      <c r="BM19" s="539"/>
      <c r="BN19" s="539"/>
      <c r="BO19" s="539"/>
      <c r="BP19" s="539"/>
      <c r="BQ19" s="539"/>
      <c r="BR19" s="539"/>
      <c r="BS19" s="539"/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7"/>
      <c r="DC19" s="537"/>
      <c r="DD19" s="537"/>
      <c r="DE19" s="537"/>
      <c r="DF19" s="537"/>
      <c r="DG19" s="537"/>
      <c r="DH19" s="537"/>
      <c r="DI19" s="537"/>
      <c r="DJ19" s="537"/>
      <c r="DK19" s="537"/>
      <c r="DL19" s="537"/>
      <c r="DM19" s="537"/>
      <c r="DN19" s="537"/>
      <c r="DO19" s="537"/>
      <c r="DP19" s="537"/>
      <c r="DQ19" s="537"/>
      <c r="DR19" s="537"/>
      <c r="DS19" s="537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</row>
    <row r="20" spans="1:153" ht="13.5" customHeight="1" x14ac:dyDescent="0.2">
      <c r="A20" s="545" t="s">
        <v>265</v>
      </c>
      <c r="B20" s="541">
        <v>7.42</v>
      </c>
      <c r="C20" s="151">
        <v>6.7</v>
      </c>
      <c r="D20" s="151">
        <v>10.45</v>
      </c>
      <c r="E20" s="171">
        <v>0.1</v>
      </c>
      <c r="F20" s="171">
        <v>0.1</v>
      </c>
      <c r="G20" s="171">
        <v>0.2</v>
      </c>
      <c r="BB20" s="539"/>
      <c r="BC20" s="539"/>
      <c r="BD20" s="539"/>
      <c r="BE20" s="539"/>
      <c r="BF20" s="539"/>
      <c r="BG20" s="539"/>
      <c r="BH20" s="539"/>
      <c r="BI20" s="539"/>
      <c r="BJ20" s="539"/>
      <c r="BK20" s="539"/>
      <c r="BL20" s="539"/>
      <c r="BM20" s="539"/>
      <c r="BN20" s="539"/>
      <c r="BO20" s="539"/>
      <c r="BP20" s="539"/>
      <c r="BQ20" s="539"/>
      <c r="BR20" s="539"/>
      <c r="BS20" s="539"/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7"/>
      <c r="DC20" s="537"/>
      <c r="DD20" s="537"/>
      <c r="DE20" s="537"/>
      <c r="DF20" s="537"/>
      <c r="DG20" s="537"/>
      <c r="DH20" s="537"/>
      <c r="DI20" s="537"/>
      <c r="DJ20" s="537"/>
      <c r="DK20" s="537"/>
      <c r="DL20" s="537"/>
      <c r="DM20" s="537"/>
      <c r="DN20" s="537"/>
      <c r="DO20" s="537"/>
      <c r="DP20" s="537"/>
      <c r="DQ20" s="537"/>
      <c r="DR20" s="537"/>
      <c r="DS20" s="537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</row>
    <row r="21" spans="1:153" x14ac:dyDescent="0.2">
      <c r="A21" s="152" t="s">
        <v>266</v>
      </c>
      <c r="B21" s="541">
        <v>59.55</v>
      </c>
      <c r="C21" s="151">
        <v>59.89</v>
      </c>
      <c r="D21" s="151">
        <v>58.14</v>
      </c>
      <c r="E21" s="171">
        <v>1.1000000000000001</v>
      </c>
      <c r="F21" s="171">
        <v>1.2</v>
      </c>
      <c r="G21" s="171">
        <v>1</v>
      </c>
      <c r="BB21" s="539"/>
      <c r="BC21" s="539"/>
      <c r="BD21" s="539"/>
      <c r="BE21" s="539"/>
      <c r="BF21" s="539"/>
      <c r="BG21" s="539"/>
      <c r="BH21" s="539"/>
      <c r="BI21" s="539"/>
      <c r="BJ21" s="539"/>
      <c r="BK21" s="539"/>
      <c r="BL21" s="539"/>
      <c r="BM21" s="539"/>
      <c r="BN21" s="539"/>
      <c r="BO21" s="539"/>
      <c r="BP21" s="539"/>
      <c r="BQ21" s="539"/>
      <c r="BR21" s="539"/>
      <c r="BS21" s="539"/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7"/>
      <c r="DC21" s="537"/>
      <c r="DD21" s="537"/>
      <c r="DE21" s="537"/>
      <c r="DF21" s="537"/>
      <c r="DG21" s="537"/>
      <c r="DH21" s="537"/>
      <c r="DI21" s="537"/>
      <c r="DJ21" s="537"/>
      <c r="DK21" s="537"/>
      <c r="DL21" s="537"/>
      <c r="DM21" s="537"/>
      <c r="DN21" s="537"/>
      <c r="DO21" s="537"/>
      <c r="DP21" s="537"/>
      <c r="DQ21" s="537"/>
      <c r="DR21" s="537"/>
      <c r="DS21" s="537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</row>
    <row r="22" spans="1:153" ht="38.25" x14ac:dyDescent="0.2">
      <c r="A22" s="152" t="s">
        <v>267</v>
      </c>
      <c r="B22" s="541">
        <v>4.0599999999999996</v>
      </c>
      <c r="C22" s="151">
        <v>3.07</v>
      </c>
      <c r="D22" s="151">
        <v>8.16</v>
      </c>
      <c r="E22" s="171">
        <v>0.1</v>
      </c>
      <c r="F22" s="171">
        <v>0.1</v>
      </c>
      <c r="G22" s="171">
        <v>0.1</v>
      </c>
      <c r="BB22" s="539"/>
      <c r="BC22" s="539"/>
      <c r="BD22" s="539"/>
      <c r="BE22" s="539"/>
      <c r="BF22" s="539"/>
      <c r="BG22" s="539"/>
      <c r="BH22" s="539"/>
      <c r="BI22" s="539"/>
      <c r="BJ22" s="539"/>
      <c r="BK22" s="539"/>
      <c r="BL22" s="539"/>
      <c r="BM22" s="539"/>
      <c r="BN22" s="539"/>
      <c r="BO22" s="539"/>
      <c r="BP22" s="539"/>
      <c r="BQ22" s="539"/>
      <c r="BR22" s="539"/>
      <c r="BS22" s="539"/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7"/>
      <c r="DC22" s="537"/>
      <c r="DD22" s="537"/>
      <c r="DE22" s="537"/>
      <c r="DF22" s="537"/>
      <c r="DG22" s="537"/>
      <c r="DH22" s="537"/>
      <c r="DI22" s="537"/>
      <c r="DJ22" s="537"/>
      <c r="DK22" s="537"/>
      <c r="DL22" s="537"/>
      <c r="DM22" s="537"/>
      <c r="DN22" s="537"/>
      <c r="DO22" s="537"/>
      <c r="DP22" s="537"/>
      <c r="DQ22" s="537"/>
      <c r="DR22" s="537"/>
      <c r="DS22" s="537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</row>
    <row r="23" spans="1:153" x14ac:dyDescent="0.2">
      <c r="A23" s="546" t="s">
        <v>268</v>
      </c>
      <c r="B23" s="544">
        <v>33.68</v>
      </c>
      <c r="C23" s="153">
        <v>35.449999999999996</v>
      </c>
      <c r="D23" s="153">
        <v>26.310000000000002</v>
      </c>
      <c r="E23" s="172">
        <v>0.7</v>
      </c>
      <c r="F23" s="172">
        <v>0.79999999999999993</v>
      </c>
      <c r="G23" s="172">
        <v>0.5</v>
      </c>
      <c r="BB23" s="539"/>
      <c r="BC23" s="539"/>
      <c r="BD23" s="539"/>
      <c r="BE23" s="539"/>
      <c r="BF23" s="539"/>
      <c r="BG23" s="539"/>
      <c r="BH23" s="539"/>
      <c r="BI23" s="539"/>
      <c r="BJ23" s="539"/>
      <c r="BK23" s="539"/>
      <c r="BL23" s="539"/>
      <c r="BM23" s="539"/>
      <c r="BN23" s="539"/>
      <c r="BO23" s="539"/>
      <c r="BP23" s="539"/>
      <c r="BQ23" s="539"/>
      <c r="BR23" s="539"/>
      <c r="BS23" s="539"/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7"/>
      <c r="DC23" s="537"/>
      <c r="DD23" s="537"/>
      <c r="DE23" s="537"/>
      <c r="DF23" s="537"/>
      <c r="DG23" s="537"/>
      <c r="DH23" s="537"/>
      <c r="DI23" s="537"/>
      <c r="DJ23" s="537"/>
      <c r="DK23" s="537"/>
      <c r="DL23" s="537"/>
      <c r="DM23" s="537"/>
      <c r="DN23" s="537"/>
      <c r="DO23" s="537"/>
      <c r="DP23" s="537"/>
      <c r="DQ23" s="537"/>
      <c r="DR23" s="537"/>
      <c r="DS23" s="537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</row>
    <row r="24" spans="1:153" ht="25.5" x14ac:dyDescent="0.2">
      <c r="A24" s="475" t="s">
        <v>269</v>
      </c>
      <c r="B24" s="541">
        <v>164.54</v>
      </c>
      <c r="C24" s="151">
        <v>169.9</v>
      </c>
      <c r="D24" s="151">
        <v>142.27000000000001</v>
      </c>
      <c r="E24" s="171">
        <v>3.1</v>
      </c>
      <c r="F24" s="171">
        <v>3.4</v>
      </c>
      <c r="G24" s="171">
        <v>2.4</v>
      </c>
      <c r="BB24" s="539"/>
      <c r="BC24" s="539"/>
      <c r="BD24" s="539"/>
      <c r="BE24" s="539"/>
      <c r="BF24" s="539"/>
      <c r="BG24" s="539"/>
      <c r="BH24" s="539"/>
      <c r="BI24" s="539"/>
      <c r="BJ24" s="539"/>
      <c r="BK24" s="539"/>
      <c r="BL24" s="539"/>
      <c r="BM24" s="539"/>
      <c r="BN24" s="539"/>
      <c r="BO24" s="539"/>
      <c r="BP24" s="539"/>
      <c r="BQ24" s="539"/>
      <c r="BR24" s="539"/>
      <c r="BS24" s="539"/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7"/>
      <c r="DC24" s="537"/>
      <c r="DD24" s="537"/>
      <c r="DE24" s="537"/>
      <c r="DF24" s="537"/>
      <c r="DG24" s="537"/>
      <c r="DH24" s="537"/>
      <c r="DI24" s="537"/>
      <c r="DJ24" s="537"/>
      <c r="DK24" s="537"/>
      <c r="DL24" s="537"/>
      <c r="DM24" s="537"/>
      <c r="DN24" s="537"/>
      <c r="DO24" s="537"/>
      <c r="DP24" s="537"/>
      <c r="DQ24" s="537"/>
      <c r="DR24" s="537"/>
      <c r="DS24" s="537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</row>
    <row r="25" spans="1:153" x14ac:dyDescent="0.2">
      <c r="A25" s="475" t="s">
        <v>270</v>
      </c>
      <c r="B25" s="541">
        <v>8.7200000000000006</v>
      </c>
      <c r="C25" s="151">
        <v>10.81</v>
      </c>
      <c r="D25" s="151" t="s">
        <v>774</v>
      </c>
      <c r="E25" s="171">
        <v>0.2</v>
      </c>
      <c r="F25" s="171">
        <v>0.2</v>
      </c>
      <c r="G25" s="171" t="s">
        <v>774</v>
      </c>
      <c r="BB25" s="539"/>
      <c r="BC25" s="539"/>
      <c r="BD25" s="539"/>
      <c r="BE25" s="539"/>
      <c r="BF25" s="539"/>
      <c r="BG25" s="539"/>
      <c r="BH25" s="539"/>
      <c r="BI25" s="539"/>
      <c r="BJ25" s="539"/>
      <c r="BK25" s="539"/>
      <c r="BL25" s="539"/>
      <c r="BM25" s="539"/>
      <c r="BN25" s="539"/>
      <c r="BO25" s="539"/>
      <c r="BP25" s="539"/>
      <c r="BQ25" s="539"/>
      <c r="BR25" s="539"/>
      <c r="BS25" s="539"/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7"/>
      <c r="DC25" s="537"/>
      <c r="DD25" s="537"/>
      <c r="DE25" s="537"/>
      <c r="DF25" s="537"/>
      <c r="DG25" s="537"/>
      <c r="DH25" s="537"/>
      <c r="DI25" s="537"/>
      <c r="DJ25" s="537"/>
      <c r="DK25" s="537"/>
      <c r="DL25" s="537"/>
      <c r="DM25" s="537"/>
      <c r="DN25" s="537"/>
      <c r="DO25" s="537"/>
      <c r="DP25" s="537"/>
      <c r="DQ25" s="537"/>
      <c r="DR25" s="537"/>
      <c r="DS25" s="537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</row>
    <row r="26" spans="1:153" x14ac:dyDescent="0.2">
      <c r="A26" s="476" t="s">
        <v>271</v>
      </c>
      <c r="B26" s="547">
        <v>70.150000000000006</v>
      </c>
      <c r="C26" s="548">
        <v>60.13</v>
      </c>
      <c r="D26" s="548">
        <v>111.82</v>
      </c>
      <c r="E26" s="549">
        <v>1.3</v>
      </c>
      <c r="F26" s="549">
        <v>1.2</v>
      </c>
      <c r="G26" s="549">
        <v>1.9</v>
      </c>
      <c r="BB26" s="539"/>
      <c r="BC26" s="539"/>
      <c r="BD26" s="539"/>
      <c r="BE26" s="539"/>
      <c r="BF26" s="539"/>
      <c r="BG26" s="539"/>
      <c r="BH26" s="539"/>
      <c r="BI26" s="539"/>
      <c r="BJ26" s="539"/>
      <c r="BK26" s="539"/>
      <c r="BL26" s="539"/>
      <c r="BM26" s="539"/>
      <c r="BN26" s="539"/>
      <c r="BO26" s="539"/>
      <c r="BP26" s="539"/>
      <c r="BQ26" s="539"/>
      <c r="BR26" s="539"/>
      <c r="BS26" s="539"/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7"/>
      <c r="DC26" s="537"/>
      <c r="DD26" s="537"/>
      <c r="DE26" s="537"/>
      <c r="DF26" s="537"/>
      <c r="DG26" s="537"/>
      <c r="DH26" s="537"/>
      <c r="DI26" s="537"/>
      <c r="DJ26" s="537"/>
      <c r="DK26" s="537"/>
      <c r="DL26" s="537"/>
      <c r="DM26" s="537"/>
      <c r="DN26" s="537"/>
      <c r="DO26" s="537"/>
      <c r="DP26" s="537"/>
      <c r="DQ26" s="537"/>
      <c r="DR26" s="537"/>
      <c r="DS26" s="537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</row>
    <row r="27" spans="1:153" ht="16.5" customHeight="1" x14ac:dyDescent="0.2">
      <c r="A27" s="550" t="s">
        <v>272</v>
      </c>
      <c r="B27" s="551">
        <v>4607.72</v>
      </c>
      <c r="C27" s="551">
        <v>4496.3799999999992</v>
      </c>
      <c r="D27" s="551">
        <v>5070.99</v>
      </c>
      <c r="E27" s="552">
        <v>88</v>
      </c>
      <c r="F27" s="552">
        <v>88.800000000000011</v>
      </c>
      <c r="G27" s="552">
        <v>85.2</v>
      </c>
      <c r="BB27" s="539"/>
      <c r="BC27" s="539"/>
      <c r="BD27" s="539"/>
      <c r="BE27" s="539"/>
      <c r="BF27" s="539"/>
      <c r="BG27" s="539"/>
      <c r="BH27" s="539"/>
      <c r="BI27" s="539"/>
      <c r="BJ27" s="539"/>
      <c r="BK27" s="539"/>
      <c r="BL27" s="539"/>
      <c r="BM27" s="539"/>
      <c r="BN27" s="539"/>
      <c r="BO27" s="539"/>
      <c r="BP27" s="539"/>
      <c r="BQ27" s="539"/>
      <c r="BR27" s="539"/>
      <c r="BS27" s="539"/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7"/>
      <c r="DC27" s="537"/>
      <c r="DD27" s="537"/>
      <c r="DE27" s="537"/>
      <c r="DF27" s="537"/>
      <c r="DG27" s="537"/>
      <c r="DH27" s="537"/>
      <c r="DI27" s="537"/>
      <c r="DJ27" s="537"/>
      <c r="DK27" s="537"/>
      <c r="DL27" s="537"/>
      <c r="DM27" s="537"/>
      <c r="DN27" s="537"/>
      <c r="DO27" s="537"/>
      <c r="DP27" s="537"/>
      <c r="DQ27" s="537"/>
      <c r="DR27" s="537"/>
      <c r="DS27" s="537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</row>
    <row r="28" spans="1:153" ht="38.25" x14ac:dyDescent="0.2">
      <c r="A28" s="542" t="s">
        <v>273</v>
      </c>
      <c r="B28" s="541">
        <v>182.09999999999906</v>
      </c>
      <c r="C28" s="151">
        <v>129.73000000000073</v>
      </c>
      <c r="D28" s="151">
        <v>400.06000000000006</v>
      </c>
      <c r="E28" s="171">
        <v>3.5</v>
      </c>
      <c r="F28" s="171">
        <v>2.6</v>
      </c>
      <c r="G28" s="171">
        <v>6.8</v>
      </c>
      <c r="BB28" s="539"/>
      <c r="BC28" s="539"/>
      <c r="BD28" s="539"/>
      <c r="BE28" s="539"/>
      <c r="BF28" s="539"/>
      <c r="BG28" s="539"/>
      <c r="BH28" s="539"/>
      <c r="BI28" s="539"/>
      <c r="BJ28" s="539"/>
      <c r="BK28" s="539"/>
      <c r="BL28" s="539"/>
      <c r="BM28" s="539"/>
      <c r="BN28" s="539"/>
      <c r="BO28" s="539"/>
      <c r="BP28" s="539"/>
      <c r="BQ28" s="539"/>
      <c r="BR28" s="539"/>
      <c r="BS28" s="539"/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7"/>
      <c r="DC28" s="537"/>
      <c r="DD28" s="537"/>
      <c r="DE28" s="537"/>
      <c r="DF28" s="537"/>
      <c r="DG28" s="537"/>
      <c r="DH28" s="537"/>
      <c r="DI28" s="537"/>
      <c r="DJ28" s="537"/>
      <c r="DK28" s="537"/>
      <c r="DL28" s="537"/>
      <c r="DM28" s="537"/>
      <c r="DN28" s="537"/>
      <c r="DO28" s="537"/>
      <c r="DP28" s="537"/>
      <c r="DQ28" s="537"/>
      <c r="DR28" s="537"/>
      <c r="DS28" s="537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</row>
    <row r="29" spans="1:153" ht="38.25" x14ac:dyDescent="0.2">
      <c r="A29" s="475" t="s">
        <v>274</v>
      </c>
      <c r="B29" s="541">
        <v>289.72000000000003</v>
      </c>
      <c r="C29" s="332">
        <v>294.43</v>
      </c>
      <c r="D29" s="332">
        <v>270.08999999999997</v>
      </c>
      <c r="E29" s="325">
        <v>5.5</v>
      </c>
      <c r="F29" s="325">
        <v>5.8</v>
      </c>
      <c r="G29" s="325">
        <v>4.5999999999999996</v>
      </c>
      <c r="BB29" s="539"/>
      <c r="BC29" s="539"/>
      <c r="BD29" s="539"/>
      <c r="BE29" s="539"/>
      <c r="BF29" s="539"/>
      <c r="BG29" s="539"/>
      <c r="BH29" s="539"/>
      <c r="BI29" s="539"/>
      <c r="BJ29" s="539"/>
      <c r="BK29" s="539"/>
      <c r="BL29" s="539"/>
      <c r="BM29" s="539"/>
      <c r="BN29" s="539"/>
      <c r="BO29" s="539"/>
      <c r="BP29" s="539"/>
      <c r="BQ29" s="539"/>
      <c r="BR29" s="539"/>
      <c r="BS29" s="539"/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7"/>
      <c r="DC29" s="537"/>
      <c r="DD29" s="537"/>
      <c r="DE29" s="537"/>
      <c r="DF29" s="537"/>
      <c r="DG29" s="537"/>
      <c r="DH29" s="537"/>
      <c r="DI29" s="537"/>
      <c r="DJ29" s="537"/>
      <c r="DK29" s="537"/>
      <c r="DL29" s="537"/>
      <c r="DM29" s="537"/>
      <c r="DN29" s="537"/>
      <c r="DO29" s="537"/>
      <c r="DP29" s="537"/>
      <c r="DQ29" s="537"/>
      <c r="DR29" s="537"/>
      <c r="DS29" s="537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</row>
    <row r="30" spans="1:153" ht="38.25" customHeight="1" x14ac:dyDescent="0.2">
      <c r="A30" s="475" t="s">
        <v>275</v>
      </c>
      <c r="B30" s="541">
        <v>12.39</v>
      </c>
      <c r="C30" s="332">
        <v>14.83</v>
      </c>
      <c r="D30" s="332">
        <v>2.21</v>
      </c>
      <c r="E30" s="325">
        <v>0.2</v>
      </c>
      <c r="F30" s="325">
        <v>0.3</v>
      </c>
      <c r="G30" s="325">
        <v>0</v>
      </c>
      <c r="BB30" s="539"/>
      <c r="BC30" s="539"/>
      <c r="BD30" s="539"/>
      <c r="BE30" s="539"/>
      <c r="BF30" s="539"/>
      <c r="BG30" s="539"/>
      <c r="BH30" s="539"/>
      <c r="BI30" s="539"/>
      <c r="BJ30" s="539"/>
      <c r="BK30" s="539"/>
      <c r="BL30" s="539"/>
      <c r="BM30" s="539"/>
      <c r="BN30" s="539"/>
      <c r="BO30" s="539"/>
      <c r="BP30" s="539"/>
      <c r="BQ30" s="539"/>
      <c r="BR30" s="539"/>
      <c r="BS30" s="539"/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7"/>
      <c r="DC30" s="537"/>
      <c r="DD30" s="537"/>
      <c r="DE30" s="537"/>
      <c r="DF30" s="537"/>
      <c r="DG30" s="537"/>
      <c r="DH30" s="537"/>
      <c r="DI30" s="537"/>
      <c r="DJ30" s="537"/>
      <c r="DK30" s="537"/>
      <c r="DL30" s="537"/>
      <c r="DM30" s="537"/>
      <c r="DN30" s="537"/>
      <c r="DO30" s="537"/>
      <c r="DP30" s="537"/>
      <c r="DQ30" s="537"/>
      <c r="DR30" s="537"/>
      <c r="DS30" s="537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</row>
    <row r="31" spans="1:153" ht="25.5" x14ac:dyDescent="0.2">
      <c r="A31" s="542" t="s">
        <v>276</v>
      </c>
      <c r="B31" s="541">
        <v>4.1899999999999995</v>
      </c>
      <c r="C31" s="332">
        <v>5.1899999999999995</v>
      </c>
      <c r="D31" s="332">
        <v>0.06</v>
      </c>
      <c r="E31" s="325">
        <v>0.1</v>
      </c>
      <c r="F31" s="325">
        <v>0.1</v>
      </c>
      <c r="G31" s="325">
        <v>0</v>
      </c>
      <c r="BB31" s="539"/>
      <c r="BC31" s="539"/>
      <c r="BD31" s="539"/>
      <c r="BE31" s="539"/>
      <c r="BF31" s="539"/>
      <c r="BG31" s="539"/>
      <c r="BH31" s="539"/>
      <c r="BI31" s="539"/>
      <c r="BJ31" s="539"/>
      <c r="BK31" s="539"/>
      <c r="BL31" s="539"/>
      <c r="BM31" s="539"/>
      <c r="BN31" s="539"/>
      <c r="BO31" s="539"/>
      <c r="BP31" s="539"/>
      <c r="BQ31" s="539"/>
      <c r="BR31" s="539"/>
      <c r="BS31" s="539"/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7"/>
      <c r="DC31" s="537"/>
      <c r="DD31" s="537"/>
      <c r="DE31" s="537"/>
      <c r="DF31" s="537"/>
      <c r="DG31" s="537"/>
      <c r="DH31" s="537"/>
      <c r="DI31" s="537"/>
      <c r="DJ31" s="537"/>
      <c r="DK31" s="537"/>
      <c r="DL31" s="537"/>
      <c r="DM31" s="537"/>
      <c r="DN31" s="537"/>
      <c r="DO31" s="537"/>
      <c r="DP31" s="537"/>
      <c r="DQ31" s="537"/>
      <c r="DR31" s="537"/>
      <c r="DS31" s="537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</row>
    <row r="32" spans="1:153" ht="25.5" x14ac:dyDescent="0.2">
      <c r="A32" s="476" t="s">
        <v>277</v>
      </c>
      <c r="B32" s="547">
        <v>60.82</v>
      </c>
      <c r="C32" s="553">
        <v>62.07</v>
      </c>
      <c r="D32" s="553">
        <v>55.59</v>
      </c>
      <c r="E32" s="554">
        <v>1.2</v>
      </c>
      <c r="F32" s="554">
        <v>1.2</v>
      </c>
      <c r="G32" s="554">
        <v>0.9</v>
      </c>
      <c r="BB32" s="539"/>
      <c r="BC32" s="539"/>
      <c r="BD32" s="539"/>
      <c r="BE32" s="539"/>
      <c r="BF32" s="539"/>
      <c r="BG32" s="539"/>
      <c r="BH32" s="539"/>
      <c r="BI32" s="539"/>
      <c r="BJ32" s="539"/>
      <c r="BK32" s="539"/>
      <c r="BL32" s="539"/>
      <c r="BM32" s="539"/>
      <c r="BN32" s="539"/>
      <c r="BO32" s="539"/>
      <c r="BP32" s="539"/>
      <c r="BQ32" s="539"/>
      <c r="BR32" s="539"/>
      <c r="BS32" s="539"/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7"/>
      <c r="DC32" s="537"/>
      <c r="DD32" s="537"/>
      <c r="DE32" s="537"/>
      <c r="DF32" s="537"/>
      <c r="DG32" s="537"/>
      <c r="DH32" s="537"/>
      <c r="DI32" s="537"/>
      <c r="DJ32" s="537"/>
      <c r="DK32" s="537"/>
      <c r="DL32" s="537"/>
      <c r="DM32" s="537"/>
      <c r="DN32" s="537"/>
      <c r="DO32" s="537"/>
      <c r="DP32" s="537"/>
      <c r="DQ32" s="537"/>
      <c r="DR32" s="537"/>
      <c r="DS32" s="537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</row>
    <row r="33" spans="1:153" ht="14.25" x14ac:dyDescent="0.2">
      <c r="A33" s="550" t="s">
        <v>278</v>
      </c>
      <c r="B33" s="555">
        <v>549.21999999999912</v>
      </c>
      <c r="C33" s="551">
        <v>506.25000000000074</v>
      </c>
      <c r="D33" s="551">
        <v>728.0100000000001</v>
      </c>
      <c r="E33" s="552">
        <v>10.499999999999998</v>
      </c>
      <c r="F33" s="552">
        <v>10</v>
      </c>
      <c r="G33" s="552">
        <v>12.299999999999999</v>
      </c>
      <c r="BB33" s="539"/>
      <c r="BC33" s="539"/>
      <c r="BD33" s="539"/>
      <c r="BE33" s="539"/>
      <c r="BF33" s="539"/>
      <c r="BG33" s="539"/>
      <c r="BH33" s="539"/>
      <c r="BI33" s="539"/>
      <c r="BJ33" s="539"/>
      <c r="BK33" s="539"/>
      <c r="BL33" s="539"/>
      <c r="BM33" s="539"/>
      <c r="BN33" s="539"/>
      <c r="BO33" s="539"/>
      <c r="BP33" s="539"/>
      <c r="BQ33" s="539"/>
      <c r="BR33" s="539"/>
      <c r="BS33" s="539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7"/>
      <c r="DC33" s="537"/>
      <c r="DD33" s="537"/>
      <c r="DE33" s="537"/>
      <c r="DF33" s="537"/>
      <c r="DG33" s="537"/>
      <c r="DH33" s="537"/>
      <c r="DI33" s="537"/>
      <c r="DJ33" s="537"/>
      <c r="DK33" s="537"/>
      <c r="DL33" s="537"/>
      <c r="DM33" s="537"/>
      <c r="DN33" s="537"/>
      <c r="DO33" s="537"/>
      <c r="DP33" s="537"/>
      <c r="DQ33" s="537"/>
      <c r="DR33" s="537"/>
      <c r="DS33" s="537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</row>
    <row r="34" spans="1:153" ht="15.75" x14ac:dyDescent="0.25">
      <c r="A34" s="556" t="s">
        <v>279</v>
      </c>
      <c r="B34" s="555">
        <v>5156.9399999999996</v>
      </c>
      <c r="C34" s="551">
        <v>5002.63</v>
      </c>
      <c r="D34" s="551">
        <v>5799</v>
      </c>
      <c r="E34" s="552">
        <v>98.5</v>
      </c>
      <c r="F34" s="552">
        <v>98.800000000000011</v>
      </c>
      <c r="G34" s="552">
        <v>97.5</v>
      </c>
      <c r="BB34" s="539"/>
      <c r="BC34" s="539"/>
      <c r="BD34" s="539"/>
      <c r="BE34" s="539"/>
      <c r="BF34" s="539"/>
      <c r="BG34" s="539"/>
      <c r="BH34" s="539"/>
      <c r="BI34" s="539"/>
      <c r="BJ34" s="539"/>
      <c r="BK34" s="539"/>
      <c r="BL34" s="539"/>
      <c r="BM34" s="539"/>
      <c r="BN34" s="539"/>
      <c r="BO34" s="539"/>
      <c r="BP34" s="539"/>
      <c r="BQ34" s="539"/>
      <c r="BR34" s="539"/>
      <c r="BS34" s="539"/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7"/>
      <c r="DC34" s="537"/>
      <c r="DD34" s="537"/>
      <c r="DE34" s="537"/>
      <c r="DF34" s="537"/>
      <c r="DG34" s="537"/>
      <c r="DH34" s="537"/>
      <c r="DI34" s="537"/>
      <c r="DJ34" s="537"/>
      <c r="DK34" s="537"/>
      <c r="DL34" s="537"/>
      <c r="DM34" s="537"/>
      <c r="DN34" s="537"/>
      <c r="DO34" s="537"/>
      <c r="DP34" s="537"/>
      <c r="DQ34" s="537"/>
      <c r="DR34" s="537"/>
      <c r="DS34" s="537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</row>
    <row r="35" spans="1:153" ht="25.5" x14ac:dyDescent="0.2">
      <c r="A35" s="475" t="s">
        <v>280</v>
      </c>
      <c r="B35" s="541">
        <v>0.08</v>
      </c>
      <c r="C35" s="151">
        <v>0.1</v>
      </c>
      <c r="D35" s="151" t="s">
        <v>774</v>
      </c>
      <c r="E35" s="171">
        <v>0</v>
      </c>
      <c r="F35" s="171">
        <v>0</v>
      </c>
      <c r="G35" s="171" t="s">
        <v>774</v>
      </c>
      <c r="BB35" s="539"/>
      <c r="BC35" s="539"/>
      <c r="BD35" s="539"/>
      <c r="BE35" s="539"/>
      <c r="BF35" s="539"/>
      <c r="BG35" s="539"/>
      <c r="BH35" s="539"/>
      <c r="BI35" s="539"/>
      <c r="BJ35" s="539"/>
      <c r="BK35" s="539"/>
      <c r="BL35" s="539"/>
      <c r="BM35" s="539"/>
      <c r="BN35" s="539"/>
      <c r="BO35" s="539"/>
      <c r="BP35" s="539"/>
      <c r="BQ35" s="539"/>
      <c r="BR35" s="539"/>
      <c r="BS35" s="539"/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7"/>
      <c r="DC35" s="537"/>
      <c r="DD35" s="537"/>
      <c r="DE35" s="537"/>
      <c r="DF35" s="537"/>
      <c r="DG35" s="537"/>
      <c r="DH35" s="537"/>
      <c r="DI35" s="537"/>
      <c r="DJ35" s="537"/>
      <c r="DK35" s="537"/>
      <c r="DL35" s="537"/>
      <c r="DM35" s="537"/>
      <c r="DN35" s="537"/>
      <c r="DO35" s="537"/>
      <c r="DP35" s="537"/>
      <c r="DQ35" s="537"/>
      <c r="DR35" s="537"/>
      <c r="DS35" s="537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</row>
    <row r="36" spans="1:153" x14ac:dyDescent="0.2">
      <c r="A36" s="475" t="s">
        <v>281</v>
      </c>
      <c r="B36" s="541" t="s">
        <v>774</v>
      </c>
      <c r="C36" s="151" t="s">
        <v>774</v>
      </c>
      <c r="D36" s="151" t="s">
        <v>774</v>
      </c>
      <c r="E36" s="171" t="s">
        <v>774</v>
      </c>
      <c r="F36" s="171" t="s">
        <v>774</v>
      </c>
      <c r="G36" s="171" t="s">
        <v>774</v>
      </c>
      <c r="BB36" s="539"/>
      <c r="BC36" s="539"/>
      <c r="BD36" s="539"/>
      <c r="BE36" s="539"/>
      <c r="BF36" s="539"/>
      <c r="BG36" s="539"/>
      <c r="BH36" s="539"/>
      <c r="BI36" s="539"/>
      <c r="BJ36" s="539"/>
      <c r="BK36" s="539"/>
      <c r="BL36" s="539"/>
      <c r="BM36" s="539"/>
      <c r="BN36" s="539"/>
      <c r="BO36" s="539"/>
      <c r="BP36" s="539"/>
      <c r="BQ36" s="539"/>
      <c r="BR36" s="539"/>
      <c r="BS36" s="539"/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7"/>
      <c r="DC36" s="537"/>
      <c r="DD36" s="537"/>
      <c r="DE36" s="537"/>
      <c r="DF36" s="537"/>
      <c r="DG36" s="537"/>
      <c r="DH36" s="537"/>
      <c r="DI36" s="537"/>
      <c r="DJ36" s="537"/>
      <c r="DK36" s="537"/>
      <c r="DL36" s="537"/>
      <c r="DM36" s="537"/>
      <c r="DN36" s="537"/>
      <c r="DO36" s="537"/>
      <c r="DP36" s="537"/>
      <c r="DQ36" s="537"/>
      <c r="DR36" s="537"/>
      <c r="DS36" s="537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</row>
    <row r="37" spans="1:153" ht="25.5" x14ac:dyDescent="0.2">
      <c r="A37" s="476" t="s">
        <v>282</v>
      </c>
      <c r="B37" s="547">
        <v>76.97</v>
      </c>
      <c r="C37" s="548">
        <v>59.5</v>
      </c>
      <c r="D37" s="548">
        <v>149.66999999999999</v>
      </c>
      <c r="E37" s="549">
        <v>1.5</v>
      </c>
      <c r="F37" s="549">
        <v>1.2</v>
      </c>
      <c r="G37" s="549">
        <v>2.5</v>
      </c>
      <c r="BB37" s="539"/>
      <c r="BC37" s="539"/>
      <c r="BD37" s="539"/>
      <c r="BE37" s="539"/>
      <c r="BF37" s="539"/>
      <c r="BG37" s="539"/>
      <c r="BH37" s="539"/>
      <c r="BI37" s="539"/>
      <c r="BJ37" s="539"/>
      <c r="BK37" s="539"/>
      <c r="BL37" s="539"/>
      <c r="BM37" s="539"/>
      <c r="BN37" s="539"/>
      <c r="BO37" s="539"/>
      <c r="BP37" s="539"/>
      <c r="BQ37" s="539"/>
      <c r="BR37" s="539"/>
      <c r="BS37" s="539"/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7"/>
      <c r="DC37" s="537"/>
      <c r="DD37" s="537"/>
      <c r="DE37" s="537"/>
      <c r="DF37" s="537"/>
      <c r="DG37" s="537"/>
      <c r="DH37" s="537"/>
      <c r="DI37" s="537"/>
      <c r="DJ37" s="537"/>
      <c r="DK37" s="537"/>
      <c r="DL37" s="537"/>
      <c r="DM37" s="537"/>
      <c r="DN37" s="537"/>
      <c r="DO37" s="537"/>
      <c r="DP37" s="537"/>
      <c r="DQ37" s="537"/>
      <c r="DR37" s="537"/>
      <c r="DS37" s="537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</row>
    <row r="38" spans="1:153" ht="15.75" x14ac:dyDescent="0.2">
      <c r="A38" s="557" t="s">
        <v>283</v>
      </c>
      <c r="B38" s="558">
        <v>5233.99</v>
      </c>
      <c r="C38" s="339">
        <v>5062.2300000000005</v>
      </c>
      <c r="D38" s="339">
        <v>5948.67</v>
      </c>
      <c r="E38" s="340">
        <v>100</v>
      </c>
      <c r="F38" s="340">
        <v>100.00000000000001</v>
      </c>
      <c r="G38" s="340">
        <v>100</v>
      </c>
      <c r="BB38" s="539"/>
      <c r="BC38" s="539"/>
      <c r="BD38" s="539"/>
      <c r="BE38" s="539"/>
      <c r="BF38" s="539"/>
      <c r="BG38" s="539"/>
      <c r="BH38" s="539"/>
      <c r="BI38" s="539"/>
      <c r="BJ38" s="539"/>
      <c r="BK38" s="539"/>
      <c r="BL38" s="539"/>
      <c r="BM38" s="539"/>
      <c r="BN38" s="539"/>
      <c r="BO38" s="539"/>
      <c r="BP38" s="539"/>
      <c r="BQ38" s="539"/>
      <c r="BR38" s="539"/>
      <c r="BS38" s="539"/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7"/>
      <c r="DC38" s="537"/>
      <c r="DD38" s="537"/>
      <c r="DE38" s="537"/>
      <c r="DF38" s="537"/>
      <c r="DG38" s="537"/>
      <c r="DH38" s="537"/>
      <c r="DI38" s="537"/>
      <c r="DJ38" s="537"/>
      <c r="DK38" s="537"/>
      <c r="DL38" s="537"/>
      <c r="DM38" s="537"/>
      <c r="DN38" s="537"/>
      <c r="DO38" s="537"/>
      <c r="DP38" s="537"/>
      <c r="DQ38" s="537"/>
      <c r="DR38" s="537"/>
      <c r="DS38" s="537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</row>
    <row r="39" spans="1:153" x14ac:dyDescent="0.2">
      <c r="A39" s="559" t="s">
        <v>92</v>
      </c>
      <c r="B39" s="560">
        <v>1287.2</v>
      </c>
      <c r="C39" s="560">
        <v>1037.8</v>
      </c>
      <c r="D39" s="560">
        <v>249.4</v>
      </c>
      <c r="E39" s="560"/>
      <c r="F39" s="560"/>
      <c r="G39" s="560"/>
      <c r="BB39" s="539"/>
      <c r="BC39" s="539"/>
      <c r="BD39" s="539"/>
      <c r="BE39" s="539"/>
      <c r="BF39" s="539"/>
      <c r="BG39" s="539"/>
      <c r="BH39" s="539"/>
      <c r="BI39" s="539"/>
      <c r="BJ39" s="539"/>
      <c r="BK39" s="539"/>
      <c r="BL39" s="539"/>
      <c r="BM39" s="539"/>
      <c r="BN39" s="539"/>
      <c r="BO39" s="539"/>
      <c r="BP39" s="539"/>
      <c r="BQ39" s="539"/>
      <c r="BR39" s="539"/>
      <c r="BS39" s="539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7"/>
      <c r="DC39" s="537"/>
      <c r="DD39" s="537"/>
      <c r="DE39" s="537"/>
      <c r="DF39" s="537"/>
      <c r="DG39" s="537"/>
      <c r="DH39" s="537"/>
      <c r="DI39" s="537"/>
      <c r="DJ39" s="537"/>
      <c r="DK39" s="537"/>
      <c r="DL39" s="537"/>
      <c r="DM39" s="537"/>
      <c r="DN39" s="537"/>
      <c r="DO39" s="537"/>
      <c r="DP39" s="537"/>
      <c r="DQ39" s="537"/>
      <c r="DR39" s="537"/>
      <c r="DS39" s="537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</row>
    <row r="40" spans="1:153" ht="25.5" x14ac:dyDescent="0.2">
      <c r="A40" s="164" t="s">
        <v>152</v>
      </c>
      <c r="B40" s="561">
        <v>1.92</v>
      </c>
      <c r="C40" s="561">
        <v>1.9</v>
      </c>
      <c r="D40" s="561">
        <v>2.0099999999999998</v>
      </c>
      <c r="E40" s="561"/>
      <c r="F40" s="561"/>
      <c r="G40" s="561"/>
      <c r="BB40" s="539"/>
      <c r="BC40" s="539"/>
      <c r="BD40" s="539"/>
      <c r="BE40" s="539"/>
      <c r="BF40" s="539"/>
      <c r="BG40" s="539"/>
      <c r="BH40" s="539"/>
      <c r="BI40" s="539"/>
      <c r="BJ40" s="539"/>
      <c r="BK40" s="539"/>
      <c r="BL40" s="539"/>
      <c r="BM40" s="539"/>
      <c r="BN40" s="539"/>
      <c r="BO40" s="539"/>
      <c r="BP40" s="539"/>
      <c r="BQ40" s="539"/>
      <c r="BR40" s="539"/>
      <c r="BS40" s="539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7"/>
      <c r="DC40" s="537"/>
      <c r="DD40" s="537"/>
      <c r="DE40" s="537"/>
      <c r="DF40" s="537"/>
      <c r="DG40" s="537"/>
      <c r="DH40" s="537"/>
      <c r="DI40" s="537"/>
      <c r="DJ40" s="537"/>
      <c r="DK40" s="537"/>
      <c r="DL40" s="537"/>
      <c r="DM40" s="537"/>
      <c r="DN40" s="537"/>
      <c r="DO40" s="537"/>
      <c r="DP40" s="537"/>
      <c r="DQ40" s="537"/>
      <c r="DR40" s="537"/>
      <c r="DS40" s="537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</row>
    <row r="41" spans="1:153" ht="13.5" customHeight="1" x14ac:dyDescent="0.2">
      <c r="A41" s="562" t="s">
        <v>284</v>
      </c>
      <c r="B41" s="563">
        <v>971</v>
      </c>
      <c r="C41" s="563">
        <v>736</v>
      </c>
      <c r="D41" s="563">
        <v>235</v>
      </c>
      <c r="E41" s="563"/>
      <c r="F41" s="563"/>
      <c r="G41" s="563"/>
      <c r="BB41" s="539"/>
      <c r="BC41" s="539"/>
      <c r="BD41" s="539"/>
      <c r="BE41" s="539"/>
      <c r="BF41" s="539"/>
      <c r="BG41" s="539"/>
      <c r="BH41" s="539"/>
      <c r="BI41" s="539"/>
      <c r="BJ41" s="539"/>
      <c r="BK41" s="539"/>
      <c r="BL41" s="539"/>
      <c r="BM41" s="539"/>
      <c r="BN41" s="539"/>
      <c r="BO41" s="539"/>
      <c r="BP41" s="539"/>
      <c r="BQ41" s="539"/>
      <c r="BR41" s="539"/>
      <c r="BS41" s="539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7"/>
      <c r="DC41" s="537"/>
      <c r="DD41" s="537"/>
      <c r="DE41" s="537"/>
      <c r="DF41" s="537"/>
      <c r="DG41" s="537"/>
      <c r="DH41" s="537"/>
      <c r="DI41" s="537"/>
      <c r="DJ41" s="537"/>
      <c r="DK41" s="537"/>
      <c r="DL41" s="537"/>
      <c r="DM41" s="537"/>
      <c r="DN41" s="537"/>
      <c r="DO41" s="537"/>
      <c r="DP41" s="537"/>
      <c r="DQ41" s="537"/>
      <c r="DR41" s="537"/>
      <c r="DS41" s="537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</row>
    <row r="42" spans="1:153" x14ac:dyDescent="0.2">
      <c r="A42" s="316"/>
      <c r="B42" s="564"/>
      <c r="C42" s="151"/>
      <c r="D42" s="151"/>
      <c r="BB42" s="539"/>
      <c r="BC42" s="539"/>
      <c r="BD42" s="539"/>
      <c r="BE42" s="539"/>
      <c r="BF42" s="539"/>
      <c r="BG42" s="539"/>
      <c r="BH42" s="539"/>
      <c r="BI42" s="539"/>
      <c r="BJ42" s="539"/>
      <c r="BK42" s="539"/>
      <c r="BL42" s="539"/>
      <c r="BM42" s="539"/>
      <c r="BN42" s="539"/>
      <c r="BO42" s="539"/>
      <c r="BP42" s="539"/>
      <c r="BQ42" s="539"/>
      <c r="BR42" s="539"/>
      <c r="BS42" s="539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7"/>
      <c r="DC42" s="537"/>
      <c r="DD42" s="537"/>
      <c r="DE42" s="537"/>
      <c r="DF42" s="537"/>
      <c r="DG42" s="537"/>
      <c r="DH42" s="537"/>
      <c r="DI42" s="537"/>
      <c r="DJ42" s="537"/>
      <c r="DK42" s="537"/>
      <c r="DL42" s="537"/>
      <c r="DM42" s="537"/>
      <c r="DN42" s="537"/>
      <c r="DO42" s="537"/>
      <c r="DP42" s="537"/>
      <c r="DQ42" s="537"/>
      <c r="DR42" s="537"/>
      <c r="DS42" s="537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</row>
    <row r="43" spans="1:153" x14ac:dyDescent="0.2">
      <c r="A43" s="316"/>
      <c r="B43" s="564"/>
      <c r="C43" s="151"/>
      <c r="D43" s="151"/>
      <c r="BB43" s="539"/>
      <c r="BC43" s="539"/>
      <c r="BD43" s="539"/>
      <c r="BE43" s="539"/>
      <c r="BF43" s="539"/>
      <c r="BG43" s="539"/>
      <c r="BH43" s="539"/>
      <c r="BI43" s="539"/>
      <c r="BJ43" s="539"/>
      <c r="BK43" s="539"/>
      <c r="BL43" s="539"/>
      <c r="BM43" s="539"/>
      <c r="BN43" s="539"/>
      <c r="BO43" s="539"/>
      <c r="BP43" s="539"/>
      <c r="BQ43" s="539"/>
      <c r="BR43" s="539"/>
      <c r="BS43" s="539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7"/>
      <c r="DC43" s="537"/>
      <c r="DD43" s="537"/>
      <c r="DE43" s="537"/>
      <c r="DF43" s="537"/>
      <c r="DG43" s="537"/>
      <c r="DH43" s="537"/>
      <c r="DI43" s="537"/>
      <c r="DJ43" s="537"/>
      <c r="DK43" s="537"/>
      <c r="DL43" s="537"/>
      <c r="DM43" s="537"/>
      <c r="DN43" s="537"/>
      <c r="DO43" s="537"/>
      <c r="DP43" s="537"/>
      <c r="DQ43" s="537"/>
      <c r="DR43" s="537"/>
      <c r="DS43" s="537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</row>
    <row r="44" spans="1:153" x14ac:dyDescent="0.2">
      <c r="A44" s="316"/>
      <c r="B44" s="564"/>
      <c r="C44" s="151"/>
      <c r="D44" s="151"/>
      <c r="BB44" s="539"/>
      <c r="BC44" s="539"/>
      <c r="BD44" s="539"/>
      <c r="BE44" s="539"/>
      <c r="BF44" s="539"/>
      <c r="BG44" s="539"/>
      <c r="BH44" s="539"/>
      <c r="BI44" s="539"/>
      <c r="BJ44" s="539"/>
      <c r="BK44" s="539"/>
      <c r="BL44" s="539"/>
      <c r="BM44" s="539"/>
      <c r="BN44" s="539"/>
      <c r="BO44" s="539"/>
      <c r="BP44" s="539"/>
      <c r="BQ44" s="539"/>
      <c r="BR44" s="539"/>
      <c r="BS44" s="539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7"/>
      <c r="DC44" s="537"/>
      <c r="DD44" s="537"/>
      <c r="DE44" s="537"/>
      <c r="DF44" s="537"/>
      <c r="DG44" s="537"/>
      <c r="DH44" s="537"/>
      <c r="DI44" s="537"/>
      <c r="DJ44" s="537"/>
      <c r="DK44" s="537"/>
      <c r="DL44" s="537"/>
      <c r="DM44" s="537"/>
      <c r="DN44" s="537"/>
      <c r="DO44" s="537"/>
      <c r="DP44" s="537"/>
      <c r="DQ44" s="537"/>
      <c r="DR44" s="537"/>
      <c r="DS44" s="537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</row>
    <row r="45" spans="1:153" x14ac:dyDescent="0.2">
      <c r="A45" s="316"/>
      <c r="B45" s="564"/>
      <c r="C45" s="151"/>
      <c r="D45" s="151"/>
      <c r="BB45" s="539"/>
      <c r="BC45" s="539"/>
      <c r="BD45" s="539"/>
      <c r="BE45" s="539"/>
      <c r="BF45" s="539"/>
      <c r="BG45" s="539"/>
      <c r="BH45" s="539"/>
      <c r="BI45" s="539"/>
      <c r="BJ45" s="539"/>
      <c r="BK45" s="539"/>
      <c r="BL45" s="539"/>
      <c r="BM45" s="539"/>
      <c r="BN45" s="539"/>
      <c r="BO45" s="539"/>
      <c r="BP45" s="539"/>
      <c r="BQ45" s="539"/>
      <c r="BR45" s="539"/>
      <c r="BS45" s="539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7"/>
      <c r="DC45" s="537"/>
      <c r="DD45" s="537"/>
      <c r="DE45" s="537"/>
      <c r="DF45" s="537"/>
      <c r="DG45" s="537"/>
      <c r="DH45" s="537"/>
      <c r="DI45" s="537"/>
      <c r="DJ45" s="537"/>
      <c r="DK45" s="537"/>
      <c r="DL45" s="537"/>
      <c r="DM45" s="537"/>
      <c r="DN45" s="537"/>
      <c r="DO45" s="537"/>
      <c r="DP45" s="537"/>
      <c r="DQ45" s="537"/>
      <c r="DR45" s="537"/>
      <c r="DS45" s="537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</row>
    <row r="46" spans="1:153" x14ac:dyDescent="0.2">
      <c r="A46" s="316"/>
      <c r="B46" s="564"/>
      <c r="C46" s="151"/>
      <c r="D46" s="151"/>
      <c r="BB46" s="539"/>
      <c r="BC46" s="539"/>
      <c r="BD46" s="539"/>
      <c r="BE46" s="539"/>
      <c r="BF46" s="539"/>
      <c r="BG46" s="539"/>
      <c r="BH46" s="539"/>
      <c r="BI46" s="539"/>
      <c r="BJ46" s="539"/>
      <c r="BK46" s="539"/>
      <c r="BL46" s="539"/>
      <c r="BM46" s="539"/>
      <c r="BN46" s="539"/>
      <c r="BO46" s="539"/>
      <c r="BP46" s="539"/>
      <c r="BQ46" s="539"/>
      <c r="BR46" s="539"/>
      <c r="BS46" s="539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7"/>
      <c r="DC46" s="537"/>
      <c r="DD46" s="537"/>
      <c r="DE46" s="537"/>
      <c r="DF46" s="537"/>
      <c r="DG46" s="537"/>
      <c r="DH46" s="537"/>
      <c r="DI46" s="537"/>
      <c r="DJ46" s="537"/>
      <c r="DK46" s="537"/>
      <c r="DL46" s="537"/>
      <c r="DM46" s="537"/>
      <c r="DN46" s="537"/>
      <c r="DO46" s="537"/>
      <c r="DP46" s="537"/>
      <c r="DQ46" s="537"/>
      <c r="DR46" s="537"/>
      <c r="DS46" s="537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</row>
    <row r="47" spans="1:153" x14ac:dyDescent="0.2">
      <c r="A47" s="316"/>
      <c r="B47" s="564"/>
      <c r="C47" s="151"/>
      <c r="D47" s="151"/>
      <c r="BB47" s="539"/>
      <c r="BC47" s="539"/>
      <c r="BD47" s="539"/>
      <c r="BE47" s="539"/>
      <c r="BF47" s="539"/>
      <c r="BG47" s="539"/>
      <c r="BH47" s="539"/>
      <c r="BI47" s="539"/>
      <c r="BJ47" s="539"/>
      <c r="BK47" s="539"/>
      <c r="BL47" s="539"/>
      <c r="BM47" s="539"/>
      <c r="BN47" s="539"/>
      <c r="BO47" s="539"/>
      <c r="BP47" s="539"/>
      <c r="BQ47" s="539"/>
      <c r="BR47" s="539"/>
      <c r="BS47" s="539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7"/>
      <c r="DC47" s="537"/>
      <c r="DD47" s="537"/>
      <c r="DE47" s="537"/>
      <c r="DF47" s="537"/>
      <c r="DG47" s="537"/>
      <c r="DH47" s="537"/>
      <c r="DI47" s="537"/>
      <c r="DJ47" s="537"/>
      <c r="DK47" s="537"/>
      <c r="DL47" s="537"/>
      <c r="DM47" s="537"/>
      <c r="DN47" s="537"/>
      <c r="DO47" s="537"/>
      <c r="DP47" s="537"/>
      <c r="DQ47" s="537"/>
      <c r="DR47" s="537"/>
      <c r="DS47" s="537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</row>
    <row r="48" spans="1:153" x14ac:dyDescent="0.2">
      <c r="A48" s="316"/>
      <c r="B48" s="564"/>
      <c r="C48" s="151"/>
      <c r="D48" s="151"/>
      <c r="BB48" s="539"/>
      <c r="BC48" s="539"/>
      <c r="BD48" s="539"/>
      <c r="BE48" s="539"/>
      <c r="BF48" s="539"/>
      <c r="BG48" s="539"/>
      <c r="BH48" s="539"/>
      <c r="BI48" s="539"/>
      <c r="BJ48" s="539"/>
      <c r="BK48" s="539"/>
      <c r="BL48" s="539"/>
      <c r="BM48" s="539"/>
      <c r="BN48" s="539"/>
      <c r="BO48" s="539"/>
      <c r="BP48" s="539"/>
      <c r="BQ48" s="539"/>
      <c r="BR48" s="539"/>
      <c r="BS48" s="53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7"/>
      <c r="DC48" s="537"/>
      <c r="DD48" s="537"/>
      <c r="DE48" s="537"/>
      <c r="DF48" s="537"/>
      <c r="DG48" s="537"/>
      <c r="DH48" s="537"/>
      <c r="DI48" s="537"/>
      <c r="DJ48" s="537"/>
      <c r="DK48" s="537"/>
      <c r="DL48" s="537"/>
      <c r="DM48" s="537"/>
      <c r="DN48" s="537"/>
      <c r="DO48" s="537"/>
      <c r="DP48" s="537"/>
      <c r="DQ48" s="537"/>
      <c r="DR48" s="537"/>
      <c r="DS48" s="537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</row>
    <row r="49" spans="1:153" x14ac:dyDescent="0.2">
      <c r="A49" s="316"/>
      <c r="B49" s="564"/>
      <c r="C49" s="151"/>
      <c r="D49" s="151"/>
      <c r="BB49" s="539"/>
      <c r="BC49" s="539"/>
      <c r="BD49" s="539"/>
      <c r="BE49" s="539"/>
      <c r="BF49" s="539"/>
      <c r="BG49" s="539"/>
      <c r="BH49" s="539"/>
      <c r="BI49" s="539"/>
      <c r="BJ49" s="539"/>
      <c r="BK49" s="539"/>
      <c r="BL49" s="539"/>
      <c r="BM49" s="539"/>
      <c r="BN49" s="539"/>
      <c r="BO49" s="539"/>
      <c r="BP49" s="539"/>
      <c r="BQ49" s="539"/>
      <c r="BR49" s="539"/>
      <c r="BS49" s="53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7"/>
      <c r="DC49" s="537"/>
      <c r="DD49" s="537"/>
      <c r="DE49" s="537"/>
      <c r="DF49" s="537"/>
      <c r="DG49" s="537"/>
      <c r="DH49" s="537"/>
      <c r="DI49" s="537"/>
      <c r="DJ49" s="537"/>
      <c r="DK49" s="537"/>
      <c r="DL49" s="537"/>
      <c r="DM49" s="537"/>
      <c r="DN49" s="537"/>
      <c r="DO49" s="537"/>
      <c r="DP49" s="537"/>
      <c r="DQ49" s="537"/>
      <c r="DR49" s="537"/>
      <c r="DS49" s="537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</row>
    <row r="50" spans="1:153" x14ac:dyDescent="0.2">
      <c r="A50" s="316"/>
      <c r="B50" s="564"/>
      <c r="C50" s="151"/>
      <c r="D50" s="151"/>
      <c r="BB50" s="539"/>
      <c r="BC50" s="539"/>
      <c r="BD50" s="539"/>
      <c r="BE50" s="539"/>
      <c r="BF50" s="539"/>
      <c r="BG50" s="539"/>
      <c r="BH50" s="539"/>
      <c r="BI50" s="539"/>
      <c r="BJ50" s="539"/>
      <c r="BK50" s="539"/>
      <c r="BL50" s="539"/>
      <c r="BM50" s="539"/>
      <c r="BN50" s="539"/>
      <c r="BO50" s="539"/>
      <c r="BP50" s="539"/>
      <c r="BQ50" s="539"/>
      <c r="BR50" s="539"/>
      <c r="BS50" s="539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7"/>
      <c r="DC50" s="537"/>
      <c r="DD50" s="537"/>
      <c r="DE50" s="537"/>
      <c r="DF50" s="537"/>
      <c r="DG50" s="537"/>
      <c r="DH50" s="537"/>
      <c r="DI50" s="537"/>
      <c r="DJ50" s="537"/>
      <c r="DK50" s="537"/>
      <c r="DL50" s="537"/>
      <c r="DM50" s="537"/>
      <c r="DN50" s="537"/>
      <c r="DO50" s="537"/>
      <c r="DP50" s="537"/>
      <c r="DQ50" s="537"/>
      <c r="DR50" s="537"/>
      <c r="DS50" s="537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</row>
    <row r="51" spans="1:153" x14ac:dyDescent="0.2">
      <c r="A51" s="316"/>
      <c r="B51" s="564"/>
      <c r="C51" s="151"/>
      <c r="D51" s="151"/>
      <c r="BB51" s="539"/>
      <c r="BC51" s="539"/>
      <c r="BD51" s="539"/>
      <c r="BE51" s="539"/>
      <c r="BF51" s="539"/>
      <c r="BG51" s="539"/>
      <c r="BH51" s="539"/>
      <c r="BI51" s="539"/>
      <c r="BJ51" s="539"/>
      <c r="BK51" s="539"/>
      <c r="BL51" s="539"/>
      <c r="BM51" s="539"/>
      <c r="BN51" s="539"/>
      <c r="BO51" s="539"/>
      <c r="BP51" s="539"/>
      <c r="BQ51" s="539"/>
      <c r="BR51" s="539"/>
      <c r="BS51" s="539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7"/>
      <c r="DC51" s="537"/>
      <c r="DD51" s="537"/>
      <c r="DE51" s="537"/>
      <c r="DF51" s="537"/>
      <c r="DG51" s="537"/>
      <c r="DH51" s="537"/>
      <c r="DI51" s="537"/>
      <c r="DJ51" s="537"/>
      <c r="DK51" s="537"/>
      <c r="DL51" s="537"/>
      <c r="DM51" s="537"/>
      <c r="DN51" s="537"/>
      <c r="DO51" s="537"/>
      <c r="DP51" s="537"/>
      <c r="DQ51" s="537"/>
      <c r="DR51" s="537"/>
      <c r="DS51" s="537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</row>
    <row r="52" spans="1:153" x14ac:dyDescent="0.2">
      <c r="A52" s="316"/>
      <c r="B52" s="564"/>
      <c r="C52" s="151"/>
      <c r="D52" s="151"/>
      <c r="BB52" s="539"/>
      <c r="BC52" s="539"/>
      <c r="BD52" s="539"/>
      <c r="BE52" s="539"/>
      <c r="BF52" s="539"/>
      <c r="BG52" s="539"/>
      <c r="BH52" s="539"/>
      <c r="BI52" s="539"/>
      <c r="BJ52" s="539"/>
      <c r="BK52" s="539"/>
      <c r="BL52" s="539"/>
      <c r="BM52" s="539"/>
      <c r="BN52" s="539"/>
      <c r="BO52" s="539"/>
      <c r="BP52" s="539"/>
      <c r="BQ52" s="539"/>
      <c r="BR52" s="539"/>
      <c r="BS52" s="539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7"/>
      <c r="DC52" s="537"/>
      <c r="DD52" s="537"/>
      <c r="DE52" s="537"/>
      <c r="DF52" s="537"/>
      <c r="DG52" s="537"/>
      <c r="DH52" s="537"/>
      <c r="DI52" s="537"/>
      <c r="DJ52" s="537"/>
      <c r="DK52" s="537"/>
      <c r="DL52" s="537"/>
      <c r="DM52" s="537"/>
      <c r="DN52" s="537"/>
      <c r="DO52" s="537"/>
      <c r="DP52" s="537"/>
      <c r="DQ52" s="537"/>
      <c r="DR52" s="537"/>
      <c r="DS52" s="537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</row>
    <row r="53" spans="1:153" x14ac:dyDescent="0.2">
      <c r="A53" s="316"/>
      <c r="B53" s="564"/>
      <c r="C53" s="151"/>
      <c r="D53" s="151"/>
      <c r="BB53" s="539"/>
      <c r="BC53" s="539"/>
      <c r="BD53" s="539"/>
      <c r="BE53" s="539"/>
      <c r="BF53" s="539"/>
      <c r="BG53" s="539"/>
      <c r="BH53" s="539"/>
      <c r="BI53" s="539"/>
      <c r="BJ53" s="539"/>
      <c r="BK53" s="539"/>
      <c r="BL53" s="539"/>
      <c r="BM53" s="539"/>
      <c r="BN53" s="539"/>
      <c r="BO53" s="539"/>
      <c r="BP53" s="539"/>
      <c r="BQ53" s="539"/>
      <c r="BR53" s="539"/>
      <c r="BS53" s="539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7"/>
      <c r="DC53" s="537"/>
      <c r="DD53" s="537"/>
      <c r="DE53" s="537"/>
      <c r="DF53" s="537"/>
      <c r="DG53" s="537"/>
      <c r="DH53" s="537"/>
      <c r="DI53" s="537"/>
      <c r="DJ53" s="537"/>
      <c r="DK53" s="537"/>
      <c r="DL53" s="537"/>
      <c r="DM53" s="537"/>
      <c r="DN53" s="537"/>
      <c r="DO53" s="537"/>
      <c r="DP53" s="537"/>
      <c r="DQ53" s="537"/>
      <c r="DR53" s="537"/>
      <c r="DS53" s="537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</row>
    <row r="54" spans="1:153" x14ac:dyDescent="0.2">
      <c r="A54" s="316"/>
      <c r="B54" s="564"/>
      <c r="C54" s="151"/>
      <c r="D54" s="151"/>
      <c r="BB54" s="539"/>
      <c r="BC54" s="539"/>
      <c r="BD54" s="539"/>
      <c r="BE54" s="539"/>
      <c r="BF54" s="539"/>
      <c r="BG54" s="539"/>
      <c r="BH54" s="539"/>
      <c r="BI54" s="539"/>
      <c r="BJ54" s="539"/>
      <c r="BK54" s="539"/>
      <c r="BL54" s="539"/>
      <c r="BM54" s="539"/>
      <c r="BN54" s="539"/>
      <c r="BO54" s="539"/>
      <c r="BP54" s="539"/>
      <c r="BQ54" s="539"/>
      <c r="BR54" s="539"/>
      <c r="BS54" s="539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7"/>
      <c r="DC54" s="537"/>
      <c r="DD54" s="537"/>
      <c r="DE54" s="537"/>
      <c r="DF54" s="537"/>
      <c r="DG54" s="537"/>
      <c r="DH54" s="537"/>
      <c r="DI54" s="537"/>
      <c r="DJ54" s="537"/>
      <c r="DK54" s="537"/>
      <c r="DL54" s="537"/>
      <c r="DM54" s="537"/>
      <c r="DN54" s="537"/>
      <c r="DO54" s="537"/>
      <c r="DP54" s="537"/>
      <c r="DQ54" s="537"/>
      <c r="DR54" s="537"/>
      <c r="DS54" s="537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</row>
    <row r="55" spans="1:153" x14ac:dyDescent="0.2">
      <c r="A55" s="316"/>
      <c r="B55" s="564"/>
      <c r="C55" s="151"/>
      <c r="D55" s="151"/>
      <c r="BB55" s="539"/>
      <c r="BC55" s="539"/>
      <c r="BD55" s="539"/>
      <c r="BE55" s="539"/>
      <c r="BF55" s="539"/>
      <c r="BG55" s="539"/>
      <c r="BH55" s="539"/>
      <c r="BI55" s="539"/>
      <c r="BJ55" s="539"/>
      <c r="BK55" s="539"/>
      <c r="BL55" s="539"/>
      <c r="BM55" s="539"/>
      <c r="BN55" s="539"/>
      <c r="BO55" s="539"/>
      <c r="BP55" s="539"/>
      <c r="BQ55" s="539"/>
      <c r="BR55" s="539"/>
      <c r="BS55" s="539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7"/>
      <c r="DC55" s="537"/>
      <c r="DD55" s="537"/>
      <c r="DE55" s="537"/>
      <c r="DF55" s="537"/>
      <c r="DG55" s="537"/>
      <c r="DH55" s="537"/>
      <c r="DI55" s="537"/>
      <c r="DJ55" s="537"/>
      <c r="DK55" s="537"/>
      <c r="DL55" s="537"/>
      <c r="DM55" s="537"/>
      <c r="DN55" s="537"/>
      <c r="DO55" s="537"/>
      <c r="DP55" s="537"/>
      <c r="DQ55" s="537"/>
      <c r="DR55" s="537"/>
      <c r="DS55" s="537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</row>
    <row r="56" spans="1:153" x14ac:dyDescent="0.2">
      <c r="A56" s="316"/>
      <c r="B56" s="564"/>
      <c r="C56" s="151"/>
      <c r="D56" s="151"/>
      <c r="BB56" s="539"/>
      <c r="BC56" s="539"/>
      <c r="BD56" s="539"/>
      <c r="BE56" s="539"/>
      <c r="BF56" s="539"/>
      <c r="BG56" s="539"/>
      <c r="BH56" s="539"/>
      <c r="BI56" s="539"/>
      <c r="BJ56" s="539"/>
      <c r="BK56" s="539"/>
      <c r="BL56" s="539"/>
      <c r="BM56" s="539"/>
      <c r="BN56" s="539"/>
      <c r="BO56" s="539"/>
      <c r="BP56" s="539"/>
      <c r="BQ56" s="539"/>
      <c r="BR56" s="539"/>
      <c r="BS56" s="539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7"/>
      <c r="DC56" s="537"/>
      <c r="DD56" s="537"/>
      <c r="DE56" s="537"/>
      <c r="DF56" s="537"/>
      <c r="DG56" s="537"/>
      <c r="DH56" s="537"/>
      <c r="DI56" s="537"/>
      <c r="DJ56" s="537"/>
      <c r="DK56" s="537"/>
      <c r="DL56" s="537"/>
      <c r="DM56" s="537"/>
      <c r="DN56" s="537"/>
      <c r="DO56" s="537"/>
      <c r="DP56" s="537"/>
      <c r="DQ56" s="537"/>
      <c r="DR56" s="537"/>
      <c r="DS56" s="537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</row>
    <row r="57" spans="1:153" x14ac:dyDescent="0.2">
      <c r="A57" s="316"/>
      <c r="B57" s="564"/>
      <c r="C57" s="151"/>
      <c r="D57" s="151"/>
      <c r="BB57" s="539"/>
      <c r="BC57" s="539"/>
      <c r="BD57" s="539"/>
      <c r="BE57" s="539"/>
      <c r="BF57" s="539"/>
      <c r="BG57" s="539"/>
      <c r="BH57" s="539"/>
      <c r="BI57" s="539"/>
      <c r="BJ57" s="539"/>
      <c r="BK57" s="539"/>
      <c r="BL57" s="539"/>
      <c r="BM57" s="539"/>
      <c r="BN57" s="539"/>
      <c r="BO57" s="539"/>
      <c r="BP57" s="539"/>
      <c r="BQ57" s="539"/>
      <c r="BR57" s="539"/>
      <c r="BS57" s="539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7"/>
      <c r="DC57" s="537"/>
      <c r="DD57" s="537"/>
      <c r="DE57" s="537"/>
      <c r="DF57" s="537"/>
      <c r="DG57" s="537"/>
      <c r="DH57" s="537"/>
      <c r="DI57" s="537"/>
      <c r="DJ57" s="537"/>
      <c r="DK57" s="537"/>
      <c r="DL57" s="537"/>
      <c r="DM57" s="537"/>
      <c r="DN57" s="537"/>
      <c r="DO57" s="537"/>
      <c r="DP57" s="537"/>
      <c r="DQ57" s="537"/>
      <c r="DR57" s="537"/>
      <c r="DS57" s="537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</row>
    <row r="58" spans="1:153" x14ac:dyDescent="0.2">
      <c r="A58" s="316"/>
      <c r="B58" s="565"/>
      <c r="C58" s="538"/>
      <c r="D58" s="538"/>
      <c r="BB58" s="539"/>
      <c r="BC58" s="539"/>
      <c r="BD58" s="539"/>
      <c r="BE58" s="539"/>
      <c r="BF58" s="539"/>
      <c r="BG58" s="539"/>
      <c r="BH58" s="539"/>
      <c r="BI58" s="539"/>
      <c r="BJ58" s="539"/>
      <c r="BK58" s="539"/>
      <c r="BL58" s="539"/>
      <c r="BM58" s="539"/>
      <c r="BN58" s="539"/>
      <c r="BO58" s="539"/>
      <c r="BP58" s="539"/>
      <c r="BQ58" s="539"/>
      <c r="BR58" s="539"/>
      <c r="BS58" s="539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7"/>
      <c r="DC58" s="537"/>
      <c r="DD58" s="537"/>
      <c r="DE58" s="537"/>
      <c r="DF58" s="537"/>
      <c r="DG58" s="537"/>
      <c r="DH58" s="537"/>
      <c r="DI58" s="537"/>
      <c r="DJ58" s="537"/>
      <c r="DK58" s="537"/>
      <c r="DL58" s="537"/>
      <c r="DM58" s="537"/>
      <c r="DN58" s="537"/>
      <c r="DO58" s="537"/>
      <c r="DP58" s="537"/>
      <c r="DQ58" s="537"/>
      <c r="DR58" s="537"/>
      <c r="DS58" s="537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</row>
    <row r="59" spans="1:153" x14ac:dyDescent="0.2">
      <c r="A59" s="316"/>
      <c r="B59" s="316"/>
      <c r="C59" s="320"/>
      <c r="D59" s="320"/>
      <c r="BB59" s="539"/>
      <c r="BC59" s="539"/>
      <c r="BD59" s="539"/>
      <c r="BE59" s="539"/>
      <c r="BF59" s="539"/>
      <c r="BG59" s="539"/>
      <c r="BH59" s="539"/>
      <c r="BI59" s="539"/>
      <c r="BJ59" s="539"/>
      <c r="BK59" s="539"/>
      <c r="BL59" s="539"/>
      <c r="BM59" s="539"/>
      <c r="BN59" s="539"/>
      <c r="BO59" s="539"/>
      <c r="BP59" s="539"/>
      <c r="BQ59" s="539"/>
      <c r="BR59" s="539"/>
      <c r="BS59" s="539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7"/>
      <c r="DC59" s="537"/>
      <c r="DD59" s="537"/>
      <c r="DE59" s="537"/>
      <c r="DF59" s="537"/>
      <c r="DG59" s="537"/>
      <c r="DH59" s="537"/>
      <c r="DI59" s="537"/>
      <c r="DJ59" s="537"/>
      <c r="DK59" s="537"/>
      <c r="DL59" s="537"/>
      <c r="DM59" s="537"/>
      <c r="DN59" s="537"/>
      <c r="DO59" s="537"/>
      <c r="DP59" s="537"/>
      <c r="DQ59" s="537"/>
      <c r="DR59" s="537"/>
      <c r="DS59" s="537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</row>
    <row r="60" spans="1:153" x14ac:dyDescent="0.2">
      <c r="A60" s="316"/>
      <c r="B60" s="316"/>
      <c r="C60" s="320"/>
      <c r="D60" s="320"/>
      <c r="BB60" s="316"/>
      <c r="BC60" s="318"/>
      <c r="BD60" s="316"/>
      <c r="BE60" s="318"/>
      <c r="BF60" s="539"/>
      <c r="BG60" s="539"/>
      <c r="BH60" s="539"/>
      <c r="BI60" s="539"/>
      <c r="BJ60" s="539"/>
      <c r="BK60" s="539"/>
      <c r="BL60" s="539"/>
      <c r="BM60" s="539"/>
      <c r="BN60" s="539"/>
      <c r="BO60" s="539"/>
      <c r="BP60" s="539"/>
      <c r="BQ60" s="539"/>
      <c r="BR60" s="539"/>
      <c r="BS60" s="539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7"/>
      <c r="DC60" s="537"/>
      <c r="DD60" s="537"/>
      <c r="DE60" s="537"/>
      <c r="DF60" s="537"/>
      <c r="DG60" s="537"/>
      <c r="DH60" s="537"/>
      <c r="DI60" s="537"/>
      <c r="DJ60" s="537"/>
      <c r="DK60" s="537"/>
      <c r="DL60" s="537"/>
      <c r="DM60" s="537"/>
      <c r="DN60" s="537"/>
      <c r="DO60" s="537"/>
      <c r="DP60" s="537"/>
      <c r="DQ60" s="537"/>
      <c r="DR60" s="537"/>
      <c r="DS60" s="537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</row>
    <row r="61" spans="1:153" x14ac:dyDescent="0.2">
      <c r="A61" s="316"/>
      <c r="B61" s="316"/>
      <c r="C61" s="320"/>
      <c r="D61" s="320"/>
      <c r="BB61" s="316"/>
      <c r="BC61" s="318"/>
      <c r="BD61" s="316"/>
      <c r="BE61" s="318"/>
      <c r="BF61" s="539"/>
      <c r="BG61" s="539"/>
      <c r="BH61" s="539"/>
      <c r="BI61" s="539"/>
      <c r="BJ61" s="539"/>
      <c r="BK61" s="539"/>
      <c r="BL61" s="539"/>
      <c r="BM61" s="539"/>
      <c r="BN61" s="539"/>
      <c r="BO61" s="539"/>
      <c r="BP61" s="539"/>
      <c r="BQ61" s="539"/>
      <c r="BR61" s="539"/>
      <c r="BS61" s="539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7"/>
      <c r="DC61" s="537"/>
      <c r="DD61" s="537"/>
      <c r="DE61" s="537"/>
      <c r="DF61" s="537"/>
      <c r="DG61" s="537"/>
      <c r="DH61" s="537"/>
      <c r="DI61" s="537"/>
      <c r="DJ61" s="537"/>
      <c r="DK61" s="537"/>
      <c r="DL61" s="537"/>
      <c r="DM61" s="537"/>
      <c r="DN61" s="537"/>
      <c r="DO61" s="537"/>
      <c r="DP61" s="537"/>
      <c r="DQ61" s="537"/>
      <c r="DR61" s="537"/>
      <c r="DS61" s="537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</row>
    <row r="62" spans="1:153" x14ac:dyDescent="0.2">
      <c r="A62" s="316"/>
      <c r="B62" s="316"/>
      <c r="C62" s="320"/>
      <c r="D62" s="320"/>
      <c r="BB62" s="316"/>
      <c r="BC62" s="318"/>
      <c r="BD62" s="316"/>
      <c r="BE62" s="318"/>
      <c r="BF62" s="539"/>
      <c r="BG62" s="539"/>
      <c r="BH62" s="539"/>
      <c r="BI62" s="539"/>
      <c r="BJ62" s="539"/>
      <c r="BK62" s="539"/>
      <c r="BL62" s="539"/>
      <c r="BM62" s="539"/>
      <c r="BN62" s="539"/>
      <c r="BO62" s="539"/>
      <c r="BP62" s="539"/>
      <c r="BQ62" s="539"/>
      <c r="BR62" s="539"/>
      <c r="BS62" s="539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7"/>
      <c r="DC62" s="537"/>
      <c r="DD62" s="537"/>
      <c r="DE62" s="537"/>
      <c r="DF62" s="537"/>
      <c r="DG62" s="537"/>
      <c r="DH62" s="537"/>
      <c r="DI62" s="537"/>
      <c r="DJ62" s="537"/>
      <c r="DK62" s="537"/>
      <c r="DL62" s="537"/>
      <c r="DM62" s="537"/>
      <c r="DN62" s="537"/>
      <c r="DO62" s="537"/>
      <c r="DP62" s="537"/>
      <c r="DQ62" s="537"/>
      <c r="DR62" s="537"/>
      <c r="DS62" s="537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</row>
    <row r="63" spans="1:153" x14ac:dyDescent="0.2">
      <c r="A63" s="316"/>
      <c r="B63" s="316"/>
      <c r="C63" s="320"/>
      <c r="D63" s="320"/>
      <c r="BB63" s="316"/>
      <c r="BC63" s="318"/>
      <c r="BD63" s="316"/>
      <c r="BE63" s="318"/>
      <c r="BF63" s="539"/>
      <c r="BG63" s="539"/>
      <c r="BH63" s="539"/>
      <c r="BI63" s="539"/>
      <c r="BJ63" s="539"/>
      <c r="BK63" s="539"/>
      <c r="BL63" s="539"/>
      <c r="BM63" s="539"/>
      <c r="BN63" s="539"/>
      <c r="BO63" s="539"/>
      <c r="BP63" s="539"/>
      <c r="BQ63" s="539"/>
      <c r="BR63" s="539"/>
      <c r="BS63" s="539"/>
      <c r="BT63" s="539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7"/>
      <c r="DC63" s="537"/>
      <c r="DD63" s="537"/>
      <c r="DE63" s="537"/>
      <c r="DF63" s="537"/>
      <c r="DG63" s="537"/>
      <c r="DH63" s="537"/>
      <c r="DI63" s="537"/>
      <c r="DJ63" s="537"/>
      <c r="DK63" s="537"/>
      <c r="DL63" s="537"/>
      <c r="DM63" s="537"/>
      <c r="DN63" s="537"/>
      <c r="DO63" s="537"/>
      <c r="DP63" s="537"/>
      <c r="DQ63" s="537"/>
      <c r="DR63" s="537"/>
      <c r="DS63" s="537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</row>
    <row r="64" spans="1:153" x14ac:dyDescent="0.2">
      <c r="C64" s="321"/>
      <c r="D64" s="321"/>
      <c r="BF64" s="537"/>
      <c r="BG64" s="537"/>
      <c r="BH64" s="537"/>
      <c r="BI64" s="537"/>
      <c r="BJ64" s="537"/>
      <c r="BK64" s="537"/>
      <c r="BL64" s="537"/>
      <c r="BM64" s="537"/>
      <c r="BN64" s="537"/>
      <c r="BO64" s="537"/>
      <c r="BP64" s="537"/>
      <c r="BQ64" s="537"/>
      <c r="BR64" s="537"/>
      <c r="BS64" s="537"/>
      <c r="BT64" s="537"/>
      <c r="BU64" s="537"/>
      <c r="BV64" s="537"/>
      <c r="BW64" s="537"/>
      <c r="BX64" s="537"/>
      <c r="BY64" s="537"/>
      <c r="BZ64" s="537"/>
      <c r="CA64" s="537"/>
      <c r="CB64" s="537"/>
      <c r="CC64" s="537"/>
      <c r="CD64" s="537"/>
      <c r="CE64" s="537"/>
      <c r="CF64" s="537"/>
      <c r="CG64" s="537"/>
      <c r="CH64" s="537"/>
      <c r="CI64" s="537"/>
      <c r="CJ64" s="537"/>
      <c r="CK64" s="537"/>
      <c r="CL64" s="537"/>
      <c r="CM64" s="537"/>
      <c r="CN64" s="537"/>
      <c r="CO64" s="537"/>
      <c r="CP64" s="537"/>
      <c r="CQ64" s="537"/>
      <c r="CR64" s="537"/>
      <c r="CS64" s="537"/>
      <c r="CT64" s="537"/>
      <c r="CU64" s="537"/>
      <c r="CV64" s="537"/>
      <c r="CW64" s="537"/>
      <c r="CX64" s="537"/>
      <c r="CY64" s="537"/>
      <c r="CZ64" s="537"/>
      <c r="DA64" s="537"/>
      <c r="DB64" s="537"/>
      <c r="DC64" s="537"/>
      <c r="DD64" s="537"/>
      <c r="DE64" s="537"/>
      <c r="DF64" s="537"/>
      <c r="DG64" s="537"/>
      <c r="DH64" s="537"/>
      <c r="DI64" s="537"/>
      <c r="DJ64" s="537"/>
      <c r="DK64" s="537"/>
      <c r="DL64" s="537"/>
      <c r="DM64" s="537"/>
      <c r="DN64" s="537"/>
      <c r="DO64" s="537"/>
      <c r="DP64" s="537"/>
      <c r="DQ64" s="537"/>
      <c r="DR64" s="537"/>
      <c r="DS64" s="537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</row>
    <row r="65" spans="3:153" x14ac:dyDescent="0.2">
      <c r="C65" s="321"/>
      <c r="D65" s="321"/>
      <c r="BF65" s="537"/>
      <c r="BG65" s="537"/>
      <c r="BH65" s="537"/>
      <c r="BI65" s="537"/>
      <c r="BJ65" s="537"/>
      <c r="BK65" s="537"/>
      <c r="BL65" s="537"/>
      <c r="BM65" s="537"/>
      <c r="BN65" s="537"/>
      <c r="BO65" s="537"/>
      <c r="BP65" s="537"/>
      <c r="BQ65" s="537"/>
      <c r="BR65" s="537"/>
      <c r="BS65" s="537"/>
      <c r="BT65" s="537"/>
      <c r="BU65" s="537"/>
      <c r="BV65" s="537"/>
      <c r="BW65" s="537"/>
      <c r="BX65" s="537"/>
      <c r="BY65" s="537"/>
      <c r="BZ65" s="537"/>
      <c r="CA65" s="537"/>
      <c r="CB65" s="537"/>
      <c r="CC65" s="537"/>
      <c r="CD65" s="537"/>
      <c r="CE65" s="537"/>
      <c r="CF65" s="537"/>
      <c r="CG65" s="537"/>
      <c r="CH65" s="537"/>
      <c r="CI65" s="537"/>
      <c r="CJ65" s="537"/>
      <c r="CK65" s="537"/>
      <c r="CL65" s="537"/>
      <c r="CM65" s="537"/>
      <c r="CN65" s="537"/>
      <c r="CO65" s="537"/>
      <c r="CP65" s="537"/>
      <c r="CQ65" s="537"/>
      <c r="CR65" s="537"/>
      <c r="CS65" s="537"/>
      <c r="CT65" s="537"/>
      <c r="CU65" s="537"/>
      <c r="CV65" s="537"/>
      <c r="CW65" s="537"/>
      <c r="CX65" s="537"/>
      <c r="CY65" s="537"/>
      <c r="CZ65" s="537"/>
      <c r="DA65" s="537"/>
      <c r="DB65" s="537"/>
      <c r="DC65" s="537"/>
      <c r="DD65" s="537"/>
      <c r="DE65" s="537"/>
      <c r="DF65" s="537"/>
      <c r="DG65" s="537"/>
      <c r="DH65" s="537"/>
      <c r="DI65" s="537"/>
      <c r="DJ65" s="537"/>
      <c r="DK65" s="537"/>
      <c r="DL65" s="537"/>
      <c r="DM65" s="537"/>
      <c r="DN65" s="537"/>
      <c r="DO65" s="537"/>
      <c r="DP65" s="537"/>
      <c r="DQ65" s="537"/>
      <c r="DR65" s="537"/>
      <c r="DS65" s="537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</row>
    <row r="66" spans="3:153" x14ac:dyDescent="0.2">
      <c r="C66" s="321"/>
      <c r="D66" s="321"/>
      <c r="BF66" s="537"/>
      <c r="BG66" s="537"/>
      <c r="BH66" s="537"/>
      <c r="BI66" s="537"/>
      <c r="BJ66" s="537"/>
      <c r="BK66" s="537"/>
      <c r="BL66" s="537"/>
      <c r="BM66" s="537"/>
      <c r="BN66" s="537"/>
      <c r="BO66" s="537"/>
      <c r="BP66" s="537"/>
      <c r="BQ66" s="537"/>
      <c r="BR66" s="537"/>
      <c r="BS66" s="537"/>
      <c r="BT66" s="537"/>
      <c r="BU66" s="537"/>
      <c r="BV66" s="537"/>
      <c r="BW66" s="537"/>
      <c r="BX66" s="537"/>
      <c r="BY66" s="537"/>
      <c r="BZ66" s="537"/>
      <c r="CA66" s="537"/>
      <c r="CB66" s="537"/>
      <c r="CC66" s="537"/>
      <c r="CD66" s="537"/>
      <c r="CE66" s="537"/>
      <c r="CF66" s="537"/>
      <c r="CG66" s="537"/>
      <c r="CH66" s="537"/>
      <c r="CI66" s="537"/>
      <c r="CJ66" s="537"/>
      <c r="CK66" s="537"/>
      <c r="CL66" s="537"/>
      <c r="CM66" s="537"/>
      <c r="CN66" s="537"/>
      <c r="CO66" s="537"/>
      <c r="CP66" s="537"/>
      <c r="CQ66" s="537"/>
      <c r="CR66" s="537"/>
      <c r="CS66" s="537"/>
      <c r="CT66" s="537"/>
      <c r="CU66" s="537"/>
      <c r="CV66" s="537"/>
      <c r="CW66" s="537"/>
      <c r="CX66" s="537"/>
      <c r="CY66" s="537"/>
      <c r="CZ66" s="537"/>
      <c r="DA66" s="537"/>
      <c r="DB66" s="537"/>
      <c r="DC66" s="537"/>
      <c r="DD66" s="537"/>
      <c r="DE66" s="537"/>
      <c r="DF66" s="537"/>
      <c r="DG66" s="537"/>
      <c r="DH66" s="537"/>
      <c r="DI66" s="537"/>
      <c r="DJ66" s="537"/>
      <c r="DK66" s="537"/>
      <c r="DL66" s="537"/>
      <c r="DM66" s="537"/>
      <c r="DN66" s="537"/>
      <c r="DO66" s="537"/>
      <c r="DP66" s="537"/>
      <c r="DQ66" s="537"/>
      <c r="DR66" s="537"/>
      <c r="DS66" s="537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</row>
    <row r="67" spans="3:153" x14ac:dyDescent="0.2">
      <c r="C67" s="321"/>
      <c r="D67" s="321"/>
      <c r="BF67" s="537"/>
      <c r="BG67" s="537"/>
      <c r="BH67" s="537"/>
      <c r="BI67" s="537"/>
      <c r="BJ67" s="537"/>
      <c r="BK67" s="537"/>
      <c r="BL67" s="537"/>
      <c r="BM67" s="537"/>
      <c r="BN67" s="537"/>
      <c r="BO67" s="537"/>
      <c r="BP67" s="537"/>
      <c r="BQ67" s="537"/>
      <c r="BR67" s="537"/>
      <c r="BS67" s="537"/>
      <c r="BT67" s="537"/>
      <c r="BU67" s="537"/>
      <c r="BV67" s="537"/>
      <c r="BW67" s="537"/>
      <c r="BX67" s="537"/>
      <c r="BY67" s="537"/>
      <c r="BZ67" s="537"/>
      <c r="CA67" s="537"/>
      <c r="CB67" s="537"/>
      <c r="CC67" s="537"/>
      <c r="CD67" s="537"/>
      <c r="CE67" s="537"/>
      <c r="CF67" s="537"/>
      <c r="CG67" s="537"/>
      <c r="CH67" s="537"/>
      <c r="CI67" s="537"/>
      <c r="CJ67" s="537"/>
      <c r="CK67" s="537"/>
      <c r="CL67" s="537"/>
      <c r="CM67" s="537"/>
      <c r="CN67" s="537"/>
      <c r="CO67" s="537"/>
      <c r="CP67" s="537"/>
      <c r="CQ67" s="537"/>
      <c r="CR67" s="537"/>
      <c r="CS67" s="537"/>
      <c r="CT67" s="537"/>
      <c r="CU67" s="537"/>
      <c r="CV67" s="537"/>
      <c r="CW67" s="537"/>
      <c r="CX67" s="537"/>
      <c r="CY67" s="537"/>
      <c r="CZ67" s="537"/>
      <c r="DA67" s="537"/>
      <c r="DB67" s="537"/>
      <c r="DC67" s="537"/>
      <c r="DD67" s="537"/>
      <c r="DE67" s="537"/>
      <c r="DF67" s="537"/>
      <c r="DG67" s="537"/>
      <c r="DH67" s="537"/>
      <c r="DI67" s="537"/>
      <c r="DJ67" s="537"/>
      <c r="DK67" s="537"/>
      <c r="DL67" s="537"/>
      <c r="DM67" s="537"/>
      <c r="DN67" s="537"/>
      <c r="DO67" s="537"/>
      <c r="DP67" s="537"/>
      <c r="DQ67" s="537"/>
      <c r="DR67" s="537"/>
      <c r="DS67" s="537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</row>
    <row r="68" spans="3:153" x14ac:dyDescent="0.2">
      <c r="C68" s="321"/>
      <c r="D68" s="321"/>
      <c r="BF68" s="537"/>
      <c r="BG68" s="537"/>
      <c r="BH68" s="537"/>
      <c r="BI68" s="537"/>
      <c r="BJ68" s="537"/>
      <c r="BK68" s="537"/>
      <c r="BL68" s="537"/>
      <c r="BM68" s="537"/>
      <c r="BN68" s="537"/>
      <c r="BO68" s="537"/>
      <c r="BP68" s="537"/>
      <c r="BQ68" s="537"/>
      <c r="BR68" s="537"/>
      <c r="BS68" s="537"/>
      <c r="BT68" s="537"/>
      <c r="BU68" s="537"/>
      <c r="BV68" s="537"/>
      <c r="BW68" s="537"/>
      <c r="BX68" s="537"/>
      <c r="BY68" s="537"/>
      <c r="BZ68" s="537"/>
      <c r="CA68" s="537"/>
      <c r="CB68" s="537"/>
      <c r="CC68" s="537"/>
      <c r="CD68" s="537"/>
      <c r="CE68" s="537"/>
      <c r="CF68" s="537"/>
      <c r="CG68" s="537"/>
      <c r="CH68" s="537"/>
      <c r="CI68" s="537"/>
      <c r="CJ68" s="537"/>
      <c r="CK68" s="537"/>
      <c r="CL68" s="537"/>
      <c r="CM68" s="537"/>
      <c r="CN68" s="537"/>
      <c r="CO68" s="537"/>
      <c r="CP68" s="537"/>
      <c r="CQ68" s="537"/>
      <c r="CR68" s="537"/>
      <c r="CS68" s="537"/>
      <c r="CT68" s="537"/>
      <c r="CU68" s="537"/>
      <c r="CV68" s="537"/>
      <c r="CW68" s="537"/>
      <c r="CX68" s="537"/>
      <c r="CY68" s="537"/>
      <c r="CZ68" s="537"/>
      <c r="DA68" s="537"/>
      <c r="DB68" s="537"/>
      <c r="DC68" s="537"/>
      <c r="DD68" s="537"/>
      <c r="DE68" s="537"/>
      <c r="DF68" s="537"/>
      <c r="DG68" s="537"/>
      <c r="DH68" s="537"/>
      <c r="DI68" s="537"/>
      <c r="DJ68" s="537"/>
      <c r="DK68" s="537"/>
      <c r="DL68" s="537"/>
      <c r="DM68" s="537"/>
      <c r="DN68" s="537"/>
      <c r="DO68" s="537"/>
      <c r="DP68" s="537"/>
      <c r="DQ68" s="537"/>
      <c r="DR68" s="537"/>
      <c r="DS68" s="537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</row>
    <row r="69" spans="3:153" x14ac:dyDescent="0.2">
      <c r="C69" s="321"/>
      <c r="D69" s="321"/>
      <c r="BF69" s="537"/>
      <c r="BG69" s="537"/>
      <c r="BH69" s="537"/>
      <c r="BI69" s="537"/>
      <c r="BJ69" s="537"/>
      <c r="BK69" s="537"/>
      <c r="BL69" s="537"/>
      <c r="BM69" s="537"/>
      <c r="BN69" s="537"/>
      <c r="BO69" s="537"/>
      <c r="BP69" s="537"/>
      <c r="BQ69" s="537"/>
      <c r="BR69" s="537"/>
      <c r="BS69" s="537"/>
      <c r="BT69" s="537"/>
      <c r="BU69" s="537"/>
      <c r="BV69" s="537"/>
      <c r="BW69" s="537"/>
      <c r="BX69" s="537"/>
      <c r="BY69" s="537"/>
      <c r="BZ69" s="537"/>
      <c r="CA69" s="537"/>
      <c r="CB69" s="537"/>
      <c r="CC69" s="537"/>
      <c r="CD69" s="537"/>
      <c r="CE69" s="537"/>
      <c r="CF69" s="537"/>
      <c r="CG69" s="537"/>
      <c r="CH69" s="537"/>
      <c r="CI69" s="537"/>
      <c r="CJ69" s="537"/>
      <c r="CK69" s="537"/>
      <c r="CL69" s="537"/>
      <c r="CM69" s="537"/>
      <c r="CN69" s="537"/>
      <c r="CO69" s="537"/>
      <c r="CP69" s="537"/>
      <c r="CQ69" s="537"/>
      <c r="CR69" s="537"/>
      <c r="CS69" s="537"/>
      <c r="CT69" s="537"/>
      <c r="CU69" s="537"/>
      <c r="CV69" s="537"/>
      <c r="CW69" s="537"/>
      <c r="CX69" s="537"/>
      <c r="CY69" s="537"/>
      <c r="CZ69" s="537"/>
      <c r="DA69" s="537"/>
      <c r="DB69" s="537"/>
      <c r="DC69" s="537"/>
      <c r="DD69" s="537"/>
      <c r="DE69" s="537"/>
      <c r="DF69" s="537"/>
      <c r="DG69" s="537"/>
      <c r="DH69" s="537"/>
      <c r="DI69" s="537"/>
      <c r="DJ69" s="537"/>
      <c r="DK69" s="537"/>
      <c r="DL69" s="537"/>
      <c r="DM69" s="537"/>
      <c r="DN69" s="537"/>
      <c r="DO69" s="537"/>
      <c r="DP69" s="537"/>
      <c r="DQ69" s="537"/>
      <c r="DR69" s="537"/>
      <c r="DS69" s="537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</row>
    <row r="70" spans="3:153" x14ac:dyDescent="0.2">
      <c r="C70" s="321"/>
      <c r="D70" s="321"/>
      <c r="BF70" s="537"/>
      <c r="BG70" s="537"/>
      <c r="BH70" s="537"/>
      <c r="BI70" s="537"/>
      <c r="BJ70" s="537"/>
      <c r="BK70" s="537"/>
      <c r="BL70" s="537"/>
      <c r="BM70" s="537"/>
      <c r="BN70" s="537"/>
      <c r="BO70" s="537"/>
      <c r="BP70" s="537"/>
      <c r="BQ70" s="537"/>
      <c r="BR70" s="537"/>
      <c r="BS70" s="537"/>
      <c r="BT70" s="537"/>
      <c r="BU70" s="537"/>
      <c r="BV70" s="537"/>
      <c r="BW70" s="537"/>
      <c r="BX70" s="537"/>
      <c r="BY70" s="537"/>
      <c r="BZ70" s="537"/>
      <c r="CA70" s="537"/>
      <c r="CB70" s="537"/>
      <c r="CC70" s="537"/>
      <c r="CD70" s="537"/>
      <c r="CE70" s="537"/>
      <c r="CF70" s="537"/>
      <c r="CG70" s="537"/>
      <c r="CH70" s="537"/>
      <c r="CI70" s="537"/>
      <c r="CJ70" s="537"/>
      <c r="CK70" s="537"/>
      <c r="CL70" s="537"/>
      <c r="CM70" s="537"/>
      <c r="CN70" s="537"/>
      <c r="CO70" s="537"/>
      <c r="CP70" s="537"/>
      <c r="CQ70" s="537"/>
      <c r="CR70" s="537"/>
      <c r="CS70" s="537"/>
      <c r="CT70" s="537"/>
      <c r="CU70" s="537"/>
      <c r="CV70" s="537"/>
      <c r="CW70" s="537"/>
      <c r="CX70" s="537"/>
      <c r="CY70" s="537"/>
      <c r="CZ70" s="537"/>
      <c r="DA70" s="537"/>
      <c r="DB70" s="537"/>
      <c r="DC70" s="537"/>
      <c r="DD70" s="537"/>
      <c r="DE70" s="537"/>
      <c r="DF70" s="537"/>
      <c r="DG70" s="537"/>
      <c r="DH70" s="537"/>
      <c r="DI70" s="537"/>
      <c r="DJ70" s="537"/>
      <c r="DK70" s="537"/>
      <c r="DL70" s="537"/>
      <c r="DM70" s="537"/>
      <c r="DN70" s="537"/>
      <c r="DO70" s="537"/>
      <c r="DP70" s="537"/>
      <c r="DQ70" s="537"/>
      <c r="DR70" s="537"/>
      <c r="DS70" s="537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</row>
    <row r="71" spans="3:153" x14ac:dyDescent="0.2">
      <c r="C71" s="321"/>
      <c r="D71" s="321"/>
    </row>
    <row r="72" spans="3:153" x14ac:dyDescent="0.2">
      <c r="C72" s="321"/>
      <c r="D72" s="321"/>
    </row>
    <row r="73" spans="3:153" x14ac:dyDescent="0.2">
      <c r="C73" s="321"/>
      <c r="D73" s="321"/>
    </row>
    <row r="74" spans="3:153" x14ac:dyDescent="0.2">
      <c r="C74" s="321"/>
      <c r="D74" s="321"/>
    </row>
    <row r="75" spans="3:153" x14ac:dyDescent="0.2">
      <c r="C75" s="321"/>
      <c r="D75" s="321"/>
    </row>
    <row r="76" spans="3:153" x14ac:dyDescent="0.2">
      <c r="C76" s="321"/>
      <c r="D76" s="321"/>
    </row>
    <row r="77" spans="3:153" x14ac:dyDescent="0.2">
      <c r="C77" s="321"/>
      <c r="D77" s="321"/>
    </row>
    <row r="78" spans="3:153" x14ac:dyDescent="0.2">
      <c r="C78" s="321"/>
      <c r="D78" s="321"/>
    </row>
    <row r="79" spans="3:153" x14ac:dyDescent="0.2">
      <c r="C79" s="321"/>
      <c r="D79" s="321"/>
    </row>
    <row r="80" spans="3:153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50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3" width="10.7109375" style="136" customWidth="1"/>
    <col min="24" max="25" width="13.7109375" style="136" bestFit="1" customWidth="1"/>
    <col min="26" max="26" width="3.85546875" style="136" customWidth="1"/>
    <col min="27" max="53" width="1.7109375" style="136" customWidth="1"/>
    <col min="54" max="54" width="52.42578125" style="136" customWidth="1"/>
    <col min="55" max="55" width="17.57031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6.85546875" style="136" customWidth="1"/>
    <col min="60" max="60" width="10.85546875" style="136" customWidth="1"/>
    <col min="61" max="61" width="17" style="136" customWidth="1"/>
    <col min="62" max="62" width="10.85546875" style="136" customWidth="1"/>
    <col min="63" max="63" width="13.28515625" style="136" customWidth="1"/>
    <col min="64" max="64" width="13.140625" style="136" bestFit="1" customWidth="1"/>
    <col min="65" max="65" width="14.140625" style="134" customWidth="1"/>
    <col min="66" max="66" width="12.140625" style="137" bestFit="1" customWidth="1"/>
    <col min="67" max="67" width="14.42578125" style="134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8.7109375" style="134" bestFit="1" customWidth="1"/>
    <col min="94" max="94" width="13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4.7109375" style="134" bestFit="1" customWidth="1"/>
    <col min="105" max="105" width="18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9.7109375" style="134" bestFit="1" customWidth="1"/>
    <col min="110" max="110" width="14.140625" style="137" bestFit="1" customWidth="1"/>
    <col min="111" max="16384" width="9.140625" style="134"/>
  </cols>
  <sheetData>
    <row r="1" spans="1:164" ht="15.75" x14ac:dyDescent="0.25">
      <c r="A1" s="225" t="s">
        <v>763</v>
      </c>
      <c r="B1" s="362"/>
      <c r="C1" s="362"/>
      <c r="D1" s="362"/>
      <c r="E1" s="362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2"/>
      <c r="DA1" s="362"/>
      <c r="DB1" s="364"/>
      <c r="DC1" s="362"/>
      <c r="DD1" s="364"/>
      <c r="DE1" s="362"/>
      <c r="DF1" s="364"/>
      <c r="DG1" s="362"/>
      <c r="DH1" s="362"/>
      <c r="DI1" s="362"/>
      <c r="DJ1" s="362"/>
      <c r="DK1" s="362"/>
      <c r="DL1" s="362"/>
    </row>
    <row r="2" spans="1:164" ht="23.25" customHeight="1" x14ac:dyDescent="0.2">
      <c r="A2" s="362"/>
      <c r="B2" s="362"/>
      <c r="C2" s="362"/>
      <c r="D2" s="362"/>
      <c r="E2" s="566" t="s">
        <v>285</v>
      </c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2"/>
      <c r="DA2" s="362"/>
      <c r="DB2" s="364"/>
      <c r="DC2" s="362"/>
      <c r="DD2" s="364"/>
      <c r="DE2" s="362"/>
      <c r="DF2" s="364"/>
      <c r="DG2" s="362"/>
      <c r="DH2" s="362"/>
      <c r="DI2" s="362"/>
      <c r="DJ2" s="362"/>
      <c r="DK2" s="362"/>
      <c r="DL2" s="362"/>
    </row>
    <row r="3" spans="1:164" ht="41.25" customHeight="1" x14ac:dyDescent="0.2">
      <c r="A3" s="1068" t="s">
        <v>286</v>
      </c>
      <c r="B3" s="1068"/>
      <c r="C3" s="1068"/>
      <c r="D3" s="1068"/>
      <c r="E3" s="1068"/>
      <c r="BM3" s="362"/>
      <c r="BN3" s="364"/>
      <c r="BO3" s="362"/>
      <c r="BP3" s="364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</row>
    <row r="4" spans="1:164" x14ac:dyDescent="0.2">
      <c r="A4" s="362"/>
      <c r="B4" s="362"/>
      <c r="C4" s="362"/>
      <c r="D4" s="362"/>
      <c r="E4" s="362"/>
      <c r="BM4" s="362"/>
      <c r="BN4" s="364"/>
      <c r="BO4" s="362"/>
      <c r="BP4" s="364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</row>
    <row r="5" spans="1:164" ht="30.75" customHeight="1" x14ac:dyDescent="0.2">
      <c r="A5" s="366"/>
      <c r="B5" s="366"/>
      <c r="C5" s="1062" t="s">
        <v>677</v>
      </c>
      <c r="D5" s="1062"/>
      <c r="E5" s="1062"/>
      <c r="BM5" s="362"/>
      <c r="BN5" s="364"/>
      <c r="BO5" s="362"/>
      <c r="BP5" s="364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</row>
    <row r="6" spans="1:164" ht="13.5" customHeight="1" x14ac:dyDescent="0.2">
      <c r="A6" s="1223"/>
      <c r="B6" s="1077" t="s">
        <v>35</v>
      </c>
      <c r="C6" s="1191" t="s">
        <v>82</v>
      </c>
      <c r="D6" s="1191"/>
      <c r="E6" s="1069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</row>
    <row r="7" spans="1:164" ht="12.75" customHeight="1" x14ac:dyDescent="0.2">
      <c r="A7" s="1224"/>
      <c r="B7" s="1077"/>
      <c r="C7" s="1191" t="s">
        <v>33</v>
      </c>
      <c r="D7" s="1191" t="s">
        <v>34</v>
      </c>
      <c r="E7" s="1069" t="s">
        <v>36</v>
      </c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</row>
    <row r="8" spans="1:164" ht="9.75" customHeight="1" x14ac:dyDescent="0.2">
      <c r="A8" s="1224"/>
      <c r="B8" s="1077"/>
      <c r="C8" s="1191"/>
      <c r="D8" s="1191"/>
      <c r="E8" s="1069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</row>
    <row r="9" spans="1:164" ht="11.25" customHeight="1" x14ac:dyDescent="0.2">
      <c r="A9" s="1225"/>
      <c r="B9" s="1077"/>
      <c r="C9" s="1191"/>
      <c r="D9" s="1191"/>
      <c r="E9" s="1069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</row>
    <row r="10" spans="1:164" ht="10.5" customHeight="1" x14ac:dyDescent="0.2">
      <c r="A10" s="567"/>
      <c r="B10" s="568"/>
      <c r="C10" s="568"/>
      <c r="D10" s="568"/>
      <c r="E10" s="568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</row>
    <row r="11" spans="1:164" x14ac:dyDescent="0.2">
      <c r="A11" s="475" t="s">
        <v>257</v>
      </c>
      <c r="B11" s="569">
        <v>3969.39</v>
      </c>
      <c r="C11" s="569">
        <v>3997.42</v>
      </c>
      <c r="D11" s="569">
        <v>3562.7400000000002</v>
      </c>
      <c r="E11" s="569">
        <v>1564.9</v>
      </c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</row>
    <row r="12" spans="1:164" ht="25.5" x14ac:dyDescent="0.2">
      <c r="A12" s="542" t="s">
        <v>258</v>
      </c>
      <c r="B12" s="569">
        <v>174.86</v>
      </c>
      <c r="C12" s="377">
        <v>158.96</v>
      </c>
      <c r="D12" s="377">
        <v>541.64</v>
      </c>
      <c r="E12" s="377">
        <v>284.27</v>
      </c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</row>
    <row r="13" spans="1:164" ht="27" customHeight="1" x14ac:dyDescent="0.2">
      <c r="A13" s="542" t="s">
        <v>259</v>
      </c>
      <c r="B13" s="569">
        <v>165.58</v>
      </c>
      <c r="C13" s="377">
        <v>159.18</v>
      </c>
      <c r="D13" s="377">
        <v>317.02</v>
      </c>
      <c r="E13" s="377">
        <v>174.23</v>
      </c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</row>
    <row r="14" spans="1:164" ht="54.75" customHeight="1" x14ac:dyDescent="0.2">
      <c r="A14" s="543" t="s">
        <v>260</v>
      </c>
      <c r="B14" s="570">
        <v>39.270000000000003</v>
      </c>
      <c r="C14" s="379">
        <v>40.76</v>
      </c>
      <c r="D14" s="379">
        <v>8.27</v>
      </c>
      <c r="E14" s="379" t="s">
        <v>774</v>
      </c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</row>
    <row r="15" spans="1:164" x14ac:dyDescent="0.2">
      <c r="A15" s="475" t="s">
        <v>261</v>
      </c>
      <c r="B15" s="569">
        <v>588.24</v>
      </c>
      <c r="C15" s="377">
        <v>590.15</v>
      </c>
      <c r="D15" s="377">
        <v>555.96</v>
      </c>
      <c r="E15" s="377">
        <v>466.74</v>
      </c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</row>
    <row r="16" spans="1:164" x14ac:dyDescent="0.2">
      <c r="A16" s="475" t="s">
        <v>262</v>
      </c>
      <c r="B16" s="569">
        <v>20.03</v>
      </c>
      <c r="C16" s="377">
        <v>19.899999999999999</v>
      </c>
      <c r="D16" s="377">
        <v>21.93</v>
      </c>
      <c r="E16" s="377">
        <v>33.81</v>
      </c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</row>
    <row r="17" spans="1:164" ht="25.5" x14ac:dyDescent="0.2">
      <c r="A17" s="475" t="s">
        <v>263</v>
      </c>
      <c r="B17" s="571">
        <v>271.95999999999998</v>
      </c>
      <c r="C17" s="373">
        <v>244.31</v>
      </c>
      <c r="D17" s="373">
        <v>595.33999999999992</v>
      </c>
      <c r="E17" s="373">
        <v>3358.65</v>
      </c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</row>
    <row r="18" spans="1:164" ht="12.75" customHeight="1" x14ac:dyDescent="0.2">
      <c r="A18" s="178" t="s">
        <v>168</v>
      </c>
      <c r="B18" s="569"/>
      <c r="C18" s="377"/>
      <c r="D18" s="377"/>
      <c r="E18" s="37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</row>
    <row r="19" spans="1:164" x14ac:dyDescent="0.2">
      <c r="A19" s="152" t="s">
        <v>264</v>
      </c>
      <c r="B19" s="569">
        <v>22.41</v>
      </c>
      <c r="C19" s="377">
        <v>23.09</v>
      </c>
      <c r="D19" s="377">
        <v>6.71</v>
      </c>
      <c r="E19" s="377">
        <v>16.91</v>
      </c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</row>
    <row r="20" spans="1:164" x14ac:dyDescent="0.2">
      <c r="A20" s="545" t="s">
        <v>265</v>
      </c>
      <c r="B20" s="569">
        <v>22.18</v>
      </c>
      <c r="C20" s="377">
        <v>18.79</v>
      </c>
      <c r="D20" s="377">
        <v>15.72</v>
      </c>
      <c r="E20" s="377">
        <v>826.46</v>
      </c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</row>
    <row r="21" spans="1:164" x14ac:dyDescent="0.2">
      <c r="A21" s="152" t="s">
        <v>266</v>
      </c>
      <c r="B21" s="569">
        <v>177.85</v>
      </c>
      <c r="C21" s="377">
        <v>153.22999999999999</v>
      </c>
      <c r="D21" s="377">
        <v>547.29</v>
      </c>
      <c r="E21" s="377">
        <v>2175.71</v>
      </c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</row>
    <row r="22" spans="1:164" ht="38.25" x14ac:dyDescent="0.2">
      <c r="A22" s="152" t="s">
        <v>267</v>
      </c>
      <c r="B22" s="569" t="s">
        <v>774</v>
      </c>
      <c r="C22" s="377" t="s">
        <v>774</v>
      </c>
      <c r="D22" s="377" t="s">
        <v>774</v>
      </c>
      <c r="E22" s="377" t="s">
        <v>774</v>
      </c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</row>
    <row r="23" spans="1:164" x14ac:dyDescent="0.2">
      <c r="A23" s="546" t="s">
        <v>268</v>
      </c>
      <c r="B23" s="570">
        <v>49.52</v>
      </c>
      <c r="C23" s="379">
        <v>49.2</v>
      </c>
      <c r="D23" s="379">
        <v>25.62</v>
      </c>
      <c r="E23" s="379">
        <v>339.57</v>
      </c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</row>
    <row r="24" spans="1:164" ht="25.5" x14ac:dyDescent="0.2">
      <c r="A24" s="475" t="s">
        <v>269</v>
      </c>
      <c r="B24" s="569">
        <v>307.93</v>
      </c>
      <c r="C24" s="377">
        <v>303.39999999999998</v>
      </c>
      <c r="D24" s="377">
        <v>416.3</v>
      </c>
      <c r="E24" s="377">
        <v>301.8</v>
      </c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</row>
    <row r="25" spans="1:164" x14ac:dyDescent="0.2">
      <c r="A25" s="475" t="s">
        <v>270</v>
      </c>
      <c r="B25" s="569">
        <v>25.47</v>
      </c>
      <c r="C25" s="383">
        <v>20.96</v>
      </c>
      <c r="D25" s="377">
        <v>135.66999999999999</v>
      </c>
      <c r="E25" s="377" t="s">
        <v>774</v>
      </c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</row>
    <row r="26" spans="1:164" x14ac:dyDescent="0.2">
      <c r="A26" s="476" t="s">
        <v>271</v>
      </c>
      <c r="B26" s="569">
        <v>68.61</v>
      </c>
      <c r="C26" s="383">
        <v>66.48</v>
      </c>
      <c r="D26" s="377">
        <v>92.15</v>
      </c>
      <c r="E26" s="377">
        <v>319.43</v>
      </c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</row>
    <row r="27" spans="1:164" ht="14.25" x14ac:dyDescent="0.2">
      <c r="A27" s="550" t="s">
        <v>272</v>
      </c>
      <c r="B27" s="385">
        <v>5631.34</v>
      </c>
      <c r="C27" s="385">
        <v>5601.5199999999995</v>
      </c>
      <c r="D27" s="385">
        <v>6247.02</v>
      </c>
      <c r="E27" s="385">
        <v>6503.8300000000008</v>
      </c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</row>
    <row r="28" spans="1:164" ht="38.25" x14ac:dyDescent="0.2">
      <c r="A28" s="542" t="s">
        <v>273</v>
      </c>
      <c r="B28" s="569">
        <v>133.46000000000006</v>
      </c>
      <c r="C28" s="377">
        <v>127.70000000000141</v>
      </c>
      <c r="D28" s="377">
        <v>228.63999999999996</v>
      </c>
      <c r="E28" s="377">
        <v>520.96999999999991</v>
      </c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</row>
    <row r="29" spans="1:164" ht="38.25" x14ac:dyDescent="0.2">
      <c r="A29" s="475" t="s">
        <v>274</v>
      </c>
      <c r="B29" s="571">
        <v>279.27</v>
      </c>
      <c r="C29" s="373">
        <v>274.39</v>
      </c>
      <c r="D29" s="373">
        <v>385.55</v>
      </c>
      <c r="E29" s="373">
        <v>368.48</v>
      </c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</row>
    <row r="30" spans="1:164" ht="38.25" x14ac:dyDescent="0.2">
      <c r="A30" s="475" t="s">
        <v>275</v>
      </c>
      <c r="B30" s="571">
        <v>29.61</v>
      </c>
      <c r="C30" s="373">
        <v>30.46</v>
      </c>
      <c r="D30" s="373">
        <v>2</v>
      </c>
      <c r="E30" s="373">
        <v>99.509999999999991</v>
      </c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</row>
    <row r="31" spans="1:164" ht="25.5" x14ac:dyDescent="0.2">
      <c r="A31" s="542" t="s">
        <v>276</v>
      </c>
      <c r="B31" s="571">
        <v>4.51</v>
      </c>
      <c r="C31" s="373">
        <v>4.6199999999999992</v>
      </c>
      <c r="D31" s="373">
        <v>1.47</v>
      </c>
      <c r="E31" s="373">
        <v>8.0299999999999994</v>
      </c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</row>
    <row r="32" spans="1:164" ht="25.5" x14ac:dyDescent="0.2">
      <c r="A32" s="476" t="s">
        <v>277</v>
      </c>
      <c r="B32" s="571">
        <v>75.55</v>
      </c>
      <c r="C32" s="373">
        <v>68.56</v>
      </c>
      <c r="D32" s="373">
        <v>205.2</v>
      </c>
      <c r="E32" s="373">
        <v>413.7</v>
      </c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</row>
    <row r="33" spans="1:164" ht="14.25" x14ac:dyDescent="0.2">
      <c r="A33" s="550" t="s">
        <v>278</v>
      </c>
      <c r="B33" s="572">
        <v>522.4</v>
      </c>
      <c r="C33" s="385">
        <v>505.73000000000138</v>
      </c>
      <c r="D33" s="385">
        <v>822.8599999999999</v>
      </c>
      <c r="E33" s="385">
        <v>1410.6899999999998</v>
      </c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</row>
    <row r="34" spans="1:164" ht="15.75" x14ac:dyDescent="0.25">
      <c r="A34" s="556" t="s">
        <v>279</v>
      </c>
      <c r="B34" s="572">
        <v>6153.74</v>
      </c>
      <c r="C34" s="385">
        <v>6107.2500000000009</v>
      </c>
      <c r="D34" s="385">
        <v>7069.88</v>
      </c>
      <c r="E34" s="385">
        <v>7914.52</v>
      </c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</row>
    <row r="35" spans="1:164" ht="25.5" x14ac:dyDescent="0.2">
      <c r="A35" s="475" t="s">
        <v>280</v>
      </c>
      <c r="B35" s="541">
        <v>0.05</v>
      </c>
      <c r="C35" s="151" t="s">
        <v>774</v>
      </c>
      <c r="D35" s="151">
        <v>1.23</v>
      </c>
      <c r="E35" s="541" t="s">
        <v>774</v>
      </c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</row>
    <row r="36" spans="1:164" x14ac:dyDescent="0.2">
      <c r="A36" s="475" t="s">
        <v>281</v>
      </c>
      <c r="B36" s="541" t="s">
        <v>774</v>
      </c>
      <c r="C36" s="151" t="s">
        <v>774</v>
      </c>
      <c r="D36" s="151" t="s">
        <v>774</v>
      </c>
      <c r="E36" s="541" t="s">
        <v>774</v>
      </c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</row>
    <row r="37" spans="1:164" ht="25.5" x14ac:dyDescent="0.2">
      <c r="A37" s="476" t="s">
        <v>282</v>
      </c>
      <c r="B37" s="547">
        <v>64.239999999999995</v>
      </c>
      <c r="C37" s="548">
        <v>60.2</v>
      </c>
      <c r="D37" s="548">
        <v>150.75</v>
      </c>
      <c r="E37" s="547">
        <v>154.68</v>
      </c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</row>
    <row r="38" spans="1:164" ht="15.75" x14ac:dyDescent="0.2">
      <c r="A38" s="557" t="s">
        <v>283</v>
      </c>
      <c r="B38" s="572">
        <v>6218.03</v>
      </c>
      <c r="C38" s="385">
        <v>6167.4500000000007</v>
      </c>
      <c r="D38" s="385">
        <v>7221.86</v>
      </c>
      <c r="E38" s="385">
        <v>8069.2000000000007</v>
      </c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</row>
    <row r="39" spans="1:164" x14ac:dyDescent="0.2">
      <c r="A39" s="559" t="s">
        <v>92</v>
      </c>
      <c r="B39" s="573">
        <v>431</v>
      </c>
      <c r="C39" s="573">
        <v>411.90000000000003</v>
      </c>
      <c r="D39" s="573">
        <v>17.3</v>
      </c>
      <c r="E39" s="573">
        <v>1.7999999999999998</v>
      </c>
      <c r="F39" s="574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</row>
    <row r="40" spans="1:164" ht="26.25" customHeight="1" x14ac:dyDescent="0.2">
      <c r="A40" s="164" t="s">
        <v>152</v>
      </c>
      <c r="B40" s="377">
        <v>2.52</v>
      </c>
      <c r="C40" s="377">
        <v>2.48</v>
      </c>
      <c r="D40" s="377">
        <v>3.19</v>
      </c>
      <c r="E40" s="377">
        <v>4.03</v>
      </c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</row>
    <row r="41" spans="1:164" ht="12.75" customHeight="1" x14ac:dyDescent="0.2">
      <c r="A41" s="562" t="s">
        <v>284</v>
      </c>
      <c r="B41" s="575">
        <v>226</v>
      </c>
      <c r="C41" s="575">
        <v>157</v>
      </c>
      <c r="D41" s="575">
        <v>56</v>
      </c>
      <c r="E41" s="575">
        <v>13</v>
      </c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</row>
    <row r="42" spans="1:164" x14ac:dyDescent="0.2">
      <c r="A42" s="362"/>
      <c r="B42" s="576"/>
      <c r="C42" s="576"/>
      <c r="D42" s="377"/>
      <c r="E42" s="37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</row>
    <row r="43" spans="1:164" x14ac:dyDescent="0.2">
      <c r="A43" s="362"/>
      <c r="B43" s="576"/>
      <c r="C43" s="576"/>
      <c r="D43" s="377"/>
      <c r="E43" s="37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</row>
    <row r="44" spans="1:164" x14ac:dyDescent="0.2">
      <c r="A44" s="362"/>
      <c r="B44" s="576"/>
      <c r="C44" s="576"/>
      <c r="D44" s="377"/>
      <c r="E44" s="37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</row>
    <row r="45" spans="1:164" x14ac:dyDescent="0.2">
      <c r="A45" s="362"/>
      <c r="B45" s="576"/>
      <c r="C45" s="576"/>
      <c r="D45" s="377"/>
      <c r="E45" s="37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</row>
    <row r="46" spans="1:164" x14ac:dyDescent="0.2">
      <c r="A46" s="362"/>
      <c r="B46" s="576"/>
      <c r="C46" s="576"/>
      <c r="D46" s="377"/>
      <c r="E46" s="37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</row>
    <row r="47" spans="1:164" x14ac:dyDescent="0.2">
      <c r="A47" s="362"/>
      <c r="B47" s="576"/>
      <c r="C47" s="576"/>
      <c r="D47" s="377"/>
      <c r="E47" s="37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</row>
    <row r="48" spans="1:164" x14ac:dyDescent="0.2">
      <c r="A48" s="362"/>
      <c r="B48" s="576"/>
      <c r="C48" s="576"/>
      <c r="D48" s="377"/>
      <c r="E48" s="37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</row>
    <row r="49" spans="1:164" x14ac:dyDescent="0.2">
      <c r="A49" s="362"/>
      <c r="B49" s="576"/>
      <c r="C49" s="576"/>
      <c r="D49" s="377"/>
      <c r="E49" s="37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</row>
    <row r="50" spans="1:164" x14ac:dyDescent="0.2">
      <c r="A50" s="362"/>
      <c r="B50" s="576"/>
      <c r="C50" s="576"/>
      <c r="D50" s="377"/>
      <c r="E50" s="37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</row>
    <row r="51" spans="1:164" x14ac:dyDescent="0.2">
      <c r="A51" s="362"/>
      <c r="B51" s="576"/>
      <c r="C51" s="576"/>
      <c r="D51" s="377"/>
      <c r="E51" s="37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</row>
    <row r="52" spans="1:164" x14ac:dyDescent="0.2">
      <c r="A52" s="362"/>
      <c r="B52" s="576"/>
      <c r="C52" s="576"/>
      <c r="D52" s="377"/>
      <c r="E52" s="37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</row>
    <row r="53" spans="1:164" x14ac:dyDescent="0.2">
      <c r="A53" s="362"/>
      <c r="B53" s="576"/>
      <c r="C53" s="576"/>
      <c r="D53" s="377"/>
      <c r="E53" s="37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</row>
    <row r="54" spans="1:164" x14ac:dyDescent="0.2">
      <c r="A54" s="362"/>
      <c r="B54" s="576"/>
      <c r="C54" s="576"/>
      <c r="D54" s="377"/>
      <c r="E54" s="37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</row>
    <row r="55" spans="1:164" x14ac:dyDescent="0.2">
      <c r="A55" s="362"/>
      <c r="B55" s="576"/>
      <c r="C55" s="576"/>
      <c r="D55" s="377"/>
      <c r="E55" s="37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</row>
    <row r="56" spans="1:164" x14ac:dyDescent="0.2">
      <c r="A56" s="362"/>
      <c r="B56" s="576"/>
      <c r="C56" s="576"/>
      <c r="D56" s="377"/>
      <c r="E56" s="37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</row>
    <row r="57" spans="1:164" x14ac:dyDescent="0.2">
      <c r="A57" s="362"/>
      <c r="B57" s="577"/>
      <c r="C57" s="577"/>
      <c r="D57" s="566"/>
      <c r="E57" s="566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</row>
    <row r="58" spans="1:164" x14ac:dyDescent="0.2">
      <c r="A58" s="362"/>
      <c r="B58" s="362"/>
      <c r="C58" s="362"/>
      <c r="D58" s="366"/>
      <c r="E58" s="366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</row>
    <row r="59" spans="1:164" x14ac:dyDescent="0.2">
      <c r="A59" s="362"/>
      <c r="B59" s="362"/>
      <c r="C59" s="362"/>
      <c r="D59" s="366"/>
      <c r="E59" s="366"/>
      <c r="BM59" s="362"/>
      <c r="BN59" s="364"/>
      <c r="BO59" s="362"/>
      <c r="BP59" s="364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</row>
    <row r="60" spans="1:164" x14ac:dyDescent="0.2">
      <c r="A60" s="362"/>
      <c r="B60" s="362"/>
      <c r="C60" s="362"/>
      <c r="D60" s="366"/>
      <c r="E60" s="366"/>
      <c r="BM60" s="362"/>
      <c r="BN60" s="364"/>
      <c r="BO60" s="362"/>
      <c r="BP60" s="364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</row>
    <row r="61" spans="1:164" x14ac:dyDescent="0.2">
      <c r="A61" s="362"/>
      <c r="B61" s="362"/>
      <c r="C61" s="362"/>
      <c r="D61" s="366"/>
      <c r="E61" s="366"/>
      <c r="BM61" s="362"/>
      <c r="BN61" s="364"/>
      <c r="BO61" s="362"/>
      <c r="BP61" s="364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</row>
    <row r="62" spans="1:164" x14ac:dyDescent="0.2">
      <c r="A62" s="362"/>
      <c r="B62" s="362"/>
      <c r="C62" s="362"/>
      <c r="D62" s="366"/>
      <c r="E62" s="366"/>
      <c r="BM62" s="362"/>
      <c r="BN62" s="364"/>
      <c r="BO62" s="362"/>
      <c r="BP62" s="364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</row>
    <row r="63" spans="1:164" x14ac:dyDescent="0.2">
      <c r="D63" s="170"/>
      <c r="E63" s="170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</row>
    <row r="64" spans="1:164" x14ac:dyDescent="0.2">
      <c r="D64" s="170"/>
      <c r="E64" s="170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</row>
    <row r="65" spans="4:164" x14ac:dyDescent="0.2">
      <c r="D65" s="170"/>
      <c r="E65" s="170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</row>
    <row r="66" spans="4:164" x14ac:dyDescent="0.2">
      <c r="D66" s="170"/>
      <c r="E66" s="170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</row>
    <row r="67" spans="4:164" x14ac:dyDescent="0.2">
      <c r="D67" s="170"/>
      <c r="E67" s="170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</row>
    <row r="68" spans="4:164" x14ac:dyDescent="0.2">
      <c r="D68" s="170"/>
      <c r="E68" s="170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</row>
    <row r="69" spans="4:164" x14ac:dyDescent="0.2">
      <c r="D69" s="170"/>
      <c r="E69" s="170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</row>
    <row r="70" spans="4:164" x14ac:dyDescent="0.2">
      <c r="D70" s="170"/>
      <c r="E70" s="170"/>
    </row>
    <row r="71" spans="4:164" x14ac:dyDescent="0.2">
      <c r="D71" s="170"/>
      <c r="E71" s="170"/>
    </row>
    <row r="72" spans="4:164" x14ac:dyDescent="0.2">
      <c r="D72" s="170"/>
      <c r="E72" s="170"/>
    </row>
    <row r="73" spans="4:164" x14ac:dyDescent="0.2">
      <c r="D73" s="170"/>
      <c r="E73" s="170"/>
    </row>
    <row r="74" spans="4:164" x14ac:dyDescent="0.2">
      <c r="D74" s="170"/>
      <c r="E74" s="170"/>
    </row>
    <row r="75" spans="4:164" x14ac:dyDescent="0.2">
      <c r="D75" s="170"/>
      <c r="E75" s="170"/>
    </row>
    <row r="76" spans="4:164" x14ac:dyDescent="0.2">
      <c r="D76" s="170"/>
      <c r="E76" s="170"/>
    </row>
    <row r="77" spans="4:164" x14ac:dyDescent="0.2">
      <c r="D77" s="170"/>
      <c r="E77" s="170"/>
    </row>
    <row r="78" spans="4:164" x14ac:dyDescent="0.2">
      <c r="D78" s="170"/>
      <c r="E78" s="170"/>
    </row>
    <row r="79" spans="4:164" x14ac:dyDescent="0.2">
      <c r="D79" s="170"/>
      <c r="E79" s="170"/>
    </row>
    <row r="80" spans="4:164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50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3" width="10.7109375" style="136" customWidth="1"/>
    <col min="24" max="25" width="13.7109375" style="136" bestFit="1" customWidth="1"/>
    <col min="26" max="26" width="3.85546875" style="136" customWidth="1"/>
    <col min="27" max="53" width="1.7109375" style="136" customWidth="1"/>
    <col min="54" max="54" width="52.42578125" style="136" customWidth="1"/>
    <col min="55" max="55" width="17.57031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6.85546875" style="136" customWidth="1"/>
    <col min="60" max="60" width="10.85546875" style="136" customWidth="1"/>
    <col min="61" max="61" width="17" style="136" customWidth="1"/>
    <col min="62" max="62" width="10.85546875" style="136" customWidth="1"/>
    <col min="63" max="63" width="13.28515625" style="136" customWidth="1"/>
    <col min="64" max="64" width="13.140625" style="136" bestFit="1" customWidth="1"/>
    <col min="65" max="65" width="14.140625" style="134" customWidth="1"/>
    <col min="66" max="66" width="12.140625" style="137" bestFit="1" customWidth="1"/>
    <col min="67" max="67" width="14.42578125" style="134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8.7109375" style="134" bestFit="1" customWidth="1"/>
    <col min="94" max="94" width="13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4.7109375" style="134" bestFit="1" customWidth="1"/>
    <col min="105" max="105" width="18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9.7109375" style="134" bestFit="1" customWidth="1"/>
    <col min="110" max="110" width="14.140625" style="137" bestFit="1" customWidth="1"/>
    <col min="111" max="16384" width="9.140625" style="134"/>
  </cols>
  <sheetData>
    <row r="1" spans="1:164" ht="15.75" x14ac:dyDescent="0.25">
      <c r="A1" s="225" t="s">
        <v>763</v>
      </c>
      <c r="B1" s="362"/>
      <c r="C1" s="362"/>
      <c r="D1" s="362"/>
      <c r="E1" s="362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2"/>
      <c r="DA1" s="362"/>
      <c r="DB1" s="364"/>
      <c r="DC1" s="362"/>
      <c r="DD1" s="364"/>
      <c r="DE1" s="362"/>
      <c r="DF1" s="364"/>
      <c r="DG1" s="362"/>
      <c r="DH1" s="362"/>
      <c r="DI1" s="362"/>
      <c r="DJ1" s="362"/>
      <c r="DK1" s="362"/>
      <c r="DL1" s="362"/>
    </row>
    <row r="2" spans="1:164" ht="23.25" customHeight="1" x14ac:dyDescent="0.2">
      <c r="A2" s="362"/>
      <c r="B2" s="362"/>
      <c r="C2" s="362"/>
      <c r="D2" s="362"/>
      <c r="E2" s="566" t="s">
        <v>287</v>
      </c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2"/>
      <c r="DA2" s="362"/>
      <c r="DB2" s="364"/>
      <c r="DC2" s="362"/>
      <c r="DD2" s="364"/>
      <c r="DE2" s="362"/>
      <c r="DF2" s="364"/>
      <c r="DG2" s="362"/>
      <c r="DH2" s="362"/>
      <c r="DI2" s="362"/>
      <c r="DJ2" s="362"/>
      <c r="DK2" s="362"/>
      <c r="DL2" s="362"/>
    </row>
    <row r="3" spans="1:164" ht="41.25" customHeight="1" x14ac:dyDescent="0.2">
      <c r="A3" s="1068" t="s">
        <v>288</v>
      </c>
      <c r="B3" s="1068"/>
      <c r="C3" s="1068"/>
      <c r="D3" s="1068"/>
      <c r="E3" s="1068"/>
      <c r="BM3" s="362"/>
      <c r="BN3" s="364"/>
      <c r="BO3" s="362"/>
      <c r="BP3" s="364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</row>
    <row r="4" spans="1:164" x14ac:dyDescent="0.2">
      <c r="A4" s="362"/>
      <c r="B4" s="362"/>
      <c r="C4" s="362"/>
      <c r="D4" s="362"/>
      <c r="E4" s="362"/>
      <c r="BM4" s="362"/>
      <c r="BN4" s="364"/>
      <c r="BO4" s="362"/>
      <c r="BP4" s="364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</row>
    <row r="5" spans="1:164" ht="30.75" customHeight="1" x14ac:dyDescent="0.2">
      <c r="A5" s="366"/>
      <c r="B5" s="366"/>
      <c r="C5" s="1062" t="s">
        <v>223</v>
      </c>
      <c r="D5" s="1062"/>
      <c r="E5" s="1062"/>
      <c r="BM5" s="362"/>
      <c r="BN5" s="364"/>
      <c r="BO5" s="362"/>
      <c r="BP5" s="364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</row>
    <row r="6" spans="1:164" ht="13.5" customHeight="1" x14ac:dyDescent="0.2">
      <c r="A6" s="1223"/>
      <c r="B6" s="1077" t="s">
        <v>35</v>
      </c>
      <c r="C6" s="1191" t="s">
        <v>82</v>
      </c>
      <c r="D6" s="1191"/>
      <c r="E6" s="1069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</row>
    <row r="7" spans="1:164" ht="12.75" customHeight="1" x14ac:dyDescent="0.2">
      <c r="A7" s="1224"/>
      <c r="B7" s="1077"/>
      <c r="C7" s="1191" t="s">
        <v>33</v>
      </c>
      <c r="D7" s="1191" t="s">
        <v>34</v>
      </c>
      <c r="E7" s="1069" t="s">
        <v>36</v>
      </c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</row>
    <row r="8" spans="1:164" ht="9.75" customHeight="1" x14ac:dyDescent="0.2">
      <c r="A8" s="1224"/>
      <c r="B8" s="1077"/>
      <c r="C8" s="1191"/>
      <c r="D8" s="1191"/>
      <c r="E8" s="1069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</row>
    <row r="9" spans="1:164" ht="11.25" customHeight="1" x14ac:dyDescent="0.2">
      <c r="A9" s="1225"/>
      <c r="B9" s="1077"/>
      <c r="C9" s="1191"/>
      <c r="D9" s="1191"/>
      <c r="E9" s="1069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</row>
    <row r="10" spans="1:164" ht="10.5" customHeight="1" x14ac:dyDescent="0.2">
      <c r="A10" s="567"/>
      <c r="B10" s="568"/>
      <c r="C10" s="568"/>
      <c r="D10" s="568"/>
      <c r="E10" s="568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</row>
    <row r="11" spans="1:164" x14ac:dyDescent="0.2">
      <c r="A11" s="475" t="s">
        <v>257</v>
      </c>
      <c r="B11" s="578">
        <v>63.8</v>
      </c>
      <c r="C11" s="578">
        <v>64.8</v>
      </c>
      <c r="D11" s="578">
        <v>49.3</v>
      </c>
      <c r="E11" s="578">
        <v>19.399999999999999</v>
      </c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</row>
    <row r="12" spans="1:164" ht="25.5" x14ac:dyDescent="0.2">
      <c r="A12" s="542" t="s">
        <v>258</v>
      </c>
      <c r="B12" s="578">
        <v>2.8</v>
      </c>
      <c r="C12" s="400">
        <v>2.5</v>
      </c>
      <c r="D12" s="400">
        <v>7.5</v>
      </c>
      <c r="E12" s="400">
        <v>3.5</v>
      </c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</row>
    <row r="13" spans="1:164" ht="28.5" customHeight="1" x14ac:dyDescent="0.2">
      <c r="A13" s="542" t="s">
        <v>259</v>
      </c>
      <c r="B13" s="578">
        <v>2.7</v>
      </c>
      <c r="C13" s="400">
        <v>2.6</v>
      </c>
      <c r="D13" s="400">
        <v>4.4000000000000004</v>
      </c>
      <c r="E13" s="400">
        <v>2.2000000000000002</v>
      </c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</row>
    <row r="14" spans="1:164" ht="55.5" customHeight="1" x14ac:dyDescent="0.2">
      <c r="A14" s="543" t="s">
        <v>260</v>
      </c>
      <c r="B14" s="579">
        <v>0.6</v>
      </c>
      <c r="C14" s="402">
        <v>0.7</v>
      </c>
      <c r="D14" s="402">
        <v>0.1</v>
      </c>
      <c r="E14" s="402" t="s">
        <v>774</v>
      </c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</row>
    <row r="15" spans="1:164" x14ac:dyDescent="0.2">
      <c r="A15" s="475" t="s">
        <v>261</v>
      </c>
      <c r="B15" s="578">
        <v>9.5</v>
      </c>
      <c r="C15" s="400">
        <v>9.6</v>
      </c>
      <c r="D15" s="400">
        <v>7.7</v>
      </c>
      <c r="E15" s="400">
        <v>5.8</v>
      </c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</row>
    <row r="16" spans="1:164" x14ac:dyDescent="0.2">
      <c r="A16" s="475" t="s">
        <v>262</v>
      </c>
      <c r="B16" s="578">
        <v>0.3</v>
      </c>
      <c r="C16" s="400">
        <v>0.3</v>
      </c>
      <c r="D16" s="400">
        <v>0.3</v>
      </c>
      <c r="E16" s="400">
        <v>0.4</v>
      </c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</row>
    <row r="17" spans="1:164" ht="25.5" x14ac:dyDescent="0.2">
      <c r="A17" s="475" t="s">
        <v>263</v>
      </c>
      <c r="B17" s="580">
        <v>4.3999999999999995</v>
      </c>
      <c r="C17" s="398">
        <v>4</v>
      </c>
      <c r="D17" s="398">
        <v>8.1999999999999993</v>
      </c>
      <c r="E17" s="398">
        <v>41.6</v>
      </c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</row>
    <row r="18" spans="1:164" ht="12.75" customHeight="1" x14ac:dyDescent="0.2">
      <c r="A18" s="178" t="s">
        <v>168</v>
      </c>
      <c r="B18" s="578"/>
      <c r="C18" s="400"/>
      <c r="D18" s="400"/>
      <c r="E18" s="400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</row>
    <row r="19" spans="1:164" x14ac:dyDescent="0.2">
      <c r="A19" s="152" t="s">
        <v>264</v>
      </c>
      <c r="B19" s="578">
        <v>0.4</v>
      </c>
      <c r="C19" s="400">
        <v>0.4</v>
      </c>
      <c r="D19" s="400">
        <v>0</v>
      </c>
      <c r="E19" s="400">
        <v>0.2</v>
      </c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</row>
    <row r="20" spans="1:164" x14ac:dyDescent="0.2">
      <c r="A20" s="545" t="s">
        <v>265</v>
      </c>
      <c r="B20" s="578">
        <v>0.3</v>
      </c>
      <c r="C20" s="400">
        <v>0.3</v>
      </c>
      <c r="D20" s="400">
        <v>0.2</v>
      </c>
      <c r="E20" s="400">
        <v>10.199999999999999</v>
      </c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</row>
    <row r="21" spans="1:164" x14ac:dyDescent="0.2">
      <c r="A21" s="152" t="s">
        <v>266</v>
      </c>
      <c r="B21" s="578">
        <v>2.9</v>
      </c>
      <c r="C21" s="400">
        <v>2.5</v>
      </c>
      <c r="D21" s="400">
        <v>7.6</v>
      </c>
      <c r="E21" s="400">
        <v>27</v>
      </c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</row>
    <row r="22" spans="1:164" ht="38.25" x14ac:dyDescent="0.2">
      <c r="A22" s="152" t="s">
        <v>267</v>
      </c>
      <c r="B22" s="578" t="s">
        <v>774</v>
      </c>
      <c r="C22" s="400" t="s">
        <v>774</v>
      </c>
      <c r="D22" s="400" t="s">
        <v>774</v>
      </c>
      <c r="E22" s="400" t="s">
        <v>774</v>
      </c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</row>
    <row r="23" spans="1:164" x14ac:dyDescent="0.2">
      <c r="A23" s="546" t="s">
        <v>268</v>
      </c>
      <c r="B23" s="579">
        <v>0.8</v>
      </c>
      <c r="C23" s="402">
        <v>0.8</v>
      </c>
      <c r="D23" s="402">
        <v>0.4</v>
      </c>
      <c r="E23" s="402">
        <v>4.2</v>
      </c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</row>
    <row r="24" spans="1:164" ht="25.5" x14ac:dyDescent="0.2">
      <c r="A24" s="475" t="s">
        <v>269</v>
      </c>
      <c r="B24" s="578">
        <v>5</v>
      </c>
      <c r="C24" s="400">
        <v>4.9000000000000004</v>
      </c>
      <c r="D24" s="400">
        <v>5.8</v>
      </c>
      <c r="E24" s="400">
        <v>3.7</v>
      </c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</row>
    <row r="25" spans="1:164" x14ac:dyDescent="0.2">
      <c r="A25" s="475" t="s">
        <v>270</v>
      </c>
      <c r="B25" s="578">
        <v>0.4</v>
      </c>
      <c r="C25" s="406">
        <v>0.3</v>
      </c>
      <c r="D25" s="400">
        <v>1.9</v>
      </c>
      <c r="E25" s="400" t="s">
        <v>774</v>
      </c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</row>
    <row r="26" spans="1:164" x14ac:dyDescent="0.2">
      <c r="A26" s="476" t="s">
        <v>271</v>
      </c>
      <c r="B26" s="578">
        <v>1.1000000000000001</v>
      </c>
      <c r="C26" s="406">
        <v>1.1000000000000001</v>
      </c>
      <c r="D26" s="400">
        <v>1.3</v>
      </c>
      <c r="E26" s="400">
        <v>4</v>
      </c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</row>
    <row r="27" spans="1:164" ht="14.25" x14ac:dyDescent="0.2">
      <c r="A27" s="550" t="s">
        <v>272</v>
      </c>
      <c r="B27" s="408">
        <v>90.6</v>
      </c>
      <c r="C27" s="408">
        <v>90.799999999999983</v>
      </c>
      <c r="D27" s="408">
        <v>86.5</v>
      </c>
      <c r="E27" s="408">
        <v>80.600000000000009</v>
      </c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</row>
    <row r="28" spans="1:164" ht="38.25" x14ac:dyDescent="0.2">
      <c r="A28" s="542" t="s">
        <v>273</v>
      </c>
      <c r="B28" s="578">
        <v>2.1</v>
      </c>
      <c r="C28" s="400">
        <v>2.1</v>
      </c>
      <c r="D28" s="400">
        <v>3.2</v>
      </c>
      <c r="E28" s="400">
        <v>6.5</v>
      </c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</row>
    <row r="29" spans="1:164" ht="38.25" x14ac:dyDescent="0.2">
      <c r="A29" s="475" t="s">
        <v>274</v>
      </c>
      <c r="B29" s="580">
        <v>4.5</v>
      </c>
      <c r="C29" s="398">
        <v>4.4000000000000004</v>
      </c>
      <c r="D29" s="398">
        <v>5.3999999999999995</v>
      </c>
      <c r="E29" s="398">
        <v>4.5999999999999996</v>
      </c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</row>
    <row r="30" spans="1:164" ht="38.25" x14ac:dyDescent="0.2">
      <c r="A30" s="475" t="s">
        <v>275</v>
      </c>
      <c r="B30" s="580">
        <v>0.5</v>
      </c>
      <c r="C30" s="398">
        <v>0.5</v>
      </c>
      <c r="D30" s="398">
        <v>0</v>
      </c>
      <c r="E30" s="398">
        <v>1.2</v>
      </c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</row>
    <row r="31" spans="1:164" ht="25.5" x14ac:dyDescent="0.2">
      <c r="A31" s="542" t="s">
        <v>276</v>
      </c>
      <c r="B31" s="580">
        <v>0.1</v>
      </c>
      <c r="C31" s="398">
        <v>0.1</v>
      </c>
      <c r="D31" s="398">
        <v>0</v>
      </c>
      <c r="E31" s="398">
        <v>0.1</v>
      </c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</row>
    <row r="32" spans="1:164" ht="25.5" x14ac:dyDescent="0.2">
      <c r="A32" s="476" t="s">
        <v>277</v>
      </c>
      <c r="B32" s="580">
        <v>1.2</v>
      </c>
      <c r="C32" s="398">
        <v>1.1000000000000001</v>
      </c>
      <c r="D32" s="398">
        <v>2.8</v>
      </c>
      <c r="E32" s="398">
        <v>5.0999999999999996</v>
      </c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</row>
    <row r="33" spans="1:164" ht="14.25" x14ac:dyDescent="0.2">
      <c r="A33" s="550" t="s">
        <v>278</v>
      </c>
      <c r="B33" s="581">
        <v>8.3999999999999986</v>
      </c>
      <c r="C33" s="408">
        <v>8.1999999999999993</v>
      </c>
      <c r="D33" s="408">
        <v>11.399999999999999</v>
      </c>
      <c r="E33" s="408">
        <v>17.5</v>
      </c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</row>
    <row r="34" spans="1:164" ht="15.75" x14ac:dyDescent="0.25">
      <c r="A34" s="556" t="s">
        <v>279</v>
      </c>
      <c r="B34" s="581">
        <v>99</v>
      </c>
      <c r="C34" s="408">
        <v>98.999999999999986</v>
      </c>
      <c r="D34" s="408">
        <v>97.9</v>
      </c>
      <c r="E34" s="408">
        <v>98.100000000000009</v>
      </c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</row>
    <row r="35" spans="1:164" ht="25.5" x14ac:dyDescent="0.2">
      <c r="A35" s="475" t="s">
        <v>280</v>
      </c>
      <c r="B35" s="171">
        <v>0</v>
      </c>
      <c r="C35" s="171" t="s">
        <v>774</v>
      </c>
      <c r="D35" s="171">
        <v>0</v>
      </c>
      <c r="E35" s="171" t="s">
        <v>774</v>
      </c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</row>
    <row r="36" spans="1:164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</row>
    <row r="37" spans="1:164" ht="25.5" x14ac:dyDescent="0.2">
      <c r="A37" s="476" t="s">
        <v>282</v>
      </c>
      <c r="B37" s="549">
        <v>1</v>
      </c>
      <c r="C37" s="549">
        <v>1</v>
      </c>
      <c r="D37" s="549">
        <v>2.1</v>
      </c>
      <c r="E37" s="549">
        <v>1.9</v>
      </c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</row>
    <row r="38" spans="1:164" ht="15.75" x14ac:dyDescent="0.2">
      <c r="A38" s="557" t="s">
        <v>283</v>
      </c>
      <c r="B38" s="581">
        <v>100</v>
      </c>
      <c r="C38" s="408">
        <v>99.999999999999986</v>
      </c>
      <c r="D38" s="408">
        <v>100</v>
      </c>
      <c r="E38" s="408">
        <v>100.00000000000001</v>
      </c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</row>
    <row r="39" spans="1:164" x14ac:dyDescent="0.2">
      <c r="A39"/>
      <c r="B39"/>
      <c r="C39"/>
      <c r="D39"/>
      <c r="E39"/>
      <c r="F39" s="574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</row>
    <row r="40" spans="1:164" ht="12.75" customHeight="1" x14ac:dyDescent="0.2">
      <c r="A40"/>
      <c r="B40"/>
      <c r="C40"/>
      <c r="D40"/>
      <c r="E40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</row>
    <row r="41" spans="1:164" ht="12.75" customHeight="1" x14ac:dyDescent="0.2">
      <c r="A41"/>
      <c r="B41"/>
      <c r="C41"/>
      <c r="D41"/>
      <c r="E41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</row>
    <row r="42" spans="1:164" x14ac:dyDescent="0.2">
      <c r="A42" s="362"/>
      <c r="B42" s="576"/>
      <c r="C42" s="576"/>
      <c r="D42" s="377"/>
      <c r="E42" s="37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</row>
    <row r="43" spans="1:164" x14ac:dyDescent="0.2">
      <c r="A43" s="362"/>
      <c r="B43" s="576"/>
      <c r="C43" s="576"/>
      <c r="D43" s="377"/>
      <c r="E43" s="37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</row>
    <row r="44" spans="1:164" x14ac:dyDescent="0.2">
      <c r="A44" s="362"/>
      <c r="B44" s="576"/>
      <c r="C44" s="576"/>
      <c r="D44" s="377"/>
      <c r="E44" s="37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</row>
    <row r="45" spans="1:164" x14ac:dyDescent="0.2">
      <c r="A45" s="362"/>
      <c r="B45" s="576"/>
      <c r="C45" s="576"/>
      <c r="D45" s="377"/>
      <c r="E45" s="37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</row>
    <row r="46" spans="1:164" x14ac:dyDescent="0.2">
      <c r="A46" s="362"/>
      <c r="B46" s="576"/>
      <c r="C46" s="576"/>
      <c r="D46" s="377"/>
      <c r="E46" s="37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</row>
    <row r="47" spans="1:164" x14ac:dyDescent="0.2">
      <c r="A47" s="362"/>
      <c r="B47" s="576"/>
      <c r="C47" s="576"/>
      <c r="D47" s="377"/>
      <c r="E47" s="37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</row>
    <row r="48" spans="1:164" x14ac:dyDescent="0.2">
      <c r="A48" s="362"/>
      <c r="B48" s="576"/>
      <c r="C48" s="576"/>
      <c r="D48" s="377"/>
      <c r="E48" s="37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</row>
    <row r="49" spans="1:164" x14ac:dyDescent="0.2">
      <c r="A49" s="362"/>
      <c r="B49" s="576"/>
      <c r="C49" s="576"/>
      <c r="D49" s="377"/>
      <c r="E49" s="37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</row>
    <row r="50" spans="1:164" x14ac:dyDescent="0.2">
      <c r="A50" s="362"/>
      <c r="B50" s="576"/>
      <c r="C50" s="576"/>
      <c r="D50" s="377"/>
      <c r="E50" s="37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</row>
    <row r="51" spans="1:164" x14ac:dyDescent="0.2">
      <c r="A51" s="362"/>
      <c r="B51" s="576"/>
      <c r="C51" s="576"/>
      <c r="D51" s="377"/>
      <c r="E51" s="37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</row>
    <row r="52" spans="1:164" x14ac:dyDescent="0.2">
      <c r="A52" s="362"/>
      <c r="B52" s="576"/>
      <c r="C52" s="576"/>
      <c r="D52" s="377"/>
      <c r="E52" s="37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</row>
    <row r="53" spans="1:164" x14ac:dyDescent="0.2">
      <c r="A53" s="362"/>
      <c r="B53" s="576"/>
      <c r="C53" s="576"/>
      <c r="D53" s="377"/>
      <c r="E53" s="37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</row>
    <row r="54" spans="1:164" x14ac:dyDescent="0.2">
      <c r="A54" s="362"/>
      <c r="B54" s="576"/>
      <c r="C54" s="576"/>
      <c r="D54" s="377"/>
      <c r="E54" s="37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</row>
    <row r="55" spans="1:164" x14ac:dyDescent="0.2">
      <c r="A55" s="362"/>
      <c r="B55" s="576"/>
      <c r="C55" s="576"/>
      <c r="D55" s="377"/>
      <c r="E55" s="37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</row>
    <row r="56" spans="1:164" x14ac:dyDescent="0.2">
      <c r="A56" s="362"/>
      <c r="B56" s="576"/>
      <c r="C56" s="576"/>
      <c r="D56" s="377"/>
      <c r="E56" s="37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</row>
    <row r="57" spans="1:164" x14ac:dyDescent="0.2">
      <c r="A57" s="362"/>
      <c r="B57" s="577"/>
      <c r="C57" s="577"/>
      <c r="D57" s="566"/>
      <c r="E57" s="566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</row>
    <row r="58" spans="1:164" x14ac:dyDescent="0.2">
      <c r="A58" s="362"/>
      <c r="B58" s="362"/>
      <c r="C58" s="362"/>
      <c r="D58" s="366"/>
      <c r="E58" s="366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</row>
    <row r="59" spans="1:164" x14ac:dyDescent="0.2">
      <c r="A59" s="362"/>
      <c r="B59" s="362"/>
      <c r="C59" s="362"/>
      <c r="D59" s="366"/>
      <c r="E59" s="366"/>
      <c r="BM59" s="362"/>
      <c r="BN59" s="364"/>
      <c r="BO59" s="362"/>
      <c r="BP59" s="364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</row>
    <row r="60" spans="1:164" x14ac:dyDescent="0.2">
      <c r="A60" s="362"/>
      <c r="B60" s="362"/>
      <c r="C60" s="362"/>
      <c r="D60" s="366"/>
      <c r="E60" s="366"/>
      <c r="BM60" s="362"/>
      <c r="BN60" s="364"/>
      <c r="BO60" s="362"/>
      <c r="BP60" s="364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</row>
    <row r="61" spans="1:164" x14ac:dyDescent="0.2">
      <c r="A61" s="362"/>
      <c r="B61" s="362"/>
      <c r="C61" s="362"/>
      <c r="D61" s="366"/>
      <c r="E61" s="366"/>
      <c r="BM61" s="362"/>
      <c r="BN61" s="364"/>
      <c r="BO61" s="362"/>
      <c r="BP61" s="364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</row>
    <row r="62" spans="1:164" x14ac:dyDescent="0.2">
      <c r="A62" s="362"/>
      <c r="B62" s="362"/>
      <c r="C62" s="362"/>
      <c r="D62" s="366"/>
      <c r="E62" s="366"/>
      <c r="BM62" s="362"/>
      <c r="BN62" s="364"/>
      <c r="BO62" s="362"/>
      <c r="BP62" s="364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</row>
    <row r="63" spans="1:164" x14ac:dyDescent="0.2">
      <c r="D63" s="170"/>
      <c r="E63" s="170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</row>
    <row r="64" spans="1:164" x14ac:dyDescent="0.2">
      <c r="D64" s="170"/>
      <c r="E64" s="170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</row>
    <row r="65" spans="4:164" x14ac:dyDescent="0.2">
      <c r="D65" s="170"/>
      <c r="E65" s="170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</row>
    <row r="66" spans="4:164" x14ac:dyDescent="0.2">
      <c r="D66" s="170"/>
      <c r="E66" s="170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</row>
    <row r="67" spans="4:164" x14ac:dyDescent="0.2">
      <c r="D67" s="170"/>
      <c r="E67" s="170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</row>
    <row r="68" spans="4:164" x14ac:dyDescent="0.2">
      <c r="D68" s="170"/>
      <c r="E68" s="170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</row>
    <row r="69" spans="4:164" x14ac:dyDescent="0.2">
      <c r="D69" s="170"/>
      <c r="E69" s="170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</row>
    <row r="70" spans="4:164" x14ac:dyDescent="0.2">
      <c r="D70" s="170"/>
      <c r="E70" s="170"/>
    </row>
    <row r="71" spans="4:164" x14ac:dyDescent="0.2">
      <c r="D71" s="170"/>
      <c r="E71" s="170"/>
    </row>
    <row r="72" spans="4:164" x14ac:dyDescent="0.2">
      <c r="D72" s="170"/>
      <c r="E72" s="170"/>
    </row>
    <row r="73" spans="4:164" x14ac:dyDescent="0.2">
      <c r="D73" s="170"/>
      <c r="E73" s="170"/>
    </row>
    <row r="74" spans="4:164" x14ac:dyDescent="0.2">
      <c r="D74" s="170"/>
      <c r="E74" s="170"/>
    </row>
    <row r="75" spans="4:164" x14ac:dyDescent="0.2">
      <c r="D75" s="170"/>
      <c r="E75" s="170"/>
    </row>
    <row r="76" spans="4:164" x14ac:dyDescent="0.2">
      <c r="D76" s="170"/>
      <c r="E76" s="170"/>
    </row>
    <row r="77" spans="4:164" x14ac:dyDescent="0.2">
      <c r="D77" s="170"/>
      <c r="E77" s="170"/>
    </row>
    <row r="78" spans="4:164" x14ac:dyDescent="0.2">
      <c r="D78" s="170"/>
      <c r="E78" s="170"/>
    </row>
    <row r="79" spans="4:164" x14ac:dyDescent="0.2">
      <c r="D79" s="170"/>
      <c r="E79" s="170"/>
    </row>
    <row r="80" spans="4:164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45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5" width="10.7109375" style="136" customWidth="1"/>
    <col min="26" max="27" width="13.7109375" style="136" bestFit="1" customWidth="1"/>
    <col min="28" max="28" width="3.85546875" style="136" customWidth="1"/>
    <col min="29" max="55" width="1.7109375" style="136" customWidth="1"/>
    <col min="56" max="56" width="52.42578125" style="136" customWidth="1"/>
    <col min="57" max="57" width="17.5703125" style="136" customWidth="1"/>
    <col min="58" max="58" width="10.85546875" style="136" customWidth="1"/>
    <col min="59" max="59" width="13.28515625" style="136" customWidth="1"/>
    <col min="60" max="60" width="10.85546875" style="136" customWidth="1"/>
    <col min="61" max="61" width="16.85546875" style="136" customWidth="1"/>
    <col min="62" max="62" width="10.85546875" style="136" customWidth="1"/>
    <col min="63" max="63" width="17" style="136" customWidth="1"/>
    <col min="64" max="64" width="10.85546875" style="136" customWidth="1"/>
    <col min="65" max="65" width="13.28515625" style="136" customWidth="1"/>
    <col min="66" max="66" width="13.140625" style="136" bestFit="1" customWidth="1"/>
    <col min="67" max="67" width="14.140625" style="134" customWidth="1"/>
    <col min="68" max="68" width="12.140625" style="137" bestFit="1" customWidth="1"/>
    <col min="69" max="69" width="14.42578125" style="134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8.7109375" style="134" bestFit="1" customWidth="1"/>
    <col min="96" max="96" width="13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4.7109375" style="134" bestFit="1" customWidth="1"/>
    <col min="107" max="107" width="18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9.7109375" style="134" bestFit="1" customWidth="1"/>
    <col min="112" max="112" width="14.140625" style="137" bestFit="1" customWidth="1"/>
    <col min="113" max="16384" width="9.140625" style="134"/>
  </cols>
  <sheetData>
    <row r="1" spans="1:166" ht="15.75" customHeight="1" x14ac:dyDescent="0.25">
      <c r="A1" s="225" t="s">
        <v>763</v>
      </c>
      <c r="B1" s="362"/>
      <c r="C1" s="362"/>
      <c r="D1" s="362"/>
      <c r="E1" s="362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2"/>
      <c r="DC1" s="362"/>
      <c r="DD1" s="364"/>
      <c r="DE1" s="362"/>
      <c r="DF1" s="364"/>
      <c r="DG1" s="362"/>
      <c r="DH1" s="364"/>
      <c r="DI1" s="362"/>
      <c r="DJ1" s="362"/>
      <c r="DK1" s="362"/>
      <c r="DL1" s="362"/>
      <c r="DM1" s="362"/>
      <c r="DN1" s="362"/>
    </row>
    <row r="2" spans="1:166" ht="23.25" customHeight="1" x14ac:dyDescent="0.2">
      <c r="A2" s="362"/>
      <c r="B2" s="362"/>
      <c r="C2" s="362"/>
      <c r="D2" s="362"/>
      <c r="E2" s="566" t="s">
        <v>289</v>
      </c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2"/>
      <c r="DC2" s="362"/>
      <c r="DD2" s="364"/>
      <c r="DE2" s="362"/>
      <c r="DF2" s="364"/>
      <c r="DG2" s="362"/>
      <c r="DH2" s="364"/>
      <c r="DI2" s="362"/>
      <c r="DJ2" s="362"/>
      <c r="DK2" s="362"/>
      <c r="DL2" s="362"/>
      <c r="DM2" s="362"/>
      <c r="DN2" s="362"/>
    </row>
    <row r="3" spans="1:166" ht="41.25" customHeight="1" x14ac:dyDescent="0.2">
      <c r="A3" s="1068" t="s">
        <v>290</v>
      </c>
      <c r="B3" s="1068"/>
      <c r="C3" s="1068"/>
      <c r="D3" s="1068"/>
      <c r="E3" s="1068"/>
      <c r="BO3" s="362"/>
      <c r="BP3" s="364"/>
      <c r="BQ3" s="362"/>
      <c r="BR3" s="364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</row>
    <row r="4" spans="1:166" x14ac:dyDescent="0.2">
      <c r="A4" s="362"/>
      <c r="B4" s="362"/>
      <c r="C4" s="362"/>
      <c r="D4" s="362"/>
      <c r="E4" s="362"/>
      <c r="BO4" s="362"/>
      <c r="BP4" s="364"/>
      <c r="BQ4" s="362"/>
      <c r="BR4" s="364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</row>
    <row r="5" spans="1:166" ht="30.75" customHeight="1" x14ac:dyDescent="0.2">
      <c r="A5" s="366"/>
      <c r="B5" s="366"/>
      <c r="C5" s="1062" t="s">
        <v>678</v>
      </c>
      <c r="D5" s="1062"/>
      <c r="E5" s="1062"/>
      <c r="BO5" s="362"/>
      <c r="BP5" s="364"/>
      <c r="BQ5" s="362"/>
      <c r="BR5" s="364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</row>
    <row r="6" spans="1:166" ht="13.5" customHeight="1" x14ac:dyDescent="0.2">
      <c r="A6" s="1223"/>
      <c r="B6" s="1077" t="s">
        <v>35</v>
      </c>
      <c r="C6" s="1191" t="s">
        <v>83</v>
      </c>
      <c r="D6" s="1191"/>
      <c r="E6" s="1069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</row>
    <row r="7" spans="1:166" ht="12.75" customHeight="1" x14ac:dyDescent="0.2">
      <c r="A7" s="1224"/>
      <c r="B7" s="1077"/>
      <c r="C7" s="1191" t="s">
        <v>33</v>
      </c>
      <c r="D7" s="1191" t="s">
        <v>34</v>
      </c>
      <c r="E7" s="1069" t="s">
        <v>36</v>
      </c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</row>
    <row r="8" spans="1:166" ht="9.75" customHeight="1" x14ac:dyDescent="0.2">
      <c r="A8" s="1224"/>
      <c r="B8" s="1077"/>
      <c r="C8" s="1191"/>
      <c r="D8" s="1191"/>
      <c r="E8" s="1069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</row>
    <row r="9" spans="1:166" ht="11.25" customHeight="1" x14ac:dyDescent="0.2">
      <c r="A9" s="1225"/>
      <c r="B9" s="1077"/>
      <c r="C9" s="1191"/>
      <c r="D9" s="1191"/>
      <c r="E9" s="1069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</row>
    <row r="10" spans="1:166" ht="10.5" customHeight="1" x14ac:dyDescent="0.2">
      <c r="A10" s="567"/>
      <c r="B10" s="568"/>
      <c r="C10" s="568"/>
      <c r="D10" s="568"/>
      <c r="E10" s="568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</row>
    <row r="11" spans="1:166" x14ac:dyDescent="0.2">
      <c r="A11" s="475" t="s">
        <v>257</v>
      </c>
      <c r="B11" s="569">
        <v>3969.39</v>
      </c>
      <c r="C11" s="569">
        <v>1719</v>
      </c>
      <c r="D11" s="569">
        <v>4374.7700000000004</v>
      </c>
      <c r="E11" s="569">
        <v>4305.03</v>
      </c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</row>
    <row r="12" spans="1:166" ht="25.5" x14ac:dyDescent="0.2">
      <c r="A12" s="542" t="s">
        <v>258</v>
      </c>
      <c r="B12" s="569">
        <v>174.86</v>
      </c>
      <c r="C12" s="377" t="s">
        <v>774</v>
      </c>
      <c r="D12" s="377">
        <v>255.27</v>
      </c>
      <c r="E12" s="377">
        <v>72.180000000000007</v>
      </c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</row>
    <row r="13" spans="1:166" ht="29.25" customHeight="1" x14ac:dyDescent="0.2">
      <c r="A13" s="542" t="s">
        <v>259</v>
      </c>
      <c r="B13" s="569">
        <v>165.58</v>
      </c>
      <c r="C13" s="377">
        <v>3.52</v>
      </c>
      <c r="D13" s="377">
        <v>55.11</v>
      </c>
      <c r="E13" s="377">
        <v>557.41999999999996</v>
      </c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</row>
    <row r="14" spans="1:166" ht="54" customHeight="1" x14ac:dyDescent="0.2">
      <c r="A14" s="543" t="s">
        <v>260</v>
      </c>
      <c r="B14" s="570">
        <v>39.270000000000003</v>
      </c>
      <c r="C14" s="379">
        <v>71.06</v>
      </c>
      <c r="D14" s="379">
        <v>21.94</v>
      </c>
      <c r="E14" s="379">
        <v>65.099999999999994</v>
      </c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</row>
    <row r="15" spans="1:166" x14ac:dyDescent="0.2">
      <c r="A15" s="475" t="s">
        <v>261</v>
      </c>
      <c r="B15" s="569">
        <v>588.24</v>
      </c>
      <c r="C15" s="377">
        <v>574.91</v>
      </c>
      <c r="D15" s="377">
        <v>429.24</v>
      </c>
      <c r="E15" s="377">
        <v>1015.12</v>
      </c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</row>
    <row r="16" spans="1:166" x14ac:dyDescent="0.2">
      <c r="A16" s="475" t="s">
        <v>262</v>
      </c>
      <c r="B16" s="569">
        <v>20.03</v>
      </c>
      <c r="C16" s="377">
        <v>40.75</v>
      </c>
      <c r="D16" s="377">
        <v>19.309999999999999</v>
      </c>
      <c r="E16" s="377">
        <v>9.06</v>
      </c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</row>
    <row r="17" spans="1:166" ht="25.5" x14ac:dyDescent="0.2">
      <c r="A17" s="475" t="s">
        <v>263</v>
      </c>
      <c r="B17" s="571">
        <v>271.95999999999998</v>
      </c>
      <c r="C17" s="373">
        <v>367.48</v>
      </c>
      <c r="D17" s="373">
        <v>211.69</v>
      </c>
      <c r="E17" s="373">
        <v>371.08</v>
      </c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</row>
    <row r="18" spans="1:166" ht="12.75" customHeight="1" x14ac:dyDescent="0.2">
      <c r="A18" s="178" t="s">
        <v>168</v>
      </c>
      <c r="B18" s="569"/>
      <c r="C18" s="377"/>
      <c r="D18" s="377"/>
      <c r="E18" s="37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</row>
    <row r="19" spans="1:166" x14ac:dyDescent="0.2">
      <c r="A19" s="152" t="s">
        <v>264</v>
      </c>
      <c r="B19" s="569">
        <v>22.41</v>
      </c>
      <c r="C19" s="377">
        <v>1.34</v>
      </c>
      <c r="D19" s="377">
        <v>24.23</v>
      </c>
      <c r="E19" s="377">
        <v>30.73</v>
      </c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</row>
    <row r="20" spans="1:166" x14ac:dyDescent="0.2">
      <c r="A20" s="545" t="s">
        <v>265</v>
      </c>
      <c r="B20" s="569">
        <v>22.18</v>
      </c>
      <c r="C20" s="377">
        <v>46.04</v>
      </c>
      <c r="D20" s="377">
        <v>23.67</v>
      </c>
      <c r="E20" s="377">
        <v>3.38</v>
      </c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</row>
    <row r="21" spans="1:166" x14ac:dyDescent="0.2">
      <c r="A21" s="152" t="s">
        <v>266</v>
      </c>
      <c r="B21" s="569">
        <v>177.85</v>
      </c>
      <c r="C21" s="377">
        <v>219.46</v>
      </c>
      <c r="D21" s="377">
        <v>118.49</v>
      </c>
      <c r="E21" s="377">
        <v>308.2</v>
      </c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</row>
    <row r="22" spans="1:166" ht="38.25" x14ac:dyDescent="0.2">
      <c r="A22" s="152" t="s">
        <v>267</v>
      </c>
      <c r="B22" s="569" t="s">
        <v>774</v>
      </c>
      <c r="C22" s="377" t="s">
        <v>774</v>
      </c>
      <c r="D22" s="377" t="s">
        <v>774</v>
      </c>
      <c r="E22" s="377" t="s">
        <v>774</v>
      </c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</row>
    <row r="23" spans="1:166" x14ac:dyDescent="0.2">
      <c r="A23" s="546" t="s">
        <v>268</v>
      </c>
      <c r="B23" s="570">
        <v>49.52</v>
      </c>
      <c r="C23" s="379">
        <v>100.64</v>
      </c>
      <c r="D23" s="379">
        <v>45.3</v>
      </c>
      <c r="E23" s="379">
        <v>28.77</v>
      </c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</row>
    <row r="24" spans="1:166" ht="25.5" x14ac:dyDescent="0.2">
      <c r="A24" s="475" t="s">
        <v>269</v>
      </c>
      <c r="B24" s="569">
        <v>307.93</v>
      </c>
      <c r="C24" s="377">
        <v>888.82</v>
      </c>
      <c r="D24" s="377">
        <v>228.07</v>
      </c>
      <c r="E24" s="377">
        <v>156.04</v>
      </c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</row>
    <row r="25" spans="1:166" x14ac:dyDescent="0.2">
      <c r="A25" s="475" t="s">
        <v>270</v>
      </c>
      <c r="B25" s="569">
        <v>25.47</v>
      </c>
      <c r="C25" s="383">
        <v>160.02000000000001</v>
      </c>
      <c r="D25" s="377">
        <v>3.29</v>
      </c>
      <c r="E25" s="377" t="s">
        <v>774</v>
      </c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</row>
    <row r="26" spans="1:166" x14ac:dyDescent="0.2">
      <c r="A26" s="476" t="s">
        <v>271</v>
      </c>
      <c r="B26" s="569">
        <v>68.61</v>
      </c>
      <c r="C26" s="383">
        <v>99.7</v>
      </c>
      <c r="D26" s="377">
        <v>64.89</v>
      </c>
      <c r="E26" s="377">
        <v>59.04</v>
      </c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</row>
    <row r="27" spans="1:166" ht="14.25" x14ac:dyDescent="0.2">
      <c r="A27" s="550" t="s">
        <v>272</v>
      </c>
      <c r="B27" s="385">
        <v>5631.34</v>
      </c>
      <c r="C27" s="385">
        <v>3925.2599999999998</v>
      </c>
      <c r="D27" s="385">
        <v>5663.58</v>
      </c>
      <c r="E27" s="385">
        <v>6610.0700000000006</v>
      </c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</row>
    <row r="28" spans="1:166" ht="38.25" x14ac:dyDescent="0.2">
      <c r="A28" s="542" t="s">
        <v>273</v>
      </c>
      <c r="B28" s="569">
        <v>133.46000000000006</v>
      </c>
      <c r="C28" s="377">
        <v>19.419999999999106</v>
      </c>
      <c r="D28" s="377">
        <v>125.79000000000056</v>
      </c>
      <c r="E28" s="377">
        <v>247.92999999999824</v>
      </c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</row>
    <row r="29" spans="1:166" ht="38.25" x14ac:dyDescent="0.2">
      <c r="A29" s="475" t="s">
        <v>274</v>
      </c>
      <c r="B29" s="571">
        <v>279.27</v>
      </c>
      <c r="C29" s="373">
        <v>202.63</v>
      </c>
      <c r="D29" s="373">
        <v>300.83999999999997</v>
      </c>
      <c r="E29" s="373">
        <v>270.25</v>
      </c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</row>
    <row r="30" spans="1:166" ht="38.25" x14ac:dyDescent="0.2">
      <c r="A30" s="475" t="s">
        <v>275</v>
      </c>
      <c r="B30" s="571">
        <v>29.61</v>
      </c>
      <c r="C30" s="373">
        <v>14.17</v>
      </c>
      <c r="D30" s="373">
        <v>5.9799999999999995</v>
      </c>
      <c r="E30" s="373">
        <v>78.240000000000009</v>
      </c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</row>
    <row r="31" spans="1:166" ht="25.5" x14ac:dyDescent="0.2">
      <c r="A31" s="542" t="s">
        <v>276</v>
      </c>
      <c r="B31" s="571">
        <v>4.51</v>
      </c>
      <c r="C31" s="373">
        <v>0.77</v>
      </c>
      <c r="D31" s="373">
        <v>5.0200000000000005</v>
      </c>
      <c r="E31" s="373">
        <v>5.48</v>
      </c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</row>
    <row r="32" spans="1:166" ht="25.5" x14ac:dyDescent="0.2">
      <c r="A32" s="476" t="s">
        <v>277</v>
      </c>
      <c r="B32" s="571">
        <v>75.55</v>
      </c>
      <c r="C32" s="373">
        <v>33.92</v>
      </c>
      <c r="D32" s="373">
        <v>105.59</v>
      </c>
      <c r="E32" s="373">
        <v>22.43</v>
      </c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</row>
    <row r="33" spans="1:166" ht="14.25" x14ac:dyDescent="0.2">
      <c r="A33" s="550" t="s">
        <v>278</v>
      </c>
      <c r="B33" s="572">
        <v>522.4</v>
      </c>
      <c r="C33" s="385">
        <v>270.90999999999912</v>
      </c>
      <c r="D33" s="385">
        <v>543.2200000000006</v>
      </c>
      <c r="E33" s="385">
        <v>624.32999999999822</v>
      </c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</row>
    <row r="34" spans="1:166" ht="15.75" x14ac:dyDescent="0.25">
      <c r="A34" s="556" t="s">
        <v>279</v>
      </c>
      <c r="B34" s="572">
        <v>6153.74</v>
      </c>
      <c r="C34" s="385">
        <v>4196.1699999999992</v>
      </c>
      <c r="D34" s="385">
        <v>6206.8</v>
      </c>
      <c r="E34" s="385">
        <v>7234.3999999999987</v>
      </c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</row>
    <row r="35" spans="1:166" ht="25.5" x14ac:dyDescent="0.2">
      <c r="A35" s="475" t="s">
        <v>280</v>
      </c>
      <c r="B35" s="151">
        <v>0.05</v>
      </c>
      <c r="C35" s="151" t="s">
        <v>774</v>
      </c>
      <c r="D35" s="151">
        <v>0.08</v>
      </c>
      <c r="E35" s="151" t="s">
        <v>774</v>
      </c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</row>
    <row r="36" spans="1:166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</row>
    <row r="37" spans="1:166" ht="25.5" x14ac:dyDescent="0.2">
      <c r="A37" s="476" t="s">
        <v>282</v>
      </c>
      <c r="B37" s="547">
        <v>64.239999999999995</v>
      </c>
      <c r="C37" s="548">
        <v>34.24</v>
      </c>
      <c r="D37" s="548">
        <v>49.57</v>
      </c>
      <c r="E37" s="547">
        <v>121.59</v>
      </c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</row>
    <row r="38" spans="1:166" ht="15.75" x14ac:dyDescent="0.2">
      <c r="A38" s="557" t="s">
        <v>283</v>
      </c>
      <c r="B38" s="572">
        <v>6218.03</v>
      </c>
      <c r="C38" s="385">
        <v>4230.4099999999989</v>
      </c>
      <c r="D38" s="385">
        <v>6256.45</v>
      </c>
      <c r="E38" s="385">
        <v>7355.9899999999989</v>
      </c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</row>
    <row r="39" spans="1:166" x14ac:dyDescent="0.2">
      <c r="A39" s="559" t="s">
        <v>92</v>
      </c>
      <c r="B39" s="573">
        <v>431</v>
      </c>
      <c r="C39" s="573">
        <v>63.1</v>
      </c>
      <c r="D39" s="573">
        <v>266.60000000000002</v>
      </c>
      <c r="E39" s="573">
        <v>101.3</v>
      </c>
      <c r="F39" s="574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</row>
    <row r="40" spans="1:166" ht="25.5" x14ac:dyDescent="0.2">
      <c r="A40" s="164" t="s">
        <v>152</v>
      </c>
      <c r="B40" s="582">
        <v>2.52</v>
      </c>
      <c r="C40" s="582">
        <v>1.73</v>
      </c>
      <c r="D40" s="582">
        <v>2.44</v>
      </c>
      <c r="E40" s="582">
        <v>3.22</v>
      </c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</row>
    <row r="41" spans="1:166" ht="12.75" customHeight="1" x14ac:dyDescent="0.2">
      <c r="A41" s="562" t="s">
        <v>284</v>
      </c>
      <c r="B41" s="583">
        <v>226</v>
      </c>
      <c r="C41" s="583">
        <v>48</v>
      </c>
      <c r="D41" s="583">
        <v>142</v>
      </c>
      <c r="E41" s="583">
        <v>36</v>
      </c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</row>
    <row r="42" spans="1:166" x14ac:dyDescent="0.2">
      <c r="A42" s="362"/>
      <c r="B42" s="576"/>
      <c r="C42" s="576"/>
      <c r="D42" s="377"/>
      <c r="E42" s="37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</row>
    <row r="43" spans="1:166" x14ac:dyDescent="0.2">
      <c r="A43" s="362"/>
      <c r="B43" s="576"/>
      <c r="C43" s="576"/>
      <c r="D43" s="377"/>
      <c r="E43" s="37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</row>
    <row r="44" spans="1:166" x14ac:dyDescent="0.2">
      <c r="A44" s="362"/>
      <c r="B44" s="576"/>
      <c r="C44" s="576"/>
      <c r="D44" s="377"/>
      <c r="E44" s="37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</row>
    <row r="45" spans="1:166" x14ac:dyDescent="0.2">
      <c r="A45" s="362"/>
      <c r="B45" s="576"/>
      <c r="C45" s="576"/>
      <c r="D45" s="377"/>
      <c r="E45" s="37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</row>
    <row r="46" spans="1:166" x14ac:dyDescent="0.2">
      <c r="A46" s="362"/>
      <c r="B46" s="576"/>
      <c r="C46" s="576"/>
      <c r="D46" s="377"/>
      <c r="E46" s="37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</row>
    <row r="47" spans="1:166" x14ac:dyDescent="0.2">
      <c r="A47" s="362"/>
      <c r="B47" s="576"/>
      <c r="C47" s="576"/>
      <c r="D47" s="377"/>
      <c r="E47" s="37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</row>
    <row r="48" spans="1:166" x14ac:dyDescent="0.2">
      <c r="A48" s="362"/>
      <c r="B48" s="576"/>
      <c r="C48" s="576"/>
      <c r="D48" s="377"/>
      <c r="E48" s="37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</row>
    <row r="49" spans="1:166" x14ac:dyDescent="0.2">
      <c r="A49" s="362"/>
      <c r="B49" s="576"/>
      <c r="C49" s="576"/>
      <c r="D49" s="377"/>
      <c r="E49" s="37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</row>
    <row r="50" spans="1:166" x14ac:dyDescent="0.2">
      <c r="A50" s="362"/>
      <c r="B50" s="576"/>
      <c r="C50" s="576"/>
      <c r="D50" s="377"/>
      <c r="E50" s="37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</row>
    <row r="51" spans="1:166" x14ac:dyDescent="0.2">
      <c r="A51" s="362"/>
      <c r="B51" s="576"/>
      <c r="C51" s="576"/>
      <c r="D51" s="377"/>
      <c r="E51" s="37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</row>
    <row r="52" spans="1:166" x14ac:dyDescent="0.2">
      <c r="A52" s="362"/>
      <c r="B52" s="577"/>
      <c r="C52" s="577"/>
      <c r="D52" s="566"/>
      <c r="E52" s="566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</row>
    <row r="53" spans="1:166" x14ac:dyDescent="0.2">
      <c r="A53" s="362"/>
      <c r="B53" s="362"/>
      <c r="C53" s="362"/>
      <c r="D53" s="366"/>
      <c r="E53" s="366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</row>
    <row r="54" spans="1:166" x14ac:dyDescent="0.2">
      <c r="A54" s="362"/>
      <c r="B54" s="362"/>
      <c r="C54" s="362"/>
      <c r="D54" s="366"/>
      <c r="E54" s="366"/>
      <c r="BO54" s="362"/>
      <c r="BP54" s="364"/>
      <c r="BQ54" s="362"/>
      <c r="BR54" s="364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</row>
    <row r="55" spans="1:166" x14ac:dyDescent="0.2">
      <c r="A55" s="362"/>
      <c r="B55" s="362"/>
      <c r="C55" s="362"/>
      <c r="D55" s="366"/>
      <c r="E55" s="366"/>
      <c r="BO55" s="362"/>
      <c r="BP55" s="364"/>
      <c r="BQ55" s="362"/>
      <c r="BR55" s="364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</row>
    <row r="56" spans="1:166" x14ac:dyDescent="0.2">
      <c r="A56" s="362"/>
      <c r="B56" s="362"/>
      <c r="C56" s="362"/>
      <c r="D56" s="366"/>
      <c r="E56" s="366"/>
      <c r="BO56" s="362"/>
      <c r="BP56" s="364"/>
      <c r="BQ56" s="362"/>
      <c r="BR56" s="364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</row>
    <row r="57" spans="1:166" x14ac:dyDescent="0.2">
      <c r="A57" s="362"/>
      <c r="B57" s="362"/>
      <c r="C57" s="362"/>
      <c r="D57" s="366"/>
      <c r="E57" s="366"/>
      <c r="BO57" s="362"/>
      <c r="BP57" s="364"/>
      <c r="BQ57" s="362"/>
      <c r="BR57" s="364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</row>
    <row r="58" spans="1:166" x14ac:dyDescent="0.2">
      <c r="D58" s="170"/>
      <c r="E58" s="170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</row>
    <row r="59" spans="1:166" x14ac:dyDescent="0.2">
      <c r="D59" s="170"/>
      <c r="E59" s="170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</row>
    <row r="60" spans="1:166" x14ac:dyDescent="0.2">
      <c r="D60" s="170"/>
      <c r="E60" s="170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</row>
    <row r="61" spans="1:166" x14ac:dyDescent="0.2">
      <c r="D61" s="170"/>
      <c r="E61" s="170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</row>
    <row r="62" spans="1:166" x14ac:dyDescent="0.2">
      <c r="D62" s="170"/>
      <c r="E62" s="170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</row>
    <row r="63" spans="1:166" x14ac:dyDescent="0.2">
      <c r="D63" s="170"/>
      <c r="E63" s="170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</row>
    <row r="64" spans="1:166" x14ac:dyDescent="0.2">
      <c r="D64" s="170"/>
      <c r="E64" s="170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5" t="s">
        <v>763</v>
      </c>
      <c r="B1" s="362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291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68" t="s">
        <v>292</v>
      </c>
      <c r="B3" s="1068"/>
      <c r="C3" s="1068"/>
      <c r="D3" s="1068"/>
      <c r="E3" s="1068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62" t="s">
        <v>293</v>
      </c>
      <c r="D5" s="1062"/>
      <c r="E5" s="1062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23"/>
      <c r="B6" s="1077" t="s">
        <v>35</v>
      </c>
      <c r="C6" s="1191" t="s">
        <v>83</v>
      </c>
      <c r="D6" s="1191"/>
      <c r="E6" s="1069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24"/>
      <c r="B7" s="1077"/>
      <c r="C7" s="1191" t="s">
        <v>33</v>
      </c>
      <c r="D7" s="1191" t="s">
        <v>34</v>
      </c>
      <c r="E7" s="1069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24"/>
      <c r="B8" s="1077"/>
      <c r="C8" s="1191"/>
      <c r="D8" s="1191"/>
      <c r="E8" s="1069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25"/>
      <c r="B9" s="1077"/>
      <c r="C9" s="1191"/>
      <c r="D9" s="1191"/>
      <c r="E9" s="1069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257</v>
      </c>
      <c r="B11" s="578">
        <v>63.8</v>
      </c>
      <c r="C11" s="578">
        <v>40.6</v>
      </c>
      <c r="D11" s="578">
        <v>69.900000000000006</v>
      </c>
      <c r="E11" s="578">
        <v>58.6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258</v>
      </c>
      <c r="B12" s="578">
        <v>2.8</v>
      </c>
      <c r="C12" s="400" t="s">
        <v>774</v>
      </c>
      <c r="D12" s="400">
        <v>4</v>
      </c>
      <c r="E12" s="400">
        <v>1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2" t="s">
        <v>259</v>
      </c>
      <c r="B13" s="578">
        <v>2.7</v>
      </c>
      <c r="C13" s="400">
        <v>0</v>
      </c>
      <c r="D13" s="400">
        <v>0.9</v>
      </c>
      <c r="E13" s="400">
        <v>7.6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3" t="s">
        <v>260</v>
      </c>
      <c r="B14" s="579">
        <v>0.6</v>
      </c>
      <c r="C14" s="402">
        <v>1.7</v>
      </c>
      <c r="D14" s="402">
        <v>0.4</v>
      </c>
      <c r="E14" s="402">
        <v>0.9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261</v>
      </c>
      <c r="B15" s="578">
        <v>9.5</v>
      </c>
      <c r="C15" s="400">
        <v>13.6</v>
      </c>
      <c r="D15" s="400">
        <v>6.9</v>
      </c>
      <c r="E15" s="400">
        <v>13.8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262</v>
      </c>
      <c r="B16" s="578">
        <v>0.3</v>
      </c>
      <c r="C16" s="400">
        <v>1</v>
      </c>
      <c r="D16" s="400">
        <v>0.3</v>
      </c>
      <c r="E16" s="400">
        <v>0.1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263</v>
      </c>
      <c r="B17" s="580">
        <v>4.3999999999999995</v>
      </c>
      <c r="C17" s="398">
        <v>8.7000000000000011</v>
      </c>
      <c r="D17" s="398">
        <v>3.4000000000000004</v>
      </c>
      <c r="E17" s="398">
        <v>5.0000000000000009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78"/>
      <c r="C18" s="400"/>
      <c r="D18" s="400"/>
      <c r="E18" s="400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264</v>
      </c>
      <c r="B19" s="578">
        <v>0.4</v>
      </c>
      <c r="C19" s="400">
        <v>0</v>
      </c>
      <c r="D19" s="400">
        <v>0.4</v>
      </c>
      <c r="E19" s="400">
        <v>0.4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265</v>
      </c>
      <c r="B20" s="578">
        <v>0.3</v>
      </c>
      <c r="C20" s="400">
        <v>1.1000000000000001</v>
      </c>
      <c r="D20" s="400">
        <v>0.4</v>
      </c>
      <c r="E20" s="400">
        <v>0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266</v>
      </c>
      <c r="B21" s="578">
        <v>2.9</v>
      </c>
      <c r="C21" s="400">
        <v>5.2</v>
      </c>
      <c r="D21" s="400">
        <v>1.9</v>
      </c>
      <c r="E21" s="400">
        <v>4.2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267</v>
      </c>
      <c r="B22" s="578" t="s">
        <v>774</v>
      </c>
      <c r="C22" s="400" t="s">
        <v>774</v>
      </c>
      <c r="D22" s="400" t="s">
        <v>774</v>
      </c>
      <c r="E22" s="400" t="s">
        <v>774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268</v>
      </c>
      <c r="B23" s="579">
        <v>0.8</v>
      </c>
      <c r="C23" s="402">
        <v>2.4</v>
      </c>
      <c r="D23" s="402">
        <v>0.7</v>
      </c>
      <c r="E23" s="402">
        <v>0.4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269</v>
      </c>
      <c r="B24" s="578">
        <v>5</v>
      </c>
      <c r="C24" s="400">
        <v>21</v>
      </c>
      <c r="D24" s="400">
        <v>3.6</v>
      </c>
      <c r="E24" s="400">
        <v>2.1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270</v>
      </c>
      <c r="B25" s="578">
        <v>0.4</v>
      </c>
      <c r="C25" s="406">
        <v>3.8</v>
      </c>
      <c r="D25" s="400">
        <v>0.1</v>
      </c>
      <c r="E25" s="400" t="s">
        <v>774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271</v>
      </c>
      <c r="B26" s="578">
        <v>1.1000000000000001</v>
      </c>
      <c r="C26" s="406">
        <v>2.4</v>
      </c>
      <c r="D26" s="400">
        <v>1</v>
      </c>
      <c r="E26" s="400">
        <v>0.8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272</v>
      </c>
      <c r="B27" s="408">
        <v>90.6</v>
      </c>
      <c r="C27" s="408">
        <v>92.800000000000011</v>
      </c>
      <c r="D27" s="408">
        <v>90.500000000000014</v>
      </c>
      <c r="E27" s="408">
        <v>89.899999999999991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273</v>
      </c>
      <c r="B28" s="578">
        <v>2.1</v>
      </c>
      <c r="C28" s="400">
        <v>0.5</v>
      </c>
      <c r="D28" s="400">
        <v>2</v>
      </c>
      <c r="E28" s="400">
        <v>3.3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274</v>
      </c>
      <c r="B29" s="580">
        <v>4.5</v>
      </c>
      <c r="C29" s="398">
        <v>4.8</v>
      </c>
      <c r="D29" s="398">
        <v>4.8</v>
      </c>
      <c r="E29" s="398">
        <v>3.6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275</v>
      </c>
      <c r="B30" s="580">
        <v>0.5</v>
      </c>
      <c r="C30" s="398">
        <v>0.3</v>
      </c>
      <c r="D30" s="398">
        <v>0.1</v>
      </c>
      <c r="E30" s="398">
        <v>1.1000000000000001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276</v>
      </c>
      <c r="B31" s="580">
        <v>0.1</v>
      </c>
      <c r="C31" s="398">
        <v>0</v>
      </c>
      <c r="D31" s="398">
        <v>0.1</v>
      </c>
      <c r="E31" s="398">
        <v>0.1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277</v>
      </c>
      <c r="B32" s="580">
        <v>1.2</v>
      </c>
      <c r="C32" s="398">
        <v>0.8</v>
      </c>
      <c r="D32" s="398">
        <v>1.7</v>
      </c>
      <c r="E32" s="398">
        <v>0.3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278</v>
      </c>
      <c r="B33" s="581">
        <v>8.3999999999999986</v>
      </c>
      <c r="C33" s="408">
        <v>6.3999999999999995</v>
      </c>
      <c r="D33" s="408">
        <v>8.6999999999999993</v>
      </c>
      <c r="E33" s="408">
        <v>8.4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279</v>
      </c>
      <c r="B34" s="581">
        <v>99</v>
      </c>
      <c r="C34" s="408">
        <v>99.200000000000017</v>
      </c>
      <c r="D34" s="408">
        <v>99.200000000000017</v>
      </c>
      <c r="E34" s="408">
        <v>98.3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280</v>
      </c>
      <c r="B35" s="171">
        <v>0</v>
      </c>
      <c r="C35" s="171" t="s">
        <v>774</v>
      </c>
      <c r="D35" s="171">
        <v>0</v>
      </c>
      <c r="E35" s="171" t="s">
        <v>774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282</v>
      </c>
      <c r="B37" s="549">
        <v>1</v>
      </c>
      <c r="C37" s="549">
        <v>0.8</v>
      </c>
      <c r="D37" s="549">
        <v>0.8</v>
      </c>
      <c r="E37" s="549">
        <v>1.7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283</v>
      </c>
      <c r="B38" s="581">
        <v>100</v>
      </c>
      <c r="C38" s="408">
        <v>100.00000000000001</v>
      </c>
      <c r="D38" s="408">
        <v>100.00000000000001</v>
      </c>
      <c r="E38" s="408">
        <v>100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84"/>
      <c r="C39" s="584"/>
      <c r="D39" s="584"/>
      <c r="E39" s="584"/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1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0" width="14.28515625" style="136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763</v>
      </c>
    </row>
    <row r="2" spans="1:115" ht="15.75" customHeight="1" x14ac:dyDescent="0.2">
      <c r="E2" s="566" t="s">
        <v>294</v>
      </c>
    </row>
    <row r="3" spans="1:115" ht="18.75" customHeight="1" x14ac:dyDescent="0.2">
      <c r="A3" s="1068" t="s">
        <v>295</v>
      </c>
      <c r="B3" s="1068"/>
      <c r="C3" s="1068"/>
      <c r="D3" s="1068"/>
      <c r="E3" s="1068"/>
    </row>
    <row r="4" spans="1:115" ht="58.5" customHeight="1" x14ac:dyDescent="0.2">
      <c r="A4" s="1068"/>
      <c r="B4" s="1068"/>
      <c r="C4" s="1068"/>
      <c r="D4" s="1068"/>
      <c r="E4" s="1068"/>
    </row>
    <row r="5" spans="1:115" ht="30.75" customHeight="1" x14ac:dyDescent="0.2">
      <c r="A5" s="138"/>
      <c r="C5" s="1062" t="s">
        <v>679</v>
      </c>
      <c r="D5" s="1062"/>
      <c r="E5" s="1062"/>
      <c r="F5" s="139"/>
    </row>
    <row r="6" spans="1:115" ht="24.75" customHeight="1" x14ac:dyDescent="0.2">
      <c r="A6" s="585"/>
      <c r="B6" s="1077" t="s">
        <v>98</v>
      </c>
      <c r="C6" s="1191" t="s">
        <v>82</v>
      </c>
      <c r="D6" s="1191"/>
      <c r="E6" s="1069"/>
    </row>
    <row r="7" spans="1:115" ht="12.75" customHeight="1" x14ac:dyDescent="0.2">
      <c r="A7" s="586"/>
      <c r="B7" s="1077"/>
      <c r="C7" s="1077" t="s">
        <v>99</v>
      </c>
      <c r="D7" s="1077" t="s">
        <v>34</v>
      </c>
      <c r="E7" s="1125" t="s">
        <v>36</v>
      </c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</row>
    <row r="8" spans="1:115" ht="15" customHeight="1" x14ac:dyDescent="0.2">
      <c r="A8" s="586"/>
      <c r="B8" s="1077"/>
      <c r="C8" s="1077"/>
      <c r="D8" s="1077"/>
      <c r="E8" s="1253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</row>
    <row r="9" spans="1:115" ht="6.75" customHeight="1" x14ac:dyDescent="0.2">
      <c r="A9" s="587"/>
      <c r="B9" s="1077"/>
      <c r="C9" s="1077"/>
      <c r="D9" s="1077"/>
      <c r="E9" s="1253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</row>
    <row r="10" spans="1:115" ht="10.5" customHeight="1" x14ac:dyDescent="0.25">
      <c r="A10" s="143"/>
      <c r="B10" s="144"/>
      <c r="C10" s="145"/>
      <c r="D10" s="146"/>
      <c r="E10" s="146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35"/>
      <c r="DF10" s="135"/>
      <c r="DG10" s="135"/>
      <c r="DH10" s="135"/>
      <c r="DI10" s="135"/>
      <c r="DJ10" s="135"/>
      <c r="DK10" s="135"/>
    </row>
    <row r="11" spans="1:115" s="150" customFormat="1" x14ac:dyDescent="0.2">
      <c r="A11" s="475" t="s">
        <v>257</v>
      </c>
      <c r="B11" s="190">
        <v>2245.5700000000002</v>
      </c>
      <c r="C11" s="190">
        <v>2243.61</v>
      </c>
      <c r="D11" s="190">
        <v>2450.89</v>
      </c>
      <c r="E11" s="260">
        <v>1677.88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9"/>
      <c r="DF11" s="149"/>
      <c r="DG11" s="149"/>
      <c r="DH11" s="149"/>
      <c r="DI11" s="149"/>
      <c r="DJ11" s="149"/>
      <c r="DK11" s="149"/>
    </row>
    <row r="12" spans="1:115" ht="25.5" x14ac:dyDescent="0.2">
      <c r="A12" s="542" t="s">
        <v>258</v>
      </c>
      <c r="B12" s="260">
        <v>5.3</v>
      </c>
      <c r="C12" s="260" t="s">
        <v>774</v>
      </c>
      <c r="D12" s="260" t="s">
        <v>774</v>
      </c>
      <c r="E12" s="260">
        <v>620.78</v>
      </c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35"/>
      <c r="DF12" s="135"/>
      <c r="DG12" s="135"/>
      <c r="DH12" s="135"/>
      <c r="DI12" s="135"/>
      <c r="DJ12" s="135"/>
      <c r="DK12" s="135"/>
    </row>
    <row r="13" spans="1:115" s="150" customFormat="1" ht="25.5" x14ac:dyDescent="0.2">
      <c r="A13" s="542" t="s">
        <v>259</v>
      </c>
      <c r="B13" s="260">
        <v>16.260000000000002</v>
      </c>
      <c r="C13" s="260">
        <v>15.42</v>
      </c>
      <c r="D13" s="260" t="s">
        <v>774</v>
      </c>
      <c r="E13" s="260">
        <v>173.36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9"/>
      <c r="DF13" s="149"/>
      <c r="DG13" s="149"/>
      <c r="DH13" s="149"/>
      <c r="DI13" s="149"/>
      <c r="DJ13" s="149"/>
      <c r="DK13" s="149"/>
    </row>
    <row r="14" spans="1:115" ht="38.25" x14ac:dyDescent="0.2">
      <c r="A14" s="543" t="s">
        <v>260</v>
      </c>
      <c r="B14" s="261">
        <v>46.9</v>
      </c>
      <c r="C14" s="261">
        <v>48.81</v>
      </c>
      <c r="D14" s="261">
        <v>3.13</v>
      </c>
      <c r="E14" s="261" t="s">
        <v>774</v>
      </c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35"/>
      <c r="DF14" s="135"/>
      <c r="DG14" s="135"/>
      <c r="DH14" s="135"/>
      <c r="DI14" s="135"/>
      <c r="DJ14" s="135"/>
      <c r="DK14" s="135"/>
    </row>
    <row r="15" spans="1:115" x14ac:dyDescent="0.2">
      <c r="A15" s="475" t="s">
        <v>261</v>
      </c>
      <c r="B15" s="260">
        <v>967.73</v>
      </c>
      <c r="C15" s="260">
        <v>969.84</v>
      </c>
      <c r="D15" s="260">
        <v>942.16</v>
      </c>
      <c r="E15" s="260">
        <v>829.33</v>
      </c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35"/>
      <c r="DF15" s="135"/>
      <c r="DG15" s="135"/>
      <c r="DH15" s="135"/>
      <c r="DI15" s="135"/>
      <c r="DJ15" s="135"/>
      <c r="DK15" s="135"/>
    </row>
    <row r="16" spans="1:115" x14ac:dyDescent="0.2">
      <c r="A16" s="475" t="s">
        <v>262</v>
      </c>
      <c r="B16" s="260">
        <v>10.130000000000001</v>
      </c>
      <c r="C16" s="260">
        <v>10.56</v>
      </c>
      <c r="D16" s="260" t="s">
        <v>774</v>
      </c>
      <c r="E16" s="260" t="s">
        <v>774</v>
      </c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35"/>
      <c r="DF16" s="135"/>
      <c r="DG16" s="135"/>
      <c r="DH16" s="135"/>
      <c r="DI16" s="135"/>
      <c r="DJ16" s="135"/>
      <c r="DK16" s="135"/>
    </row>
    <row r="17" spans="1:115" ht="25.5" x14ac:dyDescent="0.2">
      <c r="A17" s="475" t="s">
        <v>263</v>
      </c>
      <c r="B17" s="260">
        <v>475.09000000000003</v>
      </c>
      <c r="C17" s="260">
        <v>436.40999999999997</v>
      </c>
      <c r="D17" s="260">
        <v>760.85</v>
      </c>
      <c r="E17" s="260">
        <v>3728.04</v>
      </c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35"/>
      <c r="DF17" s="135"/>
      <c r="DG17" s="135"/>
      <c r="DH17" s="135"/>
      <c r="DI17" s="135"/>
      <c r="DJ17" s="135"/>
      <c r="DK17" s="135"/>
    </row>
    <row r="18" spans="1:115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9"/>
      <c r="DF18" s="149"/>
      <c r="DG18" s="149"/>
      <c r="DH18" s="149"/>
      <c r="DI18" s="149"/>
      <c r="DJ18" s="149"/>
      <c r="DK18" s="149"/>
    </row>
    <row r="19" spans="1:115" x14ac:dyDescent="0.2">
      <c r="A19" s="152" t="s">
        <v>264</v>
      </c>
      <c r="B19" s="260">
        <v>2.9699999999999998</v>
      </c>
      <c r="C19" s="260">
        <v>3.09</v>
      </c>
      <c r="D19" s="260" t="s">
        <v>774</v>
      </c>
      <c r="E19" s="260" t="s">
        <v>774</v>
      </c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35"/>
      <c r="DF19" s="135"/>
      <c r="DG19" s="135"/>
      <c r="DH19" s="135"/>
      <c r="DI19" s="135"/>
      <c r="DJ19" s="135"/>
      <c r="DK19" s="135"/>
    </row>
    <row r="20" spans="1:115" x14ac:dyDescent="0.2">
      <c r="A20" s="545" t="s">
        <v>265</v>
      </c>
      <c r="B20" s="260">
        <v>66.59</v>
      </c>
      <c r="C20" s="260">
        <v>61.98</v>
      </c>
      <c r="D20" s="260" t="s">
        <v>774</v>
      </c>
      <c r="E20" s="260">
        <v>840.89</v>
      </c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35"/>
      <c r="DF20" s="135"/>
      <c r="DG20" s="135"/>
      <c r="DH20" s="135"/>
      <c r="DI20" s="135"/>
      <c r="DJ20" s="135"/>
      <c r="DK20" s="135"/>
    </row>
    <row r="21" spans="1:115" x14ac:dyDescent="0.2">
      <c r="A21" s="152" t="s">
        <v>266</v>
      </c>
      <c r="B21" s="260">
        <v>354.1</v>
      </c>
      <c r="C21" s="260">
        <v>317.69</v>
      </c>
      <c r="D21" s="260">
        <v>760.85</v>
      </c>
      <c r="E21" s="260">
        <v>2887.15</v>
      </c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35"/>
      <c r="DF21" s="135"/>
      <c r="DG21" s="135"/>
      <c r="DH21" s="135"/>
      <c r="DI21" s="135"/>
      <c r="DJ21" s="135"/>
      <c r="DK21" s="135"/>
    </row>
    <row r="22" spans="1:115" ht="38.25" x14ac:dyDescent="0.2">
      <c r="A22" s="152" t="s">
        <v>267</v>
      </c>
      <c r="B22" s="260" t="s">
        <v>774</v>
      </c>
      <c r="C22" s="260" t="s">
        <v>774</v>
      </c>
      <c r="D22" s="260" t="s">
        <v>774</v>
      </c>
      <c r="E22" s="260" t="s">
        <v>774</v>
      </c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35"/>
      <c r="DF22" s="135"/>
      <c r="DG22" s="135"/>
      <c r="DH22" s="135"/>
      <c r="DI22" s="135"/>
      <c r="DJ22" s="135"/>
      <c r="DK22" s="135"/>
    </row>
    <row r="23" spans="1:115" x14ac:dyDescent="0.2">
      <c r="A23" s="546" t="s">
        <v>268</v>
      </c>
      <c r="B23" s="261">
        <v>51.43</v>
      </c>
      <c r="C23" s="261">
        <v>53.65</v>
      </c>
      <c r="D23" s="261" t="s">
        <v>774</v>
      </c>
      <c r="E23" s="261" t="s">
        <v>774</v>
      </c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35"/>
      <c r="DF23" s="135"/>
      <c r="DG23" s="135"/>
      <c r="DH23" s="135"/>
      <c r="DI23" s="135"/>
      <c r="DJ23" s="135"/>
      <c r="DK23" s="135"/>
    </row>
    <row r="24" spans="1:115" ht="13.9" customHeight="1" x14ac:dyDescent="0.2">
      <c r="A24" s="475" t="s">
        <v>269</v>
      </c>
      <c r="B24" s="260">
        <v>513.88</v>
      </c>
      <c r="C24" s="260">
        <v>512.27</v>
      </c>
      <c r="D24" s="260">
        <v>636.63</v>
      </c>
      <c r="E24" s="260">
        <v>223.45</v>
      </c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475" t="s">
        <v>270</v>
      </c>
      <c r="B25" s="260">
        <v>100.16</v>
      </c>
      <c r="C25" s="260">
        <v>80.98</v>
      </c>
      <c r="D25" s="260">
        <v>688.26</v>
      </c>
      <c r="E25" s="260" t="s">
        <v>774</v>
      </c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35"/>
      <c r="DF25" s="135"/>
      <c r="DG25" s="135"/>
      <c r="DH25" s="135"/>
      <c r="DI25" s="135"/>
      <c r="DJ25" s="135"/>
      <c r="DK25" s="135"/>
    </row>
    <row r="26" spans="1:115" x14ac:dyDescent="0.2">
      <c r="A26" s="476" t="s">
        <v>271</v>
      </c>
      <c r="B26" s="260">
        <v>86.08</v>
      </c>
      <c r="C26" s="260">
        <v>83.13</v>
      </c>
      <c r="D26" s="260">
        <v>46.39</v>
      </c>
      <c r="E26" s="260">
        <v>570.17999999999995</v>
      </c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35"/>
      <c r="DF26" s="135"/>
      <c r="DG26" s="135"/>
      <c r="DH26" s="135"/>
      <c r="DI26" s="135"/>
      <c r="DJ26" s="135"/>
      <c r="DK26" s="135"/>
    </row>
    <row r="27" spans="1:115" ht="14.25" x14ac:dyDescent="0.2">
      <c r="A27" s="550" t="s">
        <v>272</v>
      </c>
      <c r="B27" s="262">
        <v>4467.1000000000004</v>
      </c>
      <c r="C27" s="262">
        <v>4401.03</v>
      </c>
      <c r="D27" s="262">
        <v>5528.31</v>
      </c>
      <c r="E27" s="262">
        <v>7823.0199999999995</v>
      </c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35"/>
      <c r="DF27" s="135"/>
      <c r="DG27" s="135"/>
      <c r="DH27" s="135"/>
      <c r="DI27" s="135"/>
      <c r="DJ27" s="135"/>
      <c r="DK27" s="135"/>
    </row>
    <row r="28" spans="1:115" s="150" customFormat="1" ht="38.25" x14ac:dyDescent="0.2">
      <c r="A28" s="542" t="s">
        <v>273</v>
      </c>
      <c r="B28" s="260">
        <v>28.04999999999886</v>
      </c>
      <c r="C28" s="260">
        <v>19.610000000001303</v>
      </c>
      <c r="D28" s="260">
        <v>165.58999999999972</v>
      </c>
      <c r="E28" s="260">
        <v>448.90999999999894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9"/>
      <c r="DF28" s="149"/>
      <c r="DG28" s="149"/>
      <c r="DH28" s="149"/>
      <c r="DI28" s="149"/>
      <c r="DJ28" s="149"/>
      <c r="DK28" s="149"/>
    </row>
    <row r="29" spans="1:115" ht="38.25" x14ac:dyDescent="0.2">
      <c r="A29" s="475" t="s">
        <v>274</v>
      </c>
      <c r="B29" s="260">
        <v>253.53</v>
      </c>
      <c r="C29" s="260">
        <v>251.12</v>
      </c>
      <c r="D29" s="260">
        <v>340.78</v>
      </c>
      <c r="E29" s="260">
        <v>189.26</v>
      </c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35"/>
      <c r="DF29" s="135"/>
      <c r="DG29" s="135"/>
      <c r="DH29" s="135"/>
      <c r="DI29" s="135"/>
      <c r="DJ29" s="135"/>
      <c r="DK29" s="135"/>
    </row>
    <row r="30" spans="1:115" ht="38.25" x14ac:dyDescent="0.2">
      <c r="A30" s="475" t="s">
        <v>275</v>
      </c>
      <c r="B30" s="260">
        <v>10.220000000000001</v>
      </c>
      <c r="C30" s="260">
        <v>8.89</v>
      </c>
      <c r="D30" s="260">
        <v>10.45</v>
      </c>
      <c r="E30" s="260">
        <v>159.4</v>
      </c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35"/>
      <c r="DF30" s="135"/>
      <c r="DG30" s="135"/>
      <c r="DH30" s="135"/>
      <c r="DI30" s="135"/>
      <c r="DJ30" s="135"/>
      <c r="DK30" s="135"/>
    </row>
    <row r="31" spans="1:115" ht="25.5" x14ac:dyDescent="0.2">
      <c r="A31" s="542" t="s">
        <v>276</v>
      </c>
      <c r="B31" s="260">
        <v>10.37</v>
      </c>
      <c r="C31" s="260">
        <v>10.66</v>
      </c>
      <c r="D31" s="260">
        <v>0.08</v>
      </c>
      <c r="E31" s="260">
        <v>17.53</v>
      </c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35"/>
      <c r="DF31" s="135"/>
      <c r="DG31" s="135"/>
      <c r="DH31" s="135"/>
      <c r="DI31" s="135"/>
      <c r="DJ31" s="135"/>
      <c r="DK31" s="135"/>
    </row>
    <row r="32" spans="1:115" ht="25.5" x14ac:dyDescent="0.2">
      <c r="A32" s="476" t="s">
        <v>277</v>
      </c>
      <c r="B32" s="260">
        <v>26.29</v>
      </c>
      <c r="C32" s="260">
        <v>24.09</v>
      </c>
      <c r="D32" s="260">
        <v>54.93</v>
      </c>
      <c r="E32" s="260">
        <v>162.82</v>
      </c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35"/>
      <c r="DF32" s="135"/>
      <c r="DG32" s="135"/>
      <c r="DH32" s="135"/>
      <c r="DI32" s="135"/>
      <c r="DJ32" s="135"/>
      <c r="DK32" s="135"/>
    </row>
    <row r="33" spans="1:115" ht="14.25" x14ac:dyDescent="0.2">
      <c r="A33" s="550" t="s">
        <v>278</v>
      </c>
      <c r="B33" s="262">
        <v>328.4599999999989</v>
      </c>
      <c r="C33" s="262">
        <v>314.37000000000131</v>
      </c>
      <c r="D33" s="262">
        <v>571.8299999999997</v>
      </c>
      <c r="E33" s="262">
        <v>977.91999999999894</v>
      </c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35"/>
      <c r="DF33" s="135"/>
      <c r="DG33" s="135"/>
      <c r="DH33" s="135"/>
      <c r="DI33" s="135"/>
      <c r="DJ33" s="135"/>
      <c r="DK33" s="135"/>
    </row>
    <row r="34" spans="1:115" ht="15.75" x14ac:dyDescent="0.25">
      <c r="A34" s="556" t="s">
        <v>279</v>
      </c>
      <c r="B34" s="262">
        <v>4795.5599999999995</v>
      </c>
      <c r="C34" s="262">
        <v>4715.4000000000015</v>
      </c>
      <c r="D34" s="262">
        <v>6100.14</v>
      </c>
      <c r="E34" s="262">
        <v>8800.9399999999987</v>
      </c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35"/>
      <c r="DF34" s="135"/>
      <c r="DG34" s="135"/>
      <c r="DH34" s="135"/>
      <c r="DI34" s="135"/>
      <c r="DJ34" s="135"/>
      <c r="DK34" s="135"/>
    </row>
    <row r="35" spans="1:115" ht="25.5" x14ac:dyDescent="0.2">
      <c r="A35" s="475" t="s">
        <v>280</v>
      </c>
      <c r="B35" s="151" t="s">
        <v>774</v>
      </c>
      <c r="C35" s="151" t="s">
        <v>774</v>
      </c>
      <c r="D35" s="151" t="s">
        <v>774</v>
      </c>
      <c r="E35" s="151" t="s">
        <v>774</v>
      </c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35"/>
      <c r="DF36" s="135"/>
      <c r="DG36" s="135"/>
      <c r="DH36" s="135"/>
      <c r="DI36" s="135"/>
      <c r="DJ36" s="135"/>
      <c r="DK36" s="135"/>
    </row>
    <row r="37" spans="1:115" ht="25.5" x14ac:dyDescent="0.2">
      <c r="A37" s="475" t="s">
        <v>282</v>
      </c>
      <c r="B37" s="547">
        <v>42.09</v>
      </c>
      <c r="C37" s="548">
        <v>41.74</v>
      </c>
      <c r="D37" s="548">
        <v>48.15</v>
      </c>
      <c r="E37" s="547">
        <v>58.76</v>
      </c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35"/>
      <c r="DF37" s="135"/>
      <c r="DG37" s="135"/>
      <c r="DH37" s="135"/>
      <c r="DI37" s="135"/>
      <c r="DJ37" s="135"/>
      <c r="DK37" s="135"/>
    </row>
    <row r="38" spans="1:115" ht="15.75" x14ac:dyDescent="0.2">
      <c r="A38" s="557" t="s">
        <v>283</v>
      </c>
      <c r="B38" s="262">
        <v>4837.6499999999996</v>
      </c>
      <c r="C38" s="262">
        <v>4757.1400000000012</v>
      </c>
      <c r="D38" s="262">
        <v>6148.29</v>
      </c>
      <c r="E38" s="262">
        <v>8859.6999999999989</v>
      </c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35"/>
      <c r="DF38" s="135"/>
      <c r="DG38" s="135"/>
      <c r="DH38" s="135"/>
      <c r="DI38" s="135"/>
      <c r="DJ38" s="135"/>
      <c r="DK38" s="135"/>
    </row>
    <row r="39" spans="1:115" ht="15.75" customHeight="1" x14ac:dyDescent="0.2">
      <c r="A39" s="559" t="s">
        <v>92</v>
      </c>
      <c r="B39" s="574">
        <v>100.9</v>
      </c>
      <c r="C39" s="574">
        <v>96.8</v>
      </c>
      <c r="D39" s="574">
        <v>3.3</v>
      </c>
      <c r="E39" s="588">
        <v>0.8</v>
      </c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35"/>
      <c r="DF39" s="135"/>
      <c r="DG39" s="135"/>
      <c r="DH39" s="135"/>
      <c r="DI39" s="135"/>
      <c r="DJ39" s="135"/>
      <c r="DK39" s="135"/>
    </row>
    <row r="40" spans="1:115" ht="24.75" customHeight="1" x14ac:dyDescent="0.2">
      <c r="A40" s="164" t="s">
        <v>152</v>
      </c>
      <c r="B40" s="589">
        <v>2.15</v>
      </c>
      <c r="C40" s="136">
        <v>2.11</v>
      </c>
      <c r="D40" s="589">
        <v>2.85</v>
      </c>
      <c r="E40" s="590">
        <v>3.91</v>
      </c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562" t="s">
        <v>284</v>
      </c>
      <c r="B41" s="194">
        <v>66</v>
      </c>
      <c r="C41" s="194">
        <v>46</v>
      </c>
      <c r="D41" s="194">
        <v>13</v>
      </c>
      <c r="E41" s="591">
        <v>7</v>
      </c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35"/>
      <c r="DF41" s="135"/>
      <c r="DG41" s="135"/>
      <c r="DH41" s="135"/>
      <c r="DI41" s="135"/>
      <c r="DJ41" s="135"/>
      <c r="DK41" s="135"/>
    </row>
    <row r="42" spans="1:115" x14ac:dyDescent="0.2">
      <c r="B42" s="136"/>
      <c r="C42" s="136"/>
      <c r="D42" s="136"/>
      <c r="E42" s="136"/>
    </row>
    <row r="43" spans="1:115" x14ac:dyDescent="0.2">
      <c r="B43" s="136"/>
      <c r="C43" s="136"/>
      <c r="D43" s="136"/>
      <c r="E43" s="136"/>
    </row>
    <row r="44" spans="1:115" x14ac:dyDescent="0.2">
      <c r="B44" s="564"/>
      <c r="C44" s="136"/>
      <c r="D44" s="136"/>
      <c r="E44" s="136"/>
    </row>
    <row r="45" spans="1:115" x14ac:dyDescent="0.2">
      <c r="B45" s="136"/>
      <c r="C45" s="136"/>
      <c r="D45" s="136"/>
      <c r="E45" s="136"/>
    </row>
    <row r="46" spans="1:115" x14ac:dyDescent="0.2">
      <c r="B46" s="136"/>
      <c r="C46" s="136"/>
      <c r="D46" s="136"/>
      <c r="E46" s="136"/>
    </row>
    <row r="47" spans="1:115" x14ac:dyDescent="0.2">
      <c r="D47" s="170"/>
      <c r="E47" s="170"/>
    </row>
    <row r="48" spans="1:115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5" t="s">
        <v>763</v>
      </c>
    </row>
    <row r="2" spans="1:118" ht="15.75" customHeight="1" x14ac:dyDescent="0.2">
      <c r="E2" s="566" t="s">
        <v>296</v>
      </c>
    </row>
    <row r="3" spans="1:118" ht="18.75" customHeight="1" x14ac:dyDescent="0.2">
      <c r="A3" s="1068" t="s">
        <v>297</v>
      </c>
      <c r="B3" s="1068"/>
      <c r="C3" s="1068"/>
      <c r="D3" s="1068"/>
      <c r="E3" s="1068"/>
    </row>
    <row r="4" spans="1:118" ht="57.75" customHeight="1" x14ac:dyDescent="0.2">
      <c r="A4" s="1068"/>
      <c r="B4" s="1068"/>
      <c r="C4" s="1068"/>
      <c r="D4" s="1068"/>
      <c r="E4" s="1068"/>
    </row>
    <row r="5" spans="1:118" ht="30.75" customHeight="1" x14ac:dyDescent="0.2">
      <c r="A5" s="138"/>
      <c r="C5" s="1062" t="s">
        <v>298</v>
      </c>
      <c r="D5" s="1062"/>
      <c r="E5" s="1062"/>
      <c r="F5" s="139"/>
    </row>
    <row r="6" spans="1:118" ht="24.75" customHeight="1" x14ac:dyDescent="0.2">
      <c r="A6" s="585"/>
      <c r="B6" s="1077" t="s">
        <v>98</v>
      </c>
      <c r="C6" s="1191" t="s">
        <v>82</v>
      </c>
      <c r="D6" s="1191"/>
      <c r="E6" s="1069"/>
    </row>
    <row r="7" spans="1:118" ht="12.75" customHeight="1" x14ac:dyDescent="0.2">
      <c r="A7" s="586"/>
      <c r="B7" s="1077"/>
      <c r="C7" s="1077" t="s">
        <v>99</v>
      </c>
      <c r="D7" s="1077" t="s">
        <v>34</v>
      </c>
      <c r="E7" s="1125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86"/>
      <c r="B8" s="1077"/>
      <c r="C8" s="1077"/>
      <c r="D8" s="1077"/>
      <c r="E8" s="1253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87"/>
      <c r="B9" s="1077"/>
      <c r="C9" s="1077"/>
      <c r="D9" s="1077"/>
      <c r="E9" s="1253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257</v>
      </c>
      <c r="B11" s="264">
        <v>46.4</v>
      </c>
      <c r="C11" s="264">
        <v>47.2</v>
      </c>
      <c r="D11" s="264">
        <v>39.799999999999997</v>
      </c>
      <c r="E11" s="264">
        <v>18.899999999999999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258</v>
      </c>
      <c r="B12" s="264">
        <v>0.1</v>
      </c>
      <c r="C12" s="264" t="s">
        <v>774</v>
      </c>
      <c r="D12" s="264" t="s">
        <v>774</v>
      </c>
      <c r="E12" s="264">
        <v>7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259</v>
      </c>
      <c r="B13" s="264">
        <v>0.3</v>
      </c>
      <c r="C13" s="264">
        <v>0.3</v>
      </c>
      <c r="D13" s="264" t="s">
        <v>774</v>
      </c>
      <c r="E13" s="264">
        <v>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3" t="s">
        <v>260</v>
      </c>
      <c r="B14" s="265">
        <v>1</v>
      </c>
      <c r="C14" s="265">
        <v>1</v>
      </c>
      <c r="D14" s="265">
        <v>0</v>
      </c>
      <c r="E14" s="265" t="s">
        <v>774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261</v>
      </c>
      <c r="B15" s="264">
        <v>20</v>
      </c>
      <c r="C15" s="264">
        <v>20.399999999999999</v>
      </c>
      <c r="D15" s="264">
        <v>15.3</v>
      </c>
      <c r="E15" s="264">
        <v>9.4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262</v>
      </c>
      <c r="B16" s="264">
        <v>0.2</v>
      </c>
      <c r="C16" s="264">
        <v>0.2</v>
      </c>
      <c r="D16" s="264" t="s">
        <v>774</v>
      </c>
      <c r="E16" s="264" t="s">
        <v>774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263</v>
      </c>
      <c r="B17" s="264">
        <v>9.7999999999999989</v>
      </c>
      <c r="C17" s="264">
        <v>9.1999999999999993</v>
      </c>
      <c r="D17" s="264">
        <v>12.4</v>
      </c>
      <c r="E17" s="264">
        <v>42.1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264</v>
      </c>
      <c r="B19" s="264">
        <v>0</v>
      </c>
      <c r="C19" s="264">
        <v>0.1</v>
      </c>
      <c r="D19" s="264" t="s">
        <v>774</v>
      </c>
      <c r="E19" s="264" t="s">
        <v>774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45" t="s">
        <v>265</v>
      </c>
      <c r="B20" s="264">
        <v>1.4</v>
      </c>
      <c r="C20" s="264">
        <v>1.3</v>
      </c>
      <c r="D20" s="264" t="s">
        <v>774</v>
      </c>
      <c r="E20" s="264">
        <v>9.5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266</v>
      </c>
      <c r="B21" s="264">
        <v>7.3</v>
      </c>
      <c r="C21" s="264">
        <v>6.7</v>
      </c>
      <c r="D21" s="264">
        <v>12.4</v>
      </c>
      <c r="E21" s="264">
        <v>32.6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267</v>
      </c>
      <c r="B22" s="264" t="s">
        <v>774</v>
      </c>
      <c r="C22" s="264" t="s">
        <v>774</v>
      </c>
      <c r="D22" s="264" t="s">
        <v>774</v>
      </c>
      <c r="E22" s="264" t="s">
        <v>774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268</v>
      </c>
      <c r="B23" s="265">
        <v>1.1000000000000001</v>
      </c>
      <c r="C23" s="265">
        <v>1.1000000000000001</v>
      </c>
      <c r="D23" s="265" t="s">
        <v>774</v>
      </c>
      <c r="E23" s="265" t="s">
        <v>774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75" t="s">
        <v>269</v>
      </c>
      <c r="B24" s="264">
        <v>10.6</v>
      </c>
      <c r="C24" s="264">
        <v>10.8</v>
      </c>
      <c r="D24" s="264">
        <v>10.4</v>
      </c>
      <c r="E24" s="264">
        <v>2.5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270</v>
      </c>
      <c r="B25" s="264">
        <v>2.1</v>
      </c>
      <c r="C25" s="264">
        <v>1.7</v>
      </c>
      <c r="D25" s="264">
        <v>11.2</v>
      </c>
      <c r="E25" s="264" t="s">
        <v>774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271</v>
      </c>
      <c r="B26" s="264">
        <v>1.8</v>
      </c>
      <c r="C26" s="264">
        <v>1.7</v>
      </c>
      <c r="D26" s="264">
        <v>0.8</v>
      </c>
      <c r="E26" s="264">
        <v>6.4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272</v>
      </c>
      <c r="B27" s="266">
        <v>92.299999999999983</v>
      </c>
      <c r="C27" s="266">
        <v>92.500000000000014</v>
      </c>
      <c r="D27" s="266">
        <v>89.9</v>
      </c>
      <c r="E27" s="266">
        <v>88.300000000000011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273</v>
      </c>
      <c r="B28" s="264">
        <v>0.6</v>
      </c>
      <c r="C28" s="264">
        <v>0.4</v>
      </c>
      <c r="D28" s="264">
        <v>2.7</v>
      </c>
      <c r="E28" s="264">
        <v>5.0999999999999996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274</v>
      </c>
      <c r="B29" s="264">
        <v>5.3</v>
      </c>
      <c r="C29" s="264">
        <v>5.3</v>
      </c>
      <c r="D29" s="264">
        <v>5.5</v>
      </c>
      <c r="E29" s="264">
        <v>2.1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75" t="s">
        <v>275</v>
      </c>
      <c r="B30" s="264">
        <v>0.2</v>
      </c>
      <c r="C30" s="264">
        <v>0.2</v>
      </c>
      <c r="D30" s="264">
        <v>0.2</v>
      </c>
      <c r="E30" s="264">
        <v>1.8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276</v>
      </c>
      <c r="B31" s="264">
        <v>0.2</v>
      </c>
      <c r="C31" s="264">
        <v>0.2</v>
      </c>
      <c r="D31" s="264">
        <v>0</v>
      </c>
      <c r="E31" s="264">
        <v>0.2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277</v>
      </c>
      <c r="B32" s="264">
        <v>0.5</v>
      </c>
      <c r="C32" s="264">
        <v>0.5</v>
      </c>
      <c r="D32" s="264">
        <v>0.9</v>
      </c>
      <c r="E32" s="264">
        <v>1.8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278</v>
      </c>
      <c r="B33" s="266">
        <v>6.8</v>
      </c>
      <c r="C33" s="266">
        <v>6.6000000000000005</v>
      </c>
      <c r="D33" s="266">
        <v>9.2999999999999989</v>
      </c>
      <c r="E33" s="266">
        <v>11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279</v>
      </c>
      <c r="B34" s="266">
        <v>99.09999999999998</v>
      </c>
      <c r="C34" s="266">
        <v>99.100000000000009</v>
      </c>
      <c r="D34" s="266">
        <v>99.2</v>
      </c>
      <c r="E34" s="266">
        <v>99.300000000000011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280</v>
      </c>
      <c r="B35" s="171" t="s">
        <v>774</v>
      </c>
      <c r="C35" s="171" t="s">
        <v>774</v>
      </c>
      <c r="D35" s="171" t="s">
        <v>774</v>
      </c>
      <c r="E35" s="171" t="s">
        <v>774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6" t="s">
        <v>282</v>
      </c>
      <c r="B37" s="549">
        <v>0.9</v>
      </c>
      <c r="C37" s="549">
        <v>0.9</v>
      </c>
      <c r="D37" s="549">
        <v>0.8</v>
      </c>
      <c r="E37" s="549">
        <v>0.7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283</v>
      </c>
      <c r="B38" s="266">
        <v>99.999999999999986</v>
      </c>
      <c r="C38" s="266">
        <v>100.00000000000001</v>
      </c>
      <c r="D38" s="266">
        <v>100</v>
      </c>
      <c r="E38" s="266">
        <v>100.00000000000001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/>
      <c r="B39"/>
      <c r="C39"/>
      <c r="D39"/>
      <c r="E39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13.5" customHeight="1" x14ac:dyDescent="0.2">
      <c r="A40"/>
      <c r="B40"/>
      <c r="C40"/>
      <c r="D40"/>
      <c r="E40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/>
      <c r="B41"/>
      <c r="C41"/>
      <c r="D41"/>
      <c r="E41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564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B47" s="136"/>
      <c r="C47" s="136"/>
      <c r="D47" s="136"/>
      <c r="E47" s="136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1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2" width="14.28515625" style="13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5" t="s">
        <v>763</v>
      </c>
    </row>
    <row r="2" spans="1:117" ht="15.75" customHeight="1" x14ac:dyDescent="0.2">
      <c r="E2" s="566" t="s">
        <v>299</v>
      </c>
    </row>
    <row r="3" spans="1:117" ht="18.75" customHeight="1" x14ac:dyDescent="0.2">
      <c r="A3" s="1068" t="s">
        <v>300</v>
      </c>
      <c r="B3" s="1068"/>
      <c r="C3" s="1068"/>
      <c r="D3" s="1068"/>
      <c r="E3" s="1068"/>
    </row>
    <row r="4" spans="1:117" ht="54.75" customHeight="1" x14ac:dyDescent="0.2">
      <c r="A4" s="1068"/>
      <c r="B4" s="1068"/>
      <c r="C4" s="1068"/>
      <c r="D4" s="1068"/>
      <c r="E4" s="1068"/>
    </row>
    <row r="5" spans="1:117" ht="32.25" customHeight="1" x14ac:dyDescent="0.2">
      <c r="A5" s="138"/>
      <c r="C5" s="1062" t="s">
        <v>679</v>
      </c>
      <c r="D5" s="1062"/>
      <c r="E5" s="1062"/>
      <c r="F5" s="139"/>
    </row>
    <row r="6" spans="1:117" ht="24.75" customHeight="1" x14ac:dyDescent="0.2">
      <c r="A6" s="585"/>
      <c r="B6" s="1077" t="s">
        <v>98</v>
      </c>
      <c r="C6" s="1191" t="s">
        <v>83</v>
      </c>
      <c r="D6" s="1191"/>
      <c r="E6" s="1069"/>
    </row>
    <row r="7" spans="1:117" ht="12.75" customHeight="1" x14ac:dyDescent="0.2">
      <c r="A7" s="586"/>
      <c r="B7" s="1077"/>
      <c r="C7" s="1077" t="s">
        <v>99</v>
      </c>
      <c r="D7" s="1077" t="s">
        <v>34</v>
      </c>
      <c r="E7" s="1125" t="s">
        <v>36</v>
      </c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</row>
    <row r="8" spans="1:117" ht="15" customHeight="1" x14ac:dyDescent="0.2">
      <c r="A8" s="586"/>
      <c r="B8" s="1077"/>
      <c r="C8" s="1077"/>
      <c r="D8" s="1077"/>
      <c r="E8" s="1253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</row>
    <row r="9" spans="1:117" ht="6.75" customHeight="1" x14ac:dyDescent="0.2">
      <c r="A9" s="587"/>
      <c r="B9" s="1077"/>
      <c r="C9" s="1077"/>
      <c r="D9" s="1077"/>
      <c r="E9" s="1253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</row>
    <row r="10" spans="1:117" ht="10.5" customHeight="1" x14ac:dyDescent="0.25">
      <c r="A10" s="143"/>
      <c r="B10" s="144"/>
      <c r="C10" s="145"/>
      <c r="D10" s="146"/>
      <c r="E10" s="146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35"/>
      <c r="DH10" s="135"/>
      <c r="DI10" s="135"/>
      <c r="DJ10" s="135"/>
      <c r="DK10" s="135"/>
      <c r="DL10" s="135"/>
      <c r="DM10" s="135"/>
    </row>
    <row r="11" spans="1:117" s="150" customFormat="1" x14ac:dyDescent="0.2">
      <c r="A11" s="475" t="s">
        <v>257</v>
      </c>
      <c r="B11" s="190">
        <v>2245.5700000000002</v>
      </c>
      <c r="C11" s="190">
        <v>1800.1</v>
      </c>
      <c r="D11" s="190">
        <v>2672.31</v>
      </c>
      <c r="E11" s="190">
        <v>3047.08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9"/>
      <c r="DH11" s="149"/>
      <c r="DI11" s="149"/>
      <c r="DJ11" s="149"/>
      <c r="DK11" s="149"/>
      <c r="DL11" s="149"/>
      <c r="DM11" s="149"/>
    </row>
    <row r="12" spans="1:117" ht="25.5" x14ac:dyDescent="0.2">
      <c r="A12" s="542" t="s">
        <v>258</v>
      </c>
      <c r="B12" s="260">
        <v>5.3</v>
      </c>
      <c r="C12" s="260" t="s">
        <v>774</v>
      </c>
      <c r="D12" s="260" t="s">
        <v>774</v>
      </c>
      <c r="E12" s="260">
        <v>45.27</v>
      </c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35"/>
      <c r="DH12" s="135"/>
      <c r="DI12" s="135"/>
      <c r="DJ12" s="135"/>
      <c r="DK12" s="135"/>
      <c r="DL12" s="135"/>
      <c r="DM12" s="135"/>
    </row>
    <row r="13" spans="1:117" s="150" customFormat="1" ht="25.5" x14ac:dyDescent="0.2">
      <c r="A13" s="542" t="s">
        <v>259</v>
      </c>
      <c r="B13" s="260">
        <v>16.260000000000002</v>
      </c>
      <c r="C13" s="260">
        <v>3.4</v>
      </c>
      <c r="D13" s="260">
        <v>6.58</v>
      </c>
      <c r="E13" s="260">
        <v>104.02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9"/>
      <c r="DH13" s="149"/>
      <c r="DI13" s="149"/>
      <c r="DJ13" s="149"/>
      <c r="DK13" s="149"/>
      <c r="DL13" s="149"/>
      <c r="DM13" s="149"/>
    </row>
    <row r="14" spans="1:117" ht="38.25" x14ac:dyDescent="0.2">
      <c r="A14" s="543" t="s">
        <v>260</v>
      </c>
      <c r="B14" s="261">
        <v>46.9</v>
      </c>
      <c r="C14" s="261">
        <v>82.43</v>
      </c>
      <c r="D14" s="261">
        <v>3.42</v>
      </c>
      <c r="E14" s="261">
        <v>10.69</v>
      </c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35"/>
      <c r="DH14" s="135"/>
      <c r="DI14" s="135"/>
      <c r="DJ14" s="135"/>
      <c r="DK14" s="135"/>
      <c r="DL14" s="135"/>
      <c r="DM14" s="135"/>
    </row>
    <row r="15" spans="1:117" x14ac:dyDescent="0.2">
      <c r="A15" s="475" t="s">
        <v>261</v>
      </c>
      <c r="B15" s="260">
        <v>967.73</v>
      </c>
      <c r="C15" s="260">
        <v>572.51</v>
      </c>
      <c r="D15" s="260">
        <v>1337.42</v>
      </c>
      <c r="E15" s="260">
        <v>1705.08</v>
      </c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475" t="s">
        <v>262</v>
      </c>
      <c r="B16" s="260">
        <v>10.130000000000001</v>
      </c>
      <c r="C16" s="260">
        <v>18.100000000000001</v>
      </c>
      <c r="D16" s="260">
        <v>1.06</v>
      </c>
      <c r="E16" s="260" t="s">
        <v>774</v>
      </c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35"/>
      <c r="DH16" s="135"/>
      <c r="DI16" s="135"/>
      <c r="DJ16" s="135"/>
      <c r="DK16" s="135"/>
      <c r="DL16" s="135"/>
      <c r="DM16" s="135"/>
    </row>
    <row r="17" spans="1:117" ht="25.5" x14ac:dyDescent="0.2">
      <c r="A17" s="475" t="s">
        <v>263</v>
      </c>
      <c r="B17" s="260">
        <v>475.09000000000003</v>
      </c>
      <c r="C17" s="260">
        <v>360.81</v>
      </c>
      <c r="D17" s="260">
        <v>367.96000000000004</v>
      </c>
      <c r="E17" s="260">
        <v>1317.11</v>
      </c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35"/>
      <c r="DH17" s="135"/>
      <c r="DI17" s="135"/>
      <c r="DJ17" s="135"/>
      <c r="DK17" s="135"/>
      <c r="DL17" s="135"/>
      <c r="DM17" s="135"/>
    </row>
    <row r="18" spans="1:117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9"/>
      <c r="DH18" s="149"/>
      <c r="DI18" s="149"/>
      <c r="DJ18" s="149"/>
      <c r="DK18" s="149"/>
      <c r="DL18" s="149"/>
      <c r="DM18" s="149"/>
    </row>
    <row r="19" spans="1:117" x14ac:dyDescent="0.2">
      <c r="A19" s="152" t="s">
        <v>264</v>
      </c>
      <c r="B19" s="260">
        <v>2.9699999999999998</v>
      </c>
      <c r="C19" s="260" t="s">
        <v>774</v>
      </c>
      <c r="D19" s="260">
        <v>4.55</v>
      </c>
      <c r="E19" s="260">
        <v>11.97</v>
      </c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545" t="s">
        <v>265</v>
      </c>
      <c r="B20" s="260">
        <v>66.59</v>
      </c>
      <c r="C20" s="260">
        <v>53.42</v>
      </c>
      <c r="D20" s="260">
        <v>100.06</v>
      </c>
      <c r="E20" s="260">
        <v>29.06</v>
      </c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35"/>
      <c r="DH20" s="135"/>
      <c r="DI20" s="135"/>
      <c r="DJ20" s="135"/>
      <c r="DK20" s="135"/>
      <c r="DL20" s="135"/>
      <c r="DM20" s="135"/>
    </row>
    <row r="21" spans="1:117" x14ac:dyDescent="0.2">
      <c r="A21" s="152" t="s">
        <v>266</v>
      </c>
      <c r="B21" s="260">
        <v>354.1</v>
      </c>
      <c r="C21" s="260">
        <v>226.97</v>
      </c>
      <c r="D21" s="260">
        <v>243.68</v>
      </c>
      <c r="E21" s="260">
        <v>1265.05</v>
      </c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35"/>
      <c r="DH21" s="135"/>
      <c r="DI21" s="135"/>
      <c r="DJ21" s="135"/>
      <c r="DK21" s="135"/>
      <c r="DL21" s="135"/>
      <c r="DM21" s="135"/>
    </row>
    <row r="22" spans="1:117" ht="38.25" x14ac:dyDescent="0.2">
      <c r="A22" s="152" t="s">
        <v>267</v>
      </c>
      <c r="B22" s="260" t="s">
        <v>774</v>
      </c>
      <c r="C22" s="260" t="s">
        <v>774</v>
      </c>
      <c r="D22" s="260" t="s">
        <v>774</v>
      </c>
      <c r="E22" s="260" t="s">
        <v>774</v>
      </c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546" t="s">
        <v>268</v>
      </c>
      <c r="B23" s="261">
        <v>51.43</v>
      </c>
      <c r="C23" s="261">
        <v>80.42</v>
      </c>
      <c r="D23" s="261">
        <v>19.670000000000002</v>
      </c>
      <c r="E23" s="261">
        <v>11.03</v>
      </c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35"/>
      <c r="DH23" s="135"/>
      <c r="DI23" s="135"/>
      <c r="DJ23" s="135"/>
      <c r="DK23" s="135"/>
      <c r="DL23" s="135"/>
      <c r="DM23" s="135"/>
    </row>
    <row r="24" spans="1:117" ht="13.9" customHeight="1" x14ac:dyDescent="0.2">
      <c r="A24" s="475" t="s">
        <v>269</v>
      </c>
      <c r="B24" s="260">
        <v>513.88</v>
      </c>
      <c r="C24" s="260">
        <v>872.95</v>
      </c>
      <c r="D24" s="260">
        <v>76.45</v>
      </c>
      <c r="E24" s="260">
        <v>142.34</v>
      </c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75" t="s">
        <v>270</v>
      </c>
      <c r="B25" s="260">
        <v>100.16</v>
      </c>
      <c r="C25" s="260">
        <v>185.66</v>
      </c>
      <c r="D25" s="260" t="s">
        <v>774</v>
      </c>
      <c r="E25" s="260" t="s">
        <v>774</v>
      </c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476" t="s">
        <v>271</v>
      </c>
      <c r="B26" s="260">
        <v>86.08</v>
      </c>
      <c r="C26" s="260">
        <v>108.1</v>
      </c>
      <c r="D26" s="260">
        <v>51.66</v>
      </c>
      <c r="E26" s="260">
        <v>85.61</v>
      </c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35"/>
      <c r="DH26" s="135"/>
      <c r="DI26" s="135"/>
      <c r="DJ26" s="135"/>
      <c r="DK26" s="135"/>
      <c r="DL26" s="135"/>
      <c r="DM26" s="135"/>
    </row>
    <row r="27" spans="1:117" ht="14.25" x14ac:dyDescent="0.2">
      <c r="A27" s="550" t="s">
        <v>272</v>
      </c>
      <c r="B27" s="262">
        <v>4467.1000000000004</v>
      </c>
      <c r="C27" s="262">
        <v>4004.06</v>
      </c>
      <c r="D27" s="262">
        <v>4516.8599999999997</v>
      </c>
      <c r="E27" s="262">
        <v>6457.1999999999989</v>
      </c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35"/>
      <c r="DH27" s="135"/>
      <c r="DI27" s="135"/>
      <c r="DJ27" s="135"/>
      <c r="DK27" s="135"/>
      <c r="DL27" s="135"/>
      <c r="DM27" s="135"/>
    </row>
    <row r="28" spans="1:117" s="150" customFormat="1" ht="38.25" x14ac:dyDescent="0.2">
      <c r="A28" s="542" t="s">
        <v>273</v>
      </c>
      <c r="B28" s="260">
        <v>28.04999999999886</v>
      </c>
      <c r="C28" s="260">
        <v>20.04</v>
      </c>
      <c r="D28" s="260">
        <v>45.9</v>
      </c>
      <c r="E28" s="260">
        <v>12.51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9"/>
      <c r="DH28" s="149"/>
      <c r="DI28" s="149"/>
      <c r="DJ28" s="149"/>
      <c r="DK28" s="149"/>
      <c r="DL28" s="149"/>
      <c r="DM28" s="149"/>
    </row>
    <row r="29" spans="1:117" ht="38.25" x14ac:dyDescent="0.2">
      <c r="A29" s="475" t="s">
        <v>274</v>
      </c>
      <c r="B29" s="260">
        <v>253.53</v>
      </c>
      <c r="C29" s="260">
        <v>218.25</v>
      </c>
      <c r="D29" s="260">
        <v>387.68</v>
      </c>
      <c r="E29" s="260">
        <v>22.15</v>
      </c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35"/>
      <c r="DH29" s="135"/>
      <c r="DI29" s="135"/>
      <c r="DJ29" s="135"/>
      <c r="DK29" s="135"/>
      <c r="DL29" s="135"/>
      <c r="DM29" s="135"/>
    </row>
    <row r="30" spans="1:117" ht="38.25" x14ac:dyDescent="0.2">
      <c r="A30" s="475" t="s">
        <v>275</v>
      </c>
      <c r="B30" s="260">
        <v>10.220000000000001</v>
      </c>
      <c r="C30" s="260">
        <v>16.43</v>
      </c>
      <c r="D30" s="260">
        <v>0.81</v>
      </c>
      <c r="E30" s="260">
        <v>9.25</v>
      </c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35"/>
      <c r="DH30" s="135"/>
      <c r="DI30" s="135"/>
      <c r="DJ30" s="135"/>
      <c r="DK30" s="135"/>
      <c r="DL30" s="135"/>
      <c r="DM30" s="135"/>
    </row>
    <row r="31" spans="1:117" ht="25.5" x14ac:dyDescent="0.2">
      <c r="A31" s="542" t="s">
        <v>276</v>
      </c>
      <c r="B31" s="260">
        <v>10.37</v>
      </c>
      <c r="C31" s="260">
        <v>0.4</v>
      </c>
      <c r="D31" s="260">
        <v>19.420000000000002</v>
      </c>
      <c r="E31" s="260">
        <v>29.81</v>
      </c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35"/>
      <c r="DH31" s="135"/>
      <c r="DI31" s="135"/>
      <c r="DJ31" s="135"/>
      <c r="DK31" s="135"/>
      <c r="DL31" s="135"/>
      <c r="DM31" s="135"/>
    </row>
    <row r="32" spans="1:117" ht="25.5" x14ac:dyDescent="0.2">
      <c r="A32" s="476" t="s">
        <v>277</v>
      </c>
      <c r="B32" s="260">
        <v>26.29</v>
      </c>
      <c r="C32" s="260">
        <v>37.270000000000003</v>
      </c>
      <c r="D32" s="260">
        <v>14.86</v>
      </c>
      <c r="E32" s="260">
        <v>9.19</v>
      </c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35"/>
      <c r="DH32" s="135"/>
      <c r="DI32" s="135"/>
      <c r="DJ32" s="135"/>
      <c r="DK32" s="135"/>
      <c r="DL32" s="135"/>
      <c r="DM32" s="135"/>
    </row>
    <row r="33" spans="1:117" ht="14.25" x14ac:dyDescent="0.2">
      <c r="A33" s="550" t="s">
        <v>278</v>
      </c>
      <c r="B33" s="262">
        <v>328.4599999999989</v>
      </c>
      <c r="C33" s="262">
        <v>292.39</v>
      </c>
      <c r="D33" s="262">
        <v>468.67</v>
      </c>
      <c r="E33" s="262">
        <v>82.91</v>
      </c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35"/>
      <c r="DH33" s="135"/>
      <c r="DI33" s="135"/>
      <c r="DJ33" s="135"/>
      <c r="DK33" s="135"/>
      <c r="DL33" s="135"/>
      <c r="DM33" s="135"/>
    </row>
    <row r="34" spans="1:117" ht="15.75" x14ac:dyDescent="0.25">
      <c r="A34" s="556" t="s">
        <v>279</v>
      </c>
      <c r="B34" s="262">
        <v>4795.5599999999995</v>
      </c>
      <c r="C34" s="262">
        <v>4296.45</v>
      </c>
      <c r="D34" s="262">
        <v>4985.53</v>
      </c>
      <c r="E34" s="262">
        <v>6540.1099999999988</v>
      </c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35"/>
      <c r="DH34" s="135"/>
      <c r="DI34" s="135"/>
      <c r="DJ34" s="135"/>
      <c r="DK34" s="135"/>
      <c r="DL34" s="135"/>
      <c r="DM34" s="135"/>
    </row>
    <row r="35" spans="1:117" ht="25.5" x14ac:dyDescent="0.2">
      <c r="A35" s="475" t="s">
        <v>280</v>
      </c>
      <c r="B35" s="151" t="s">
        <v>774</v>
      </c>
      <c r="C35" s="151" t="s">
        <v>774</v>
      </c>
      <c r="D35" s="151" t="s">
        <v>774</v>
      </c>
      <c r="E35" s="151" t="s">
        <v>774</v>
      </c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35"/>
      <c r="DH36" s="135"/>
      <c r="DI36" s="135"/>
      <c r="DJ36" s="135"/>
      <c r="DK36" s="135"/>
      <c r="DL36" s="135"/>
      <c r="DM36" s="135"/>
    </row>
    <row r="37" spans="1:117" ht="25.5" x14ac:dyDescent="0.2">
      <c r="A37" s="475" t="s">
        <v>282</v>
      </c>
      <c r="B37" s="547">
        <v>42.09</v>
      </c>
      <c r="C37" s="548">
        <v>33.369999999999997</v>
      </c>
      <c r="D37" s="548">
        <v>57.46</v>
      </c>
      <c r="E37" s="547">
        <v>37.15</v>
      </c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35"/>
      <c r="DH37" s="135"/>
      <c r="DI37" s="135"/>
      <c r="DJ37" s="135"/>
      <c r="DK37" s="135"/>
      <c r="DL37" s="135"/>
      <c r="DM37" s="135"/>
    </row>
    <row r="38" spans="1:117" ht="15.75" x14ac:dyDescent="0.2">
      <c r="A38" s="557" t="s">
        <v>283</v>
      </c>
      <c r="B38" s="262">
        <v>4837.6499999999996</v>
      </c>
      <c r="C38" s="262">
        <v>4329.82</v>
      </c>
      <c r="D38" s="262">
        <v>5042.99</v>
      </c>
      <c r="E38" s="262">
        <v>6577.2599999999984</v>
      </c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35"/>
      <c r="DH38" s="135"/>
      <c r="DI38" s="135"/>
      <c r="DJ38" s="135"/>
      <c r="DK38" s="135"/>
      <c r="DL38" s="135"/>
      <c r="DM38" s="135"/>
    </row>
    <row r="39" spans="1:117" ht="15.75" customHeight="1" x14ac:dyDescent="0.2">
      <c r="A39" s="559" t="s">
        <v>92</v>
      </c>
      <c r="B39" s="574">
        <v>100.9</v>
      </c>
      <c r="C39" s="574">
        <v>54.5</v>
      </c>
      <c r="D39" s="574">
        <v>34.700000000000003</v>
      </c>
      <c r="E39" s="574">
        <v>11.700000000000001</v>
      </c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35"/>
      <c r="DH39" s="135"/>
      <c r="DI39" s="135"/>
      <c r="DJ39" s="135"/>
      <c r="DK39" s="135"/>
      <c r="DL39" s="135"/>
      <c r="DM39" s="135"/>
    </row>
    <row r="40" spans="1:117" ht="26.25" customHeight="1" x14ac:dyDescent="0.2">
      <c r="A40" s="164" t="s">
        <v>152</v>
      </c>
      <c r="B40" s="589">
        <v>2.15</v>
      </c>
      <c r="C40" s="589">
        <v>1.73</v>
      </c>
      <c r="D40" s="589">
        <v>2.4300000000000002</v>
      </c>
      <c r="E40" s="589">
        <v>3.22</v>
      </c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562" t="s">
        <v>284</v>
      </c>
      <c r="B41" s="194">
        <v>66</v>
      </c>
      <c r="C41" s="194">
        <v>41</v>
      </c>
      <c r="D41" s="194">
        <v>18</v>
      </c>
      <c r="E41" s="194">
        <v>7</v>
      </c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35"/>
      <c r="DH41" s="135"/>
      <c r="DI41" s="135"/>
      <c r="DJ41" s="135"/>
      <c r="DK41" s="135"/>
      <c r="DL41" s="135"/>
      <c r="DM41" s="135"/>
    </row>
    <row r="42" spans="1:117" x14ac:dyDescent="0.2">
      <c r="B42" s="136"/>
      <c r="C42" s="136"/>
      <c r="D42" s="136"/>
      <c r="E42" s="136"/>
    </row>
    <row r="43" spans="1:117" x14ac:dyDescent="0.2">
      <c r="B43" s="136"/>
      <c r="C43" s="136"/>
      <c r="D43" s="136"/>
      <c r="E43" s="136"/>
    </row>
    <row r="44" spans="1:117" x14ac:dyDescent="0.2">
      <c r="B44" s="564"/>
      <c r="C44" s="136"/>
      <c r="D44" s="136"/>
      <c r="E44" s="136"/>
    </row>
    <row r="45" spans="1:117" x14ac:dyDescent="0.2">
      <c r="B45" s="136"/>
      <c r="C45" s="136"/>
      <c r="D45" s="136"/>
      <c r="E45" s="136"/>
    </row>
    <row r="46" spans="1:117" x14ac:dyDescent="0.2">
      <c r="B46" s="136"/>
      <c r="C46" s="136"/>
      <c r="D46" s="136"/>
      <c r="E46" s="136"/>
    </row>
    <row r="47" spans="1:117" x14ac:dyDescent="0.2">
      <c r="D47" s="170"/>
      <c r="E47" s="170"/>
    </row>
    <row r="48" spans="1:117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2" width="14.28515625" style="136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5" t="s">
        <v>763</v>
      </c>
    </row>
    <row r="2" spans="1:117" ht="15.75" customHeight="1" x14ac:dyDescent="0.2">
      <c r="E2" s="566" t="s">
        <v>301</v>
      </c>
    </row>
    <row r="3" spans="1:117" ht="18.75" customHeight="1" x14ac:dyDescent="0.2">
      <c r="A3" s="1068" t="s">
        <v>302</v>
      </c>
      <c r="B3" s="1068"/>
      <c r="C3" s="1068"/>
      <c r="D3" s="1068"/>
      <c r="E3" s="1068"/>
    </row>
    <row r="4" spans="1:117" ht="56.25" customHeight="1" x14ac:dyDescent="0.2">
      <c r="A4" s="1068"/>
      <c r="B4" s="1068"/>
      <c r="C4" s="1068"/>
      <c r="D4" s="1068"/>
      <c r="E4" s="1068"/>
    </row>
    <row r="5" spans="1:117" ht="30.75" customHeight="1" x14ac:dyDescent="0.2">
      <c r="A5" s="138"/>
      <c r="C5" s="1062" t="s">
        <v>298</v>
      </c>
      <c r="D5" s="1062"/>
      <c r="E5" s="1062"/>
      <c r="F5" s="139"/>
    </row>
    <row r="6" spans="1:117" ht="24.75" customHeight="1" x14ac:dyDescent="0.2">
      <c r="A6" s="585"/>
      <c r="B6" s="1077" t="s">
        <v>98</v>
      </c>
      <c r="C6" s="1191" t="s">
        <v>83</v>
      </c>
      <c r="D6" s="1191"/>
      <c r="E6" s="1069"/>
    </row>
    <row r="7" spans="1:117" ht="12.75" customHeight="1" x14ac:dyDescent="0.2">
      <c r="A7" s="586"/>
      <c r="B7" s="1077"/>
      <c r="C7" s="1077" t="s">
        <v>99</v>
      </c>
      <c r="D7" s="1077" t="s">
        <v>34</v>
      </c>
      <c r="E7" s="1125" t="s">
        <v>36</v>
      </c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</row>
    <row r="8" spans="1:117" ht="15" customHeight="1" x14ac:dyDescent="0.2">
      <c r="A8" s="586"/>
      <c r="B8" s="1077"/>
      <c r="C8" s="1077"/>
      <c r="D8" s="1077"/>
      <c r="E8" s="1253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</row>
    <row r="9" spans="1:117" ht="6.75" customHeight="1" x14ac:dyDescent="0.2">
      <c r="A9" s="587"/>
      <c r="B9" s="1077"/>
      <c r="C9" s="1077"/>
      <c r="D9" s="1077"/>
      <c r="E9" s="1253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</row>
    <row r="10" spans="1:117" ht="10.5" customHeight="1" x14ac:dyDescent="0.25">
      <c r="A10" s="143"/>
      <c r="B10" s="144"/>
      <c r="C10" s="145"/>
      <c r="D10" s="146"/>
      <c r="E10" s="146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35"/>
      <c r="DH10" s="135"/>
      <c r="DI10" s="135"/>
      <c r="DJ10" s="135"/>
      <c r="DK10" s="135"/>
      <c r="DL10" s="135"/>
      <c r="DM10" s="135"/>
    </row>
    <row r="11" spans="1:117" s="150" customFormat="1" x14ac:dyDescent="0.2">
      <c r="A11" s="475" t="s">
        <v>257</v>
      </c>
      <c r="B11" s="193">
        <v>46.4</v>
      </c>
      <c r="C11" s="193">
        <v>41.6</v>
      </c>
      <c r="D11" s="193">
        <v>53</v>
      </c>
      <c r="E11" s="193">
        <v>46.3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9"/>
      <c r="DH11" s="149"/>
      <c r="DI11" s="149"/>
      <c r="DJ11" s="149"/>
      <c r="DK11" s="149"/>
      <c r="DL11" s="149"/>
      <c r="DM11" s="149"/>
    </row>
    <row r="12" spans="1:117" ht="25.5" x14ac:dyDescent="0.2">
      <c r="A12" s="542" t="s">
        <v>258</v>
      </c>
      <c r="B12" s="264">
        <v>0.1</v>
      </c>
      <c r="C12" s="264" t="s">
        <v>774</v>
      </c>
      <c r="D12" s="264" t="s">
        <v>774</v>
      </c>
      <c r="E12" s="264">
        <v>0.7</v>
      </c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35"/>
      <c r="DH12" s="135"/>
      <c r="DI12" s="135"/>
      <c r="DJ12" s="135"/>
      <c r="DK12" s="135"/>
      <c r="DL12" s="135"/>
      <c r="DM12" s="135"/>
    </row>
    <row r="13" spans="1:117" s="150" customFormat="1" ht="25.5" x14ac:dyDescent="0.2">
      <c r="A13" s="542" t="s">
        <v>259</v>
      </c>
      <c r="B13" s="264">
        <v>0.3</v>
      </c>
      <c r="C13" s="264">
        <v>0.1</v>
      </c>
      <c r="D13" s="264">
        <v>0.2</v>
      </c>
      <c r="E13" s="264">
        <v>1.6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9"/>
      <c r="DH13" s="149"/>
      <c r="DI13" s="149"/>
      <c r="DJ13" s="149"/>
      <c r="DK13" s="149"/>
      <c r="DL13" s="149"/>
      <c r="DM13" s="149"/>
    </row>
    <row r="14" spans="1:117" ht="38.25" x14ac:dyDescent="0.2">
      <c r="A14" s="543" t="s">
        <v>260</v>
      </c>
      <c r="B14" s="265">
        <v>1</v>
      </c>
      <c r="C14" s="265">
        <v>1.9</v>
      </c>
      <c r="D14" s="265">
        <v>0.1</v>
      </c>
      <c r="E14" s="265">
        <v>0.2</v>
      </c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35"/>
      <c r="DH14" s="135"/>
      <c r="DI14" s="135"/>
      <c r="DJ14" s="135"/>
      <c r="DK14" s="135"/>
      <c r="DL14" s="135"/>
      <c r="DM14" s="135"/>
    </row>
    <row r="15" spans="1:117" x14ac:dyDescent="0.2">
      <c r="A15" s="475" t="s">
        <v>261</v>
      </c>
      <c r="B15" s="264">
        <v>20</v>
      </c>
      <c r="C15" s="264">
        <v>13.2</v>
      </c>
      <c r="D15" s="264">
        <v>26.5</v>
      </c>
      <c r="E15" s="264">
        <v>25.9</v>
      </c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475" t="s">
        <v>262</v>
      </c>
      <c r="B16" s="264">
        <v>0.2</v>
      </c>
      <c r="C16" s="264">
        <v>0.4</v>
      </c>
      <c r="D16" s="264">
        <v>0</v>
      </c>
      <c r="E16" s="264" t="s">
        <v>774</v>
      </c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35"/>
      <c r="DH16" s="135"/>
      <c r="DI16" s="135"/>
      <c r="DJ16" s="135"/>
      <c r="DK16" s="135"/>
      <c r="DL16" s="135"/>
      <c r="DM16" s="135"/>
    </row>
    <row r="17" spans="1:117" ht="25.5" x14ac:dyDescent="0.2">
      <c r="A17" s="475" t="s">
        <v>263</v>
      </c>
      <c r="B17" s="264">
        <v>9.7999999999999989</v>
      </c>
      <c r="C17" s="264">
        <v>8.3000000000000007</v>
      </c>
      <c r="D17" s="264">
        <v>7.3000000000000007</v>
      </c>
      <c r="E17" s="264">
        <v>20</v>
      </c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35"/>
      <c r="DH17" s="135"/>
      <c r="DI17" s="135"/>
      <c r="DJ17" s="135"/>
      <c r="DK17" s="135"/>
      <c r="DL17" s="135"/>
      <c r="DM17" s="135"/>
    </row>
    <row r="18" spans="1:117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9"/>
      <c r="DH18" s="149"/>
      <c r="DI18" s="149"/>
      <c r="DJ18" s="149"/>
      <c r="DK18" s="149"/>
      <c r="DL18" s="149"/>
      <c r="DM18" s="149"/>
    </row>
    <row r="19" spans="1:117" x14ac:dyDescent="0.2">
      <c r="A19" s="152" t="s">
        <v>264</v>
      </c>
      <c r="B19" s="264">
        <v>0</v>
      </c>
      <c r="C19" s="264" t="s">
        <v>774</v>
      </c>
      <c r="D19" s="264">
        <v>0.1</v>
      </c>
      <c r="E19" s="264">
        <v>0.2</v>
      </c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545" t="s">
        <v>265</v>
      </c>
      <c r="B20" s="264">
        <v>1.4</v>
      </c>
      <c r="C20" s="264">
        <v>1.2</v>
      </c>
      <c r="D20" s="264">
        <v>2</v>
      </c>
      <c r="E20" s="264">
        <v>0.4</v>
      </c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35"/>
      <c r="DH20" s="135"/>
      <c r="DI20" s="135"/>
      <c r="DJ20" s="135"/>
      <c r="DK20" s="135"/>
      <c r="DL20" s="135"/>
      <c r="DM20" s="135"/>
    </row>
    <row r="21" spans="1:117" x14ac:dyDescent="0.2">
      <c r="A21" s="152" t="s">
        <v>266</v>
      </c>
      <c r="B21" s="264">
        <v>7.3</v>
      </c>
      <c r="C21" s="264">
        <v>5.2</v>
      </c>
      <c r="D21" s="264">
        <v>4.8</v>
      </c>
      <c r="E21" s="264">
        <v>19.2</v>
      </c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35"/>
      <c r="DH21" s="135"/>
      <c r="DI21" s="135"/>
      <c r="DJ21" s="135"/>
      <c r="DK21" s="135"/>
      <c r="DL21" s="135"/>
      <c r="DM21" s="135"/>
    </row>
    <row r="22" spans="1:117" ht="38.25" x14ac:dyDescent="0.2">
      <c r="A22" s="152" t="s">
        <v>267</v>
      </c>
      <c r="B22" s="264" t="s">
        <v>774</v>
      </c>
      <c r="C22" s="264" t="s">
        <v>774</v>
      </c>
      <c r="D22" s="264" t="s">
        <v>774</v>
      </c>
      <c r="E22" s="264" t="s">
        <v>774</v>
      </c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546" t="s">
        <v>268</v>
      </c>
      <c r="B23" s="265">
        <v>1.1000000000000001</v>
      </c>
      <c r="C23" s="265">
        <v>1.9</v>
      </c>
      <c r="D23" s="265">
        <v>0.4</v>
      </c>
      <c r="E23" s="265">
        <v>0.2</v>
      </c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35"/>
      <c r="DH23" s="135"/>
      <c r="DI23" s="135"/>
      <c r="DJ23" s="135"/>
      <c r="DK23" s="135"/>
      <c r="DL23" s="135"/>
      <c r="DM23" s="135"/>
    </row>
    <row r="24" spans="1:117" ht="13.9" customHeight="1" x14ac:dyDescent="0.2">
      <c r="A24" s="475" t="s">
        <v>269</v>
      </c>
      <c r="B24" s="264">
        <v>10.6</v>
      </c>
      <c r="C24" s="264">
        <v>20.2</v>
      </c>
      <c r="D24" s="264">
        <v>1.5</v>
      </c>
      <c r="E24" s="264">
        <v>2.2000000000000002</v>
      </c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75" t="s">
        <v>270</v>
      </c>
      <c r="B25" s="264">
        <v>2.1</v>
      </c>
      <c r="C25" s="264">
        <v>4.3</v>
      </c>
      <c r="D25" s="264" t="s">
        <v>774</v>
      </c>
      <c r="E25" s="264" t="s">
        <v>774</v>
      </c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476" t="s">
        <v>271</v>
      </c>
      <c r="B26" s="264">
        <v>1.8</v>
      </c>
      <c r="C26" s="264">
        <v>2.5</v>
      </c>
      <c r="D26" s="264">
        <v>1</v>
      </c>
      <c r="E26" s="264">
        <v>1.3</v>
      </c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35"/>
      <c r="DH26" s="135"/>
      <c r="DI26" s="135"/>
      <c r="DJ26" s="135"/>
      <c r="DK26" s="135"/>
      <c r="DL26" s="135"/>
      <c r="DM26" s="135"/>
    </row>
    <row r="27" spans="1:117" ht="14.25" x14ac:dyDescent="0.2">
      <c r="A27" s="550" t="s">
        <v>272</v>
      </c>
      <c r="B27" s="266">
        <v>92.299999999999983</v>
      </c>
      <c r="C27" s="266">
        <v>92.5</v>
      </c>
      <c r="D27" s="266">
        <v>89.600000000000009</v>
      </c>
      <c r="E27" s="266">
        <v>98.2</v>
      </c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35"/>
      <c r="DH27" s="135"/>
      <c r="DI27" s="135"/>
      <c r="DJ27" s="135"/>
      <c r="DK27" s="135"/>
      <c r="DL27" s="135"/>
      <c r="DM27" s="135"/>
    </row>
    <row r="28" spans="1:117" s="150" customFormat="1" ht="38.25" x14ac:dyDescent="0.2">
      <c r="A28" s="542" t="s">
        <v>273</v>
      </c>
      <c r="B28" s="264">
        <v>0.6</v>
      </c>
      <c r="C28" s="264">
        <v>0.4</v>
      </c>
      <c r="D28" s="264">
        <v>0.9</v>
      </c>
      <c r="E28" s="264">
        <v>0.2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9"/>
      <c r="DH28" s="149"/>
      <c r="DI28" s="149"/>
      <c r="DJ28" s="149"/>
      <c r="DK28" s="149"/>
      <c r="DL28" s="149"/>
      <c r="DM28" s="149"/>
    </row>
    <row r="29" spans="1:117" ht="38.25" x14ac:dyDescent="0.2">
      <c r="A29" s="475" t="s">
        <v>274</v>
      </c>
      <c r="B29" s="264">
        <v>5.3</v>
      </c>
      <c r="C29" s="264">
        <v>5</v>
      </c>
      <c r="D29" s="264">
        <v>7.7</v>
      </c>
      <c r="E29" s="264">
        <v>0.3</v>
      </c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35"/>
      <c r="DH29" s="135"/>
      <c r="DI29" s="135"/>
      <c r="DJ29" s="135"/>
      <c r="DK29" s="135"/>
      <c r="DL29" s="135"/>
      <c r="DM29" s="135"/>
    </row>
    <row r="30" spans="1:117" ht="38.25" x14ac:dyDescent="0.2">
      <c r="A30" s="475" t="s">
        <v>275</v>
      </c>
      <c r="B30" s="264">
        <v>0.2</v>
      </c>
      <c r="C30" s="264">
        <v>0.4</v>
      </c>
      <c r="D30" s="264">
        <v>0</v>
      </c>
      <c r="E30" s="264">
        <v>0.1</v>
      </c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35"/>
      <c r="DH30" s="135"/>
      <c r="DI30" s="135"/>
      <c r="DJ30" s="135"/>
      <c r="DK30" s="135"/>
      <c r="DL30" s="135"/>
      <c r="DM30" s="135"/>
    </row>
    <row r="31" spans="1:117" ht="25.5" x14ac:dyDescent="0.2">
      <c r="A31" s="542" t="s">
        <v>276</v>
      </c>
      <c r="B31" s="264">
        <v>0.2</v>
      </c>
      <c r="C31" s="264">
        <v>0</v>
      </c>
      <c r="D31" s="264">
        <v>0.4</v>
      </c>
      <c r="E31" s="264">
        <v>0.5</v>
      </c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35"/>
      <c r="DH31" s="135"/>
      <c r="DI31" s="135"/>
      <c r="DJ31" s="135"/>
      <c r="DK31" s="135"/>
      <c r="DL31" s="135"/>
      <c r="DM31" s="135"/>
    </row>
    <row r="32" spans="1:117" ht="25.5" x14ac:dyDescent="0.2">
      <c r="A32" s="476" t="s">
        <v>277</v>
      </c>
      <c r="B32" s="264">
        <v>0.5</v>
      </c>
      <c r="C32" s="264">
        <v>0.9</v>
      </c>
      <c r="D32" s="264">
        <v>0.3</v>
      </c>
      <c r="E32" s="264">
        <v>0.1</v>
      </c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35"/>
      <c r="DH32" s="135"/>
      <c r="DI32" s="135"/>
      <c r="DJ32" s="135"/>
      <c r="DK32" s="135"/>
      <c r="DL32" s="135"/>
      <c r="DM32" s="135"/>
    </row>
    <row r="33" spans="1:117" ht="14.25" x14ac:dyDescent="0.2">
      <c r="A33" s="550" t="s">
        <v>278</v>
      </c>
      <c r="B33" s="266">
        <v>6.8</v>
      </c>
      <c r="C33" s="266">
        <v>6.7000000000000011</v>
      </c>
      <c r="D33" s="266">
        <v>9.3000000000000007</v>
      </c>
      <c r="E33" s="266">
        <v>1.2000000000000002</v>
      </c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35"/>
      <c r="DH33" s="135"/>
      <c r="DI33" s="135"/>
      <c r="DJ33" s="135"/>
      <c r="DK33" s="135"/>
      <c r="DL33" s="135"/>
      <c r="DM33" s="135"/>
    </row>
    <row r="34" spans="1:117" ht="15.75" x14ac:dyDescent="0.25">
      <c r="A34" s="556" t="s">
        <v>279</v>
      </c>
      <c r="B34" s="266">
        <v>99.09999999999998</v>
      </c>
      <c r="C34" s="266">
        <v>99.2</v>
      </c>
      <c r="D34" s="266">
        <v>98.9</v>
      </c>
      <c r="E34" s="266">
        <v>99.4</v>
      </c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35"/>
      <c r="DH34" s="135"/>
      <c r="DI34" s="135"/>
      <c r="DJ34" s="135"/>
      <c r="DK34" s="135"/>
      <c r="DL34" s="135"/>
      <c r="DM34" s="135"/>
    </row>
    <row r="35" spans="1:117" ht="25.5" x14ac:dyDescent="0.2">
      <c r="A35" s="475" t="s">
        <v>280</v>
      </c>
      <c r="B35" s="171" t="s">
        <v>774</v>
      </c>
      <c r="C35" s="171" t="s">
        <v>774</v>
      </c>
      <c r="D35" s="171" t="s">
        <v>774</v>
      </c>
      <c r="E35" s="171" t="s">
        <v>774</v>
      </c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35"/>
      <c r="DH36" s="135"/>
      <c r="DI36" s="135"/>
      <c r="DJ36" s="135"/>
      <c r="DK36" s="135"/>
      <c r="DL36" s="135"/>
      <c r="DM36" s="135"/>
    </row>
    <row r="37" spans="1:117" ht="25.5" x14ac:dyDescent="0.2">
      <c r="A37" s="476" t="s">
        <v>282</v>
      </c>
      <c r="B37" s="549">
        <v>0.9</v>
      </c>
      <c r="C37" s="549">
        <v>0.8</v>
      </c>
      <c r="D37" s="549">
        <v>1.1000000000000001</v>
      </c>
      <c r="E37" s="549">
        <v>0.6</v>
      </c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35"/>
      <c r="DH37" s="135"/>
      <c r="DI37" s="135"/>
      <c r="DJ37" s="135"/>
      <c r="DK37" s="135"/>
      <c r="DL37" s="135"/>
      <c r="DM37" s="135"/>
    </row>
    <row r="38" spans="1:117" ht="15.75" x14ac:dyDescent="0.2">
      <c r="A38" s="557" t="s">
        <v>283</v>
      </c>
      <c r="B38" s="266">
        <v>99.999999999999986</v>
      </c>
      <c r="C38" s="266">
        <v>100</v>
      </c>
      <c r="D38" s="266">
        <v>100</v>
      </c>
      <c r="E38" s="266">
        <v>100</v>
      </c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35"/>
      <c r="DH38" s="135"/>
      <c r="DI38" s="135"/>
      <c r="DJ38" s="135"/>
      <c r="DK38" s="135"/>
      <c r="DL38" s="135"/>
      <c r="DM38" s="135"/>
    </row>
    <row r="39" spans="1:117" ht="15.75" customHeight="1" x14ac:dyDescent="0.2">
      <c r="A39"/>
      <c r="B39"/>
      <c r="C39"/>
      <c r="D39"/>
      <c r="E39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35"/>
      <c r="DH39" s="135"/>
      <c r="DI39" s="135"/>
      <c r="DJ39" s="135"/>
      <c r="DK39" s="135"/>
      <c r="DL39" s="135"/>
      <c r="DM39" s="135"/>
    </row>
    <row r="40" spans="1:117" ht="13.5" customHeight="1" x14ac:dyDescent="0.2">
      <c r="A40"/>
      <c r="B40"/>
      <c r="C40"/>
      <c r="D40"/>
      <c r="E40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/>
      <c r="B41"/>
      <c r="C41"/>
      <c r="D41"/>
      <c r="E41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35"/>
      <c r="DH41" s="135"/>
      <c r="DI41" s="135"/>
      <c r="DJ41" s="135"/>
      <c r="DK41" s="135"/>
      <c r="DL41" s="135"/>
      <c r="DM41" s="135"/>
    </row>
    <row r="42" spans="1:117" x14ac:dyDescent="0.2">
      <c r="B42" s="136"/>
      <c r="C42" s="136"/>
      <c r="D42" s="136"/>
      <c r="E42" s="136"/>
    </row>
    <row r="43" spans="1:117" x14ac:dyDescent="0.2">
      <c r="B43" s="136"/>
      <c r="C43" s="136"/>
      <c r="D43" s="136"/>
      <c r="E43" s="136"/>
    </row>
    <row r="44" spans="1:117" x14ac:dyDescent="0.2">
      <c r="B44" s="564"/>
      <c r="C44" s="136"/>
      <c r="D44" s="136"/>
      <c r="E44" s="136"/>
    </row>
    <row r="45" spans="1:117" x14ac:dyDescent="0.2">
      <c r="B45" s="136"/>
      <c r="C45" s="136"/>
      <c r="D45" s="136"/>
      <c r="E45" s="136"/>
    </row>
    <row r="46" spans="1:117" x14ac:dyDescent="0.2">
      <c r="B46" s="136"/>
      <c r="C46" s="136"/>
      <c r="D46" s="136"/>
      <c r="E46" s="136"/>
    </row>
    <row r="47" spans="1:117" x14ac:dyDescent="0.2">
      <c r="B47" s="136"/>
      <c r="C47" s="136"/>
      <c r="D47" s="136"/>
      <c r="E47" s="136"/>
    </row>
    <row r="48" spans="1:117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51"/>
  <sheetViews>
    <sheetView showGridLines="0" zoomScaleNormal="100" zoomScaleSheetLayoutView="75" workbookViewId="0"/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3" width="10.7109375" style="136" customWidth="1"/>
    <col min="24" max="25" width="13.7109375" style="136" bestFit="1" customWidth="1"/>
    <col min="26" max="26" width="3.85546875" style="136" customWidth="1"/>
    <col min="27" max="53" width="1.7109375" style="136" customWidth="1"/>
    <col min="54" max="54" width="52.42578125" style="136" customWidth="1"/>
    <col min="55" max="55" width="17.57031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6.85546875" style="136" customWidth="1"/>
    <col min="60" max="60" width="10.85546875" style="136" customWidth="1"/>
    <col min="61" max="61" width="17" style="136" customWidth="1"/>
    <col min="62" max="62" width="10.85546875" style="136" customWidth="1"/>
    <col min="63" max="63" width="13.28515625" style="136" customWidth="1"/>
    <col min="64" max="64" width="13.140625" style="136" bestFit="1" customWidth="1"/>
    <col min="65" max="65" width="14.140625" style="134" customWidth="1"/>
    <col min="66" max="66" width="12.140625" style="137" bestFit="1" customWidth="1"/>
    <col min="67" max="67" width="14.42578125" style="134" customWidth="1"/>
    <col min="68" max="68" width="12.140625" style="137" bestFit="1" customWidth="1"/>
    <col min="69" max="69" width="18.7109375" style="134" bestFit="1" customWidth="1"/>
    <col min="70" max="70" width="12.140625" style="137" bestFit="1" customWidth="1"/>
    <col min="71" max="71" width="17.7109375" style="134" bestFit="1" customWidth="1"/>
    <col min="72" max="72" width="12.140625" style="137" bestFit="1" customWidth="1"/>
    <col min="73" max="73" width="18.7109375" style="134" bestFit="1" customWidth="1"/>
    <col min="74" max="74" width="12.140625" style="137" bestFit="1" customWidth="1"/>
    <col min="75" max="75" width="17.7109375" style="134" bestFit="1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8.7109375" style="134" bestFit="1" customWidth="1"/>
    <col min="94" max="94" width="13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4.7109375" style="134" bestFit="1" customWidth="1"/>
    <col min="105" max="105" width="18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9.7109375" style="134" bestFit="1" customWidth="1"/>
    <col min="110" max="110" width="14.140625" style="137" bestFit="1" customWidth="1"/>
    <col min="111" max="16384" width="9.140625" style="134"/>
  </cols>
  <sheetData>
    <row r="1" spans="1:164" ht="15" customHeight="1" x14ac:dyDescent="0.25">
      <c r="A1" s="225" t="s">
        <v>763</v>
      </c>
      <c r="B1" s="362"/>
      <c r="C1" s="362"/>
      <c r="D1" s="362"/>
      <c r="E1" s="362"/>
      <c r="F1" s="362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2"/>
      <c r="DA1" s="362"/>
      <c r="DB1" s="364"/>
      <c r="DC1" s="362"/>
      <c r="DD1" s="364"/>
      <c r="DE1" s="362"/>
      <c r="DF1" s="364"/>
      <c r="DG1" s="362"/>
      <c r="DH1" s="362"/>
      <c r="DI1" s="362"/>
      <c r="DJ1" s="362"/>
      <c r="DK1" s="362"/>
      <c r="DL1" s="362"/>
    </row>
    <row r="2" spans="1:164" x14ac:dyDescent="0.2">
      <c r="A2" s="362"/>
      <c r="B2" s="362"/>
      <c r="C2" s="362"/>
      <c r="D2" s="362"/>
      <c r="E2" s="362"/>
      <c r="G2" s="566" t="s">
        <v>303</v>
      </c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2"/>
      <c r="DA2" s="362"/>
      <c r="DB2" s="364"/>
      <c r="DC2" s="362"/>
      <c r="DD2" s="364"/>
      <c r="DE2" s="362"/>
      <c r="DF2" s="364"/>
      <c r="DG2" s="362"/>
      <c r="DH2" s="362"/>
      <c r="DI2" s="362"/>
      <c r="DJ2" s="362"/>
      <c r="DK2" s="362"/>
      <c r="DL2" s="362"/>
    </row>
    <row r="3" spans="1:164" ht="41.25" customHeight="1" x14ac:dyDescent="0.2">
      <c r="A3" s="1068" t="s">
        <v>304</v>
      </c>
      <c r="B3" s="1068"/>
      <c r="C3" s="1068"/>
      <c r="D3" s="1068"/>
      <c r="E3" s="1068"/>
      <c r="F3" s="1068"/>
      <c r="G3" s="1068"/>
      <c r="BM3" s="362"/>
      <c r="BN3" s="364"/>
      <c r="BO3" s="362"/>
      <c r="BP3" s="364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136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</row>
    <row r="4" spans="1:164" ht="29.25" customHeight="1" x14ac:dyDescent="0.2">
      <c r="A4" s="366"/>
      <c r="B4" s="366"/>
      <c r="C4" s="170"/>
      <c r="D4" s="1062" t="s">
        <v>680</v>
      </c>
      <c r="E4" s="1062"/>
      <c r="F4" s="1062"/>
      <c r="G4" s="1062"/>
      <c r="BM4" s="362"/>
      <c r="BN4" s="364"/>
      <c r="BO4" s="362"/>
      <c r="BP4" s="364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</row>
    <row r="5" spans="1:164" ht="29.25" customHeight="1" x14ac:dyDescent="0.2">
      <c r="A5" s="1223"/>
      <c r="B5" s="1077" t="s">
        <v>70</v>
      </c>
      <c r="C5" s="1125" t="s">
        <v>37</v>
      </c>
      <c r="D5" s="1198"/>
      <c r="E5" s="1125" t="s">
        <v>38</v>
      </c>
      <c r="F5" s="1126"/>
      <c r="G5" s="1126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</row>
    <row r="6" spans="1:164" ht="12.75" customHeight="1" x14ac:dyDescent="0.2">
      <c r="A6" s="1224"/>
      <c r="B6" s="1077"/>
      <c r="C6" s="1071" t="s">
        <v>305</v>
      </c>
      <c r="D6" s="1071" t="s">
        <v>40</v>
      </c>
      <c r="E6" s="1071" t="s">
        <v>41</v>
      </c>
      <c r="F6" s="1071" t="s">
        <v>218</v>
      </c>
      <c r="G6" s="1254" t="s">
        <v>42</v>
      </c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</row>
    <row r="7" spans="1:164" ht="21.75" customHeight="1" x14ac:dyDescent="0.2">
      <c r="A7" s="1224"/>
      <c r="B7" s="1077"/>
      <c r="C7" s="1072"/>
      <c r="D7" s="1072"/>
      <c r="E7" s="1072"/>
      <c r="F7" s="1072"/>
      <c r="G7" s="1255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</row>
    <row r="8" spans="1:164" ht="16.5" customHeight="1" x14ac:dyDescent="0.2">
      <c r="A8" s="1225"/>
      <c r="B8" s="1077"/>
      <c r="C8" s="1073"/>
      <c r="D8" s="1073"/>
      <c r="E8" s="1073"/>
      <c r="F8" s="1073"/>
      <c r="G8" s="1256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</row>
    <row r="9" spans="1:164" ht="7.5" customHeight="1" x14ac:dyDescent="0.2">
      <c r="A9" s="567"/>
      <c r="B9" s="568"/>
      <c r="C9" s="568"/>
      <c r="D9" s="568"/>
      <c r="E9" s="568"/>
      <c r="F9" s="568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</row>
    <row r="10" spans="1:164" x14ac:dyDescent="0.2">
      <c r="A10" s="475" t="s">
        <v>257</v>
      </c>
      <c r="B10" s="569">
        <v>1784.14</v>
      </c>
      <c r="C10" s="569">
        <v>2017.38</v>
      </c>
      <c r="D10" s="377">
        <v>94.47</v>
      </c>
      <c r="E10" s="377">
        <v>3976.91</v>
      </c>
      <c r="F10" s="377">
        <v>1916.86</v>
      </c>
      <c r="G10" s="190">
        <v>221.94</v>
      </c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</row>
    <row r="11" spans="1:164" ht="25.5" x14ac:dyDescent="0.2">
      <c r="A11" s="542" t="s">
        <v>258</v>
      </c>
      <c r="B11" s="569">
        <v>135.08000000000001</v>
      </c>
      <c r="C11" s="377">
        <v>189.25</v>
      </c>
      <c r="D11" s="377">
        <v>8.07</v>
      </c>
      <c r="E11" s="377">
        <v>283.31</v>
      </c>
      <c r="F11" s="377">
        <v>124.63</v>
      </c>
      <c r="G11" s="260">
        <v>46.1</v>
      </c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</row>
    <row r="12" spans="1:164" ht="25.5" x14ac:dyDescent="0.2">
      <c r="A12" s="542" t="s">
        <v>259</v>
      </c>
      <c r="B12" s="569">
        <v>178.8</v>
      </c>
      <c r="C12" s="377">
        <v>54.67</v>
      </c>
      <c r="D12" s="377">
        <v>94.82</v>
      </c>
      <c r="E12" s="377">
        <v>251.18</v>
      </c>
      <c r="F12" s="377">
        <v>303.32</v>
      </c>
      <c r="G12" s="260">
        <v>94.26</v>
      </c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</row>
    <row r="13" spans="1:164" ht="51" x14ac:dyDescent="0.2">
      <c r="A13" s="543" t="s">
        <v>260</v>
      </c>
      <c r="B13" s="570">
        <v>62.32</v>
      </c>
      <c r="C13" s="379">
        <v>66.12</v>
      </c>
      <c r="D13" s="379">
        <v>35.58</v>
      </c>
      <c r="E13" s="379">
        <v>49.69</v>
      </c>
      <c r="F13" s="379">
        <v>109.92</v>
      </c>
      <c r="G13" s="261">
        <v>55.49</v>
      </c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</row>
    <row r="14" spans="1:164" x14ac:dyDescent="0.2">
      <c r="A14" s="475" t="s">
        <v>261</v>
      </c>
      <c r="B14" s="569">
        <v>1715.26</v>
      </c>
      <c r="C14" s="377">
        <v>481.44</v>
      </c>
      <c r="D14" s="377">
        <v>1654.61</v>
      </c>
      <c r="E14" s="377">
        <v>608.19000000000005</v>
      </c>
      <c r="F14" s="377">
        <v>2095.5700000000002</v>
      </c>
      <c r="G14" s="260">
        <v>3712.34</v>
      </c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</row>
    <row r="15" spans="1:164" x14ac:dyDescent="0.2">
      <c r="A15" s="475" t="s">
        <v>262</v>
      </c>
      <c r="B15" s="569">
        <v>6.39</v>
      </c>
      <c r="C15" s="377" t="s">
        <v>774</v>
      </c>
      <c r="D15" s="377" t="s">
        <v>774</v>
      </c>
      <c r="E15" s="377">
        <v>9.86</v>
      </c>
      <c r="F15" s="377">
        <v>17.010000000000002</v>
      </c>
      <c r="G15" s="377" t="s">
        <v>774</v>
      </c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</row>
    <row r="16" spans="1:164" ht="25.5" x14ac:dyDescent="0.2">
      <c r="A16" s="475" t="s">
        <v>263</v>
      </c>
      <c r="B16" s="571">
        <v>46.92</v>
      </c>
      <c r="C16" s="373">
        <v>21.29</v>
      </c>
      <c r="D16" s="373">
        <v>32.540000000000006</v>
      </c>
      <c r="E16" s="373">
        <v>107.97999999999999</v>
      </c>
      <c r="F16" s="373">
        <v>22.33</v>
      </c>
      <c r="G16" s="260">
        <v>15.46</v>
      </c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</row>
    <row r="17" spans="1:164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</row>
    <row r="18" spans="1:164" x14ac:dyDescent="0.2">
      <c r="A18" s="152" t="s">
        <v>264</v>
      </c>
      <c r="B18" s="569">
        <v>15.12</v>
      </c>
      <c r="C18" s="377">
        <v>9.86</v>
      </c>
      <c r="D18" s="377" t="s">
        <v>774</v>
      </c>
      <c r="E18" s="377">
        <v>47.75</v>
      </c>
      <c r="F18" s="377">
        <v>4.12</v>
      </c>
      <c r="G18" s="377" t="s">
        <v>774</v>
      </c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</row>
    <row r="19" spans="1:164" x14ac:dyDescent="0.2">
      <c r="A19" s="545" t="s">
        <v>265</v>
      </c>
      <c r="B19" s="569" t="s">
        <v>774</v>
      </c>
      <c r="C19" s="377" t="s">
        <v>774</v>
      </c>
      <c r="D19" s="569" t="s">
        <v>774</v>
      </c>
      <c r="E19" s="377" t="s">
        <v>774</v>
      </c>
      <c r="F19" s="377" t="s">
        <v>774</v>
      </c>
      <c r="G19" s="377" t="s">
        <v>774</v>
      </c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</row>
    <row r="20" spans="1:164" x14ac:dyDescent="0.2">
      <c r="A20" s="152" t="s">
        <v>266</v>
      </c>
      <c r="B20" s="377" t="s">
        <v>774</v>
      </c>
      <c r="C20" s="377" t="s">
        <v>774</v>
      </c>
      <c r="D20" s="377" t="s">
        <v>774</v>
      </c>
      <c r="E20" s="377" t="s">
        <v>774</v>
      </c>
      <c r="F20" s="377" t="s">
        <v>774</v>
      </c>
      <c r="G20" s="377" t="s">
        <v>774</v>
      </c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</row>
    <row r="21" spans="1:164" ht="38.25" x14ac:dyDescent="0.2">
      <c r="A21" s="152" t="s">
        <v>267</v>
      </c>
      <c r="B21" s="569">
        <v>6.1</v>
      </c>
      <c r="C21" s="377">
        <v>4.9800000000000004</v>
      </c>
      <c r="D21" s="377">
        <v>12.59</v>
      </c>
      <c r="E21" s="377">
        <v>3.26</v>
      </c>
      <c r="F21" s="377">
        <v>3.05</v>
      </c>
      <c r="G21" s="260">
        <v>6.78</v>
      </c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</row>
    <row r="22" spans="1:164" x14ac:dyDescent="0.2">
      <c r="A22" s="546" t="s">
        <v>268</v>
      </c>
      <c r="B22" s="570">
        <v>25.700000000000003</v>
      </c>
      <c r="C22" s="379">
        <v>6.45</v>
      </c>
      <c r="D22" s="379">
        <v>19.950000000000003</v>
      </c>
      <c r="E22" s="379">
        <v>56.97</v>
      </c>
      <c r="F22" s="379">
        <v>15.16</v>
      </c>
      <c r="G22" s="261">
        <v>8.68</v>
      </c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</row>
    <row r="23" spans="1:164" ht="25.5" x14ac:dyDescent="0.2">
      <c r="A23" s="475" t="s">
        <v>269</v>
      </c>
      <c r="B23" s="569">
        <v>92.37</v>
      </c>
      <c r="C23" s="377">
        <v>107.59</v>
      </c>
      <c r="D23" s="377">
        <v>101.15</v>
      </c>
      <c r="E23" s="377">
        <v>108.34</v>
      </c>
      <c r="F23" s="377">
        <v>70.739999999999995</v>
      </c>
      <c r="G23" s="260">
        <v>74.510000000000005</v>
      </c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</row>
    <row r="24" spans="1:164" x14ac:dyDescent="0.2">
      <c r="A24" s="475" t="s">
        <v>270</v>
      </c>
      <c r="B24" s="569">
        <v>0.28000000000000003</v>
      </c>
      <c r="C24" s="377" t="s">
        <v>774</v>
      </c>
      <c r="D24" s="377" t="s">
        <v>774</v>
      </c>
      <c r="E24" s="377">
        <v>1.03</v>
      </c>
      <c r="F24" s="377" t="s">
        <v>774</v>
      </c>
      <c r="G24" s="260" t="s">
        <v>774</v>
      </c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</row>
    <row r="25" spans="1:164" x14ac:dyDescent="0.2">
      <c r="A25" s="476" t="s">
        <v>271</v>
      </c>
      <c r="B25" s="569">
        <v>70.92</v>
      </c>
      <c r="C25" s="383">
        <v>65.739999999999995</v>
      </c>
      <c r="D25" s="377">
        <v>64.41</v>
      </c>
      <c r="E25" s="377">
        <v>52.55</v>
      </c>
      <c r="F25" s="377">
        <v>113.92</v>
      </c>
      <c r="G25" s="260">
        <v>58.8</v>
      </c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</row>
    <row r="26" spans="1:164" ht="16.5" customHeight="1" x14ac:dyDescent="0.2">
      <c r="A26" s="550" t="s">
        <v>272</v>
      </c>
      <c r="B26" s="385">
        <v>4092.48</v>
      </c>
      <c r="C26" s="385">
        <v>3003.48</v>
      </c>
      <c r="D26" s="385">
        <v>2085.65</v>
      </c>
      <c r="E26" s="385">
        <v>5449.04</v>
      </c>
      <c r="F26" s="385">
        <v>4774.3</v>
      </c>
      <c r="G26" s="262">
        <v>4278.9000000000005</v>
      </c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</row>
    <row r="27" spans="1:164" ht="38.25" x14ac:dyDescent="0.2">
      <c r="A27" s="542" t="s">
        <v>273</v>
      </c>
      <c r="B27" s="569">
        <v>206.5899999999998</v>
      </c>
      <c r="C27" s="377">
        <v>113.9599999999991</v>
      </c>
      <c r="D27" s="377">
        <v>117.23999999999874</v>
      </c>
      <c r="E27" s="377">
        <v>274.95000000000016</v>
      </c>
      <c r="F27" s="377">
        <v>227.26000000000056</v>
      </c>
      <c r="G27" s="260">
        <v>239.24000000000007</v>
      </c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</row>
    <row r="28" spans="1:164" ht="38.25" x14ac:dyDescent="0.2">
      <c r="A28" s="475" t="s">
        <v>274</v>
      </c>
      <c r="B28" s="571">
        <v>294.97000000000003</v>
      </c>
      <c r="C28" s="373">
        <v>250.48</v>
      </c>
      <c r="D28" s="373">
        <v>354.9</v>
      </c>
      <c r="E28" s="373">
        <v>192.81</v>
      </c>
      <c r="F28" s="373">
        <v>309.25</v>
      </c>
      <c r="G28" s="260">
        <v>385.38</v>
      </c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</row>
    <row r="29" spans="1:164" ht="38.25" x14ac:dyDescent="0.2">
      <c r="A29" s="475" t="s">
        <v>275</v>
      </c>
      <c r="B29" s="571">
        <v>3.72</v>
      </c>
      <c r="C29" s="373">
        <v>2.29</v>
      </c>
      <c r="D29" s="373">
        <v>4.0599999999999996</v>
      </c>
      <c r="E29" s="373">
        <v>1.2</v>
      </c>
      <c r="F29" s="373">
        <v>5.17</v>
      </c>
      <c r="G29" s="260">
        <v>6.22</v>
      </c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</row>
    <row r="30" spans="1:164" ht="25.5" x14ac:dyDescent="0.2">
      <c r="A30" s="542" t="s">
        <v>276</v>
      </c>
      <c r="B30" s="571">
        <v>4.03</v>
      </c>
      <c r="C30" s="373">
        <v>0.37</v>
      </c>
      <c r="D30" s="373">
        <v>4.82</v>
      </c>
      <c r="E30" s="373">
        <v>0.8600000000000001</v>
      </c>
      <c r="F30" s="373">
        <v>6.1</v>
      </c>
      <c r="G30" s="260">
        <v>7.5</v>
      </c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</row>
    <row r="31" spans="1:164" ht="25.5" x14ac:dyDescent="0.2">
      <c r="A31" s="476" t="s">
        <v>277</v>
      </c>
      <c r="B31" s="571">
        <v>53.4</v>
      </c>
      <c r="C31" s="373">
        <v>64.95</v>
      </c>
      <c r="D31" s="373">
        <v>60.88</v>
      </c>
      <c r="E31" s="373">
        <v>54.24</v>
      </c>
      <c r="F31" s="373">
        <v>50.54</v>
      </c>
      <c r="G31" s="260">
        <v>39.92</v>
      </c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</row>
    <row r="32" spans="1:164" ht="14.25" x14ac:dyDescent="0.2">
      <c r="A32" s="550" t="s">
        <v>278</v>
      </c>
      <c r="B32" s="572">
        <v>562.70999999999981</v>
      </c>
      <c r="C32" s="385">
        <v>432.0499999999991</v>
      </c>
      <c r="D32" s="385">
        <v>541.89999999999873</v>
      </c>
      <c r="E32" s="385">
        <v>524.06000000000017</v>
      </c>
      <c r="F32" s="385">
        <v>598.3200000000005</v>
      </c>
      <c r="G32" s="262">
        <v>678.2600000000001</v>
      </c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</row>
    <row r="33" spans="1:164" ht="15.75" x14ac:dyDescent="0.25">
      <c r="A33" s="556" t="s">
        <v>279</v>
      </c>
      <c r="B33" s="572">
        <v>4655.1899999999996</v>
      </c>
      <c r="C33" s="385">
        <v>3435.5299999999993</v>
      </c>
      <c r="D33" s="385">
        <v>2627.5499999999988</v>
      </c>
      <c r="E33" s="385">
        <v>5973.1</v>
      </c>
      <c r="F33" s="385">
        <v>5372.6200000000008</v>
      </c>
      <c r="G33" s="262">
        <v>4957.1600000000008</v>
      </c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</row>
    <row r="34" spans="1:164" ht="25.5" x14ac:dyDescent="0.2">
      <c r="A34" s="475" t="s">
        <v>280</v>
      </c>
      <c r="B34" s="151">
        <v>0.1</v>
      </c>
      <c r="C34" s="151" t="s">
        <v>774</v>
      </c>
      <c r="D34" s="151">
        <v>0.41</v>
      </c>
      <c r="E34" s="151">
        <v>0.02</v>
      </c>
      <c r="F34" s="593" t="s">
        <v>774</v>
      </c>
      <c r="G34" s="151" t="s">
        <v>774</v>
      </c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</row>
    <row r="35" spans="1:164" x14ac:dyDescent="0.2">
      <c r="A35" s="475" t="s">
        <v>281</v>
      </c>
      <c r="B35" s="151" t="s">
        <v>774</v>
      </c>
      <c r="C35" s="151" t="s">
        <v>774</v>
      </c>
      <c r="D35" s="151" t="s">
        <v>774</v>
      </c>
      <c r="E35" s="151" t="s">
        <v>774</v>
      </c>
      <c r="F35" s="593" t="s">
        <v>774</v>
      </c>
      <c r="G35" s="151" t="s">
        <v>774</v>
      </c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</row>
    <row r="36" spans="1:164" ht="25.5" x14ac:dyDescent="0.2">
      <c r="A36" s="475" t="s">
        <v>282</v>
      </c>
      <c r="B36" s="547">
        <v>83.37</v>
      </c>
      <c r="C36" s="548">
        <v>60.41</v>
      </c>
      <c r="D36" s="548">
        <v>27.67</v>
      </c>
      <c r="E36" s="547">
        <v>108.9</v>
      </c>
      <c r="F36" s="475">
        <v>136.56</v>
      </c>
      <c r="G36" s="547">
        <v>62.39</v>
      </c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</row>
    <row r="37" spans="1:164" ht="15.75" x14ac:dyDescent="0.2">
      <c r="A37" s="557" t="s">
        <v>283</v>
      </c>
      <c r="B37" s="572">
        <v>4738.66</v>
      </c>
      <c r="C37" s="385">
        <v>3495.9399999999991</v>
      </c>
      <c r="D37" s="385">
        <v>2655.6299999999987</v>
      </c>
      <c r="E37" s="385">
        <v>6082.02</v>
      </c>
      <c r="F37" s="385">
        <v>5509.1800000000012</v>
      </c>
      <c r="G37" s="262">
        <v>5019.5500000000011</v>
      </c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</row>
    <row r="38" spans="1:164" x14ac:dyDescent="0.2">
      <c r="A38" s="559" t="s">
        <v>92</v>
      </c>
      <c r="B38" s="573">
        <v>856.2</v>
      </c>
      <c r="C38" s="573">
        <v>88.6</v>
      </c>
      <c r="D38" s="573">
        <v>189.4</v>
      </c>
      <c r="E38" s="573">
        <v>236.8</v>
      </c>
      <c r="F38" s="573">
        <v>184.7</v>
      </c>
      <c r="G38" s="574">
        <v>156.69999999999999</v>
      </c>
      <c r="H38" s="574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</row>
    <row r="39" spans="1:164" ht="25.5" x14ac:dyDescent="0.2">
      <c r="A39" s="164" t="s">
        <v>152</v>
      </c>
      <c r="B39" s="582">
        <v>1.63</v>
      </c>
      <c r="C39" s="377">
        <v>1</v>
      </c>
      <c r="D39" s="377">
        <v>1</v>
      </c>
      <c r="E39" s="377">
        <v>1.93</v>
      </c>
      <c r="F39" s="377">
        <v>2.09</v>
      </c>
      <c r="G39" s="377">
        <v>1.73</v>
      </c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</row>
    <row r="40" spans="1:164" ht="12.75" customHeight="1" x14ac:dyDescent="0.2">
      <c r="A40" s="562" t="s">
        <v>284</v>
      </c>
      <c r="B40" s="575">
        <v>745</v>
      </c>
      <c r="C40" s="575">
        <v>119</v>
      </c>
      <c r="D40" s="575">
        <v>280</v>
      </c>
      <c r="E40" s="575">
        <v>123</v>
      </c>
      <c r="F40" s="575">
        <v>100</v>
      </c>
      <c r="G40" s="194">
        <v>123</v>
      </c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</row>
    <row r="41" spans="1:164" x14ac:dyDescent="0.2">
      <c r="A41" s="362"/>
      <c r="B41" s="576"/>
      <c r="C41" s="576"/>
      <c r="D41" s="377"/>
      <c r="E41" s="377"/>
      <c r="F41" s="37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</row>
    <row r="42" spans="1:164" x14ac:dyDescent="0.2">
      <c r="A42" s="362"/>
      <c r="B42" s="576"/>
      <c r="C42" s="576"/>
      <c r="D42" s="377"/>
      <c r="E42" s="377"/>
      <c r="F42" s="37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</row>
    <row r="43" spans="1:164" x14ac:dyDescent="0.2">
      <c r="A43" s="362"/>
      <c r="B43" s="576"/>
      <c r="C43" s="576"/>
      <c r="D43" s="377"/>
      <c r="E43" s="377"/>
      <c r="F43" s="37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</row>
    <row r="44" spans="1:164" x14ac:dyDescent="0.2">
      <c r="A44" s="136"/>
      <c r="B44" s="136"/>
      <c r="C44" s="136"/>
      <c r="D44" s="136"/>
      <c r="E44" s="377"/>
      <c r="F44" s="37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</row>
    <row r="45" spans="1:164" x14ac:dyDescent="0.2">
      <c r="A45" s="362"/>
      <c r="B45" s="576"/>
      <c r="C45" s="576"/>
      <c r="D45" s="377"/>
      <c r="E45" s="377"/>
      <c r="F45" s="37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</row>
    <row r="46" spans="1:164" x14ac:dyDescent="0.2">
      <c r="A46" s="362"/>
      <c r="B46" s="576"/>
      <c r="C46" s="576"/>
      <c r="D46" s="377"/>
      <c r="E46" s="377"/>
      <c r="F46" s="37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</row>
    <row r="47" spans="1:164" x14ac:dyDescent="0.2">
      <c r="A47" s="362"/>
      <c r="B47" s="576"/>
      <c r="C47" s="576"/>
      <c r="D47" s="377"/>
      <c r="E47" s="377"/>
      <c r="F47" s="37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</row>
    <row r="48" spans="1:164" x14ac:dyDescent="0.2">
      <c r="A48" s="362"/>
      <c r="B48" s="576"/>
      <c r="C48" s="576"/>
      <c r="D48" s="377"/>
      <c r="E48" s="377"/>
      <c r="F48" s="37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</row>
    <row r="49" spans="1:164" x14ac:dyDescent="0.2">
      <c r="A49" s="362"/>
      <c r="B49" s="576"/>
      <c r="C49" s="576"/>
      <c r="D49" s="377"/>
      <c r="E49" s="377"/>
      <c r="F49" s="37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</row>
    <row r="50" spans="1:164" x14ac:dyDescent="0.2">
      <c r="A50" s="362"/>
      <c r="B50" s="576"/>
      <c r="C50" s="576"/>
      <c r="D50" s="377"/>
      <c r="E50" s="377"/>
      <c r="F50" s="37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</row>
    <row r="51" spans="1:164" x14ac:dyDescent="0.2">
      <c r="A51" s="362"/>
      <c r="B51" s="576"/>
      <c r="C51" s="576"/>
      <c r="D51" s="377"/>
      <c r="E51" s="377"/>
      <c r="F51" s="37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</row>
    <row r="52" spans="1:164" x14ac:dyDescent="0.2">
      <c r="A52" s="362"/>
      <c r="B52" s="576"/>
      <c r="C52" s="576"/>
      <c r="D52" s="377"/>
      <c r="E52" s="377"/>
      <c r="F52" s="37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</row>
    <row r="53" spans="1:164" x14ac:dyDescent="0.2">
      <c r="A53" s="362"/>
      <c r="B53" s="576"/>
      <c r="C53" s="576"/>
      <c r="D53" s="377"/>
      <c r="E53" s="377"/>
      <c r="F53" s="37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</row>
    <row r="54" spans="1:164" x14ac:dyDescent="0.2">
      <c r="A54" s="362"/>
      <c r="B54" s="576"/>
      <c r="C54" s="576"/>
      <c r="D54" s="377"/>
      <c r="E54" s="377"/>
      <c r="F54" s="37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</row>
    <row r="55" spans="1:164" x14ac:dyDescent="0.2">
      <c r="A55" s="362"/>
      <c r="B55" s="576"/>
      <c r="C55" s="576"/>
      <c r="D55" s="377"/>
      <c r="E55" s="377"/>
      <c r="F55" s="37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</row>
    <row r="56" spans="1:164" x14ac:dyDescent="0.2">
      <c r="A56" s="362"/>
      <c r="B56" s="576"/>
      <c r="C56" s="576"/>
      <c r="D56" s="377"/>
      <c r="E56" s="377"/>
      <c r="F56" s="37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</row>
    <row r="57" spans="1:164" x14ac:dyDescent="0.2">
      <c r="A57" s="362"/>
      <c r="B57" s="576"/>
      <c r="C57" s="576"/>
      <c r="D57" s="377"/>
      <c r="E57" s="377"/>
      <c r="F57" s="37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</row>
    <row r="58" spans="1:164" x14ac:dyDescent="0.2">
      <c r="A58" s="362"/>
      <c r="B58" s="577"/>
      <c r="C58" s="577"/>
      <c r="D58" s="566"/>
      <c r="E58" s="566"/>
      <c r="F58" s="566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</row>
    <row r="59" spans="1:164" x14ac:dyDescent="0.2">
      <c r="A59" s="362"/>
      <c r="B59" s="362"/>
      <c r="C59" s="362"/>
      <c r="D59" s="366"/>
      <c r="E59" s="366"/>
      <c r="F59" s="366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</row>
    <row r="60" spans="1:164" x14ac:dyDescent="0.2">
      <c r="A60" s="362"/>
      <c r="B60" s="362"/>
      <c r="C60" s="362"/>
      <c r="D60" s="366"/>
      <c r="E60" s="366"/>
      <c r="F60" s="366"/>
      <c r="BM60" s="362"/>
      <c r="BN60" s="364"/>
      <c r="BO60" s="362"/>
      <c r="BP60" s="364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</row>
    <row r="61" spans="1:164" x14ac:dyDescent="0.2">
      <c r="A61" s="362"/>
      <c r="B61" s="362"/>
      <c r="C61" s="362"/>
      <c r="D61" s="366"/>
      <c r="E61" s="366"/>
      <c r="F61" s="366"/>
      <c r="BM61" s="362"/>
      <c r="BN61" s="364"/>
      <c r="BO61" s="362"/>
      <c r="BP61" s="364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</row>
    <row r="62" spans="1:164" x14ac:dyDescent="0.2">
      <c r="A62" s="362"/>
      <c r="B62" s="362"/>
      <c r="C62" s="362"/>
      <c r="D62" s="366"/>
      <c r="E62" s="366"/>
      <c r="F62" s="366"/>
      <c r="BM62" s="362"/>
      <c r="BN62" s="364"/>
      <c r="BO62" s="362"/>
      <c r="BP62" s="364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</row>
    <row r="63" spans="1:164" x14ac:dyDescent="0.2">
      <c r="A63" s="362"/>
      <c r="B63" s="362"/>
      <c r="C63" s="362"/>
      <c r="D63" s="366"/>
      <c r="E63" s="366"/>
      <c r="F63" s="366"/>
      <c r="BM63" s="362"/>
      <c r="BN63" s="364"/>
      <c r="BO63" s="362"/>
      <c r="BP63" s="364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</row>
    <row r="64" spans="1:164" x14ac:dyDescent="0.2">
      <c r="D64" s="170"/>
      <c r="E64" s="170"/>
      <c r="F64" s="170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</row>
    <row r="65" spans="4:164" x14ac:dyDescent="0.2">
      <c r="D65" s="170"/>
      <c r="E65" s="170"/>
      <c r="F65" s="170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</row>
    <row r="66" spans="4:164" x14ac:dyDescent="0.2">
      <c r="D66" s="170"/>
      <c r="E66" s="170"/>
      <c r="F66" s="170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</row>
    <row r="67" spans="4:164" x14ac:dyDescent="0.2">
      <c r="D67" s="170"/>
      <c r="E67" s="170"/>
      <c r="F67" s="170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</row>
    <row r="68" spans="4:164" x14ac:dyDescent="0.2">
      <c r="D68" s="170"/>
      <c r="E68" s="170"/>
      <c r="F68" s="170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</row>
    <row r="69" spans="4:164" x14ac:dyDescent="0.2">
      <c r="D69" s="170"/>
      <c r="E69" s="170"/>
      <c r="F69" s="170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</row>
    <row r="70" spans="4:164" x14ac:dyDescent="0.2">
      <c r="D70" s="170"/>
      <c r="E70" s="170"/>
      <c r="F70" s="170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</row>
    <row r="71" spans="4:164" x14ac:dyDescent="0.2">
      <c r="D71" s="170"/>
      <c r="E71" s="170"/>
      <c r="F71" s="170"/>
    </row>
    <row r="72" spans="4:164" x14ac:dyDescent="0.2">
      <c r="D72" s="170"/>
      <c r="E72" s="170"/>
      <c r="F72" s="170"/>
    </row>
    <row r="73" spans="4:164" x14ac:dyDescent="0.2">
      <c r="D73" s="170"/>
      <c r="E73" s="170"/>
      <c r="F73" s="170"/>
    </row>
    <row r="74" spans="4:164" x14ac:dyDescent="0.2">
      <c r="D74" s="170"/>
      <c r="E74" s="170"/>
      <c r="F74" s="170"/>
    </row>
    <row r="75" spans="4:164" x14ac:dyDescent="0.2">
      <c r="D75" s="170"/>
      <c r="E75" s="170"/>
      <c r="F75" s="170"/>
    </row>
    <row r="76" spans="4:164" x14ac:dyDescent="0.2">
      <c r="D76" s="170"/>
      <c r="E76" s="170"/>
      <c r="F76" s="170"/>
    </row>
    <row r="77" spans="4:164" x14ac:dyDescent="0.2">
      <c r="D77" s="170"/>
      <c r="E77" s="170"/>
      <c r="F77" s="170"/>
    </row>
    <row r="78" spans="4:164" x14ac:dyDescent="0.2">
      <c r="D78" s="170"/>
      <c r="E78" s="170"/>
      <c r="F78" s="170"/>
    </row>
    <row r="79" spans="4:164" x14ac:dyDescent="0.2">
      <c r="D79" s="170"/>
      <c r="E79" s="170"/>
      <c r="F79" s="170"/>
    </row>
    <row r="80" spans="4:164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50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4" width="10.7109375" style="136" customWidth="1"/>
    <col min="25" max="26" width="13.7109375" style="136" bestFit="1" customWidth="1"/>
    <col min="27" max="27" width="3.85546875" style="136" customWidth="1"/>
    <col min="28" max="54" width="1.7109375" style="136" customWidth="1"/>
    <col min="55" max="55" width="52.42578125" style="136" customWidth="1"/>
    <col min="56" max="56" width="17.57031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6.85546875" style="136" customWidth="1"/>
    <col min="61" max="61" width="10.85546875" style="136" customWidth="1"/>
    <col min="62" max="62" width="17" style="136" customWidth="1"/>
    <col min="63" max="63" width="10.85546875" style="136" customWidth="1"/>
    <col min="64" max="64" width="13.28515625" style="136" customWidth="1"/>
    <col min="65" max="65" width="13.140625" style="136" bestFit="1" customWidth="1"/>
    <col min="66" max="66" width="14.140625" style="134" customWidth="1"/>
    <col min="67" max="67" width="12.140625" style="137" bestFit="1" customWidth="1"/>
    <col min="68" max="68" width="14.42578125" style="134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8.7109375" style="134" bestFit="1" customWidth="1"/>
    <col min="95" max="95" width="13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4.7109375" style="134" bestFit="1" customWidth="1"/>
    <col min="106" max="106" width="18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9.7109375" style="134" bestFit="1" customWidth="1"/>
    <col min="111" max="111" width="14.140625" style="137" bestFit="1" customWidth="1"/>
    <col min="112" max="16384" width="9.140625" style="134"/>
  </cols>
  <sheetData>
    <row r="1" spans="1:165" ht="15" customHeight="1" x14ac:dyDescent="0.25">
      <c r="A1" s="225" t="s">
        <v>763</v>
      </c>
      <c r="B1" s="362"/>
      <c r="C1" s="362"/>
      <c r="D1" s="362"/>
      <c r="E1" s="362"/>
      <c r="F1" s="362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2"/>
      <c r="DB1" s="362"/>
      <c r="DC1" s="364"/>
      <c r="DD1" s="362"/>
      <c r="DE1" s="364"/>
      <c r="DF1" s="362"/>
      <c r="DG1" s="364"/>
      <c r="DH1" s="362"/>
      <c r="DI1" s="362"/>
      <c r="DJ1" s="362"/>
      <c r="DK1" s="362"/>
      <c r="DL1" s="362"/>
      <c r="DM1" s="362"/>
    </row>
    <row r="2" spans="1:165" x14ac:dyDescent="0.2">
      <c r="A2" s="362"/>
      <c r="B2" s="362"/>
      <c r="C2" s="362"/>
      <c r="D2" s="362"/>
      <c r="E2" s="362"/>
      <c r="G2" s="566" t="s">
        <v>306</v>
      </c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2"/>
      <c r="DB2" s="362"/>
      <c r="DC2" s="364"/>
      <c r="DD2" s="362"/>
      <c r="DE2" s="364"/>
      <c r="DF2" s="362"/>
      <c r="DG2" s="364"/>
      <c r="DH2" s="362"/>
      <c r="DI2" s="362"/>
      <c r="DJ2" s="362"/>
      <c r="DK2" s="362"/>
      <c r="DL2" s="362"/>
      <c r="DM2" s="362"/>
    </row>
    <row r="3" spans="1:165" ht="41.25" customHeight="1" x14ac:dyDescent="0.2">
      <c r="A3" s="1068" t="s">
        <v>307</v>
      </c>
      <c r="B3" s="1068"/>
      <c r="C3" s="1068"/>
      <c r="D3" s="1068"/>
      <c r="E3" s="1068"/>
      <c r="F3" s="1068"/>
      <c r="G3" s="1068"/>
      <c r="BN3" s="362"/>
      <c r="BO3" s="364"/>
      <c r="BP3" s="362"/>
      <c r="BQ3" s="364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</row>
    <row r="4" spans="1:165" ht="30.75" customHeight="1" x14ac:dyDescent="0.2">
      <c r="A4" s="366"/>
      <c r="B4" s="366"/>
      <c r="C4" s="170"/>
      <c r="D4" s="1062" t="s">
        <v>308</v>
      </c>
      <c r="E4" s="1062"/>
      <c r="F4" s="1062"/>
      <c r="G4" s="1062"/>
      <c r="BN4" s="362"/>
      <c r="BO4" s="364"/>
      <c r="BP4" s="362"/>
      <c r="BQ4" s="364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</row>
    <row r="5" spans="1:165" ht="31.5" customHeight="1" x14ac:dyDescent="0.2">
      <c r="A5" s="1223"/>
      <c r="B5" s="1077" t="s">
        <v>70</v>
      </c>
      <c r="C5" s="1125" t="s">
        <v>37</v>
      </c>
      <c r="D5" s="1198"/>
      <c r="E5" s="1125" t="s">
        <v>38</v>
      </c>
      <c r="F5" s="1126"/>
      <c r="G5" s="1126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</row>
    <row r="6" spans="1:165" ht="12.75" customHeight="1" x14ac:dyDescent="0.2">
      <c r="A6" s="1224"/>
      <c r="B6" s="1077"/>
      <c r="C6" s="1071" t="s">
        <v>305</v>
      </c>
      <c r="D6" s="1071" t="s">
        <v>40</v>
      </c>
      <c r="E6" s="1071" t="s">
        <v>41</v>
      </c>
      <c r="F6" s="1071" t="s">
        <v>218</v>
      </c>
      <c r="G6" s="1254" t="s">
        <v>42</v>
      </c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</row>
    <row r="7" spans="1:165" ht="21.75" customHeight="1" x14ac:dyDescent="0.2">
      <c r="A7" s="1224"/>
      <c r="B7" s="1077"/>
      <c r="C7" s="1072"/>
      <c r="D7" s="1072"/>
      <c r="E7" s="1072"/>
      <c r="F7" s="1072"/>
      <c r="G7" s="1255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</row>
    <row r="8" spans="1:165" ht="16.5" customHeight="1" x14ac:dyDescent="0.2">
      <c r="A8" s="1225"/>
      <c r="B8" s="1077"/>
      <c r="C8" s="1073"/>
      <c r="D8" s="1073"/>
      <c r="E8" s="1073"/>
      <c r="F8" s="1073"/>
      <c r="G8" s="1256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</row>
    <row r="9" spans="1:165" ht="9" customHeight="1" x14ac:dyDescent="0.2">
      <c r="A9" s="567"/>
      <c r="B9" s="568"/>
      <c r="C9" s="568"/>
      <c r="D9" s="568"/>
      <c r="E9" s="568"/>
      <c r="F9" s="568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</row>
    <row r="10" spans="1:165" x14ac:dyDescent="0.2">
      <c r="A10" s="475" t="s">
        <v>257</v>
      </c>
      <c r="B10" s="578">
        <v>37.6</v>
      </c>
      <c r="C10" s="578">
        <v>57.7</v>
      </c>
      <c r="D10" s="578">
        <v>3.6</v>
      </c>
      <c r="E10" s="578">
        <v>65.3</v>
      </c>
      <c r="F10" s="578">
        <v>34.799999999999997</v>
      </c>
      <c r="G10" s="578">
        <v>4.4000000000000004</v>
      </c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</row>
    <row r="11" spans="1:165" ht="25.5" x14ac:dyDescent="0.2">
      <c r="A11" s="542" t="s">
        <v>258</v>
      </c>
      <c r="B11" s="578">
        <v>2.9</v>
      </c>
      <c r="C11" s="400">
        <v>5.4</v>
      </c>
      <c r="D11" s="400">
        <v>0.3</v>
      </c>
      <c r="E11" s="400">
        <v>4.7</v>
      </c>
      <c r="F11" s="400">
        <v>2.2999999999999998</v>
      </c>
      <c r="G11" s="264">
        <v>0.9</v>
      </c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</row>
    <row r="12" spans="1:165" ht="25.5" x14ac:dyDescent="0.2">
      <c r="A12" s="542" t="s">
        <v>259</v>
      </c>
      <c r="B12" s="578">
        <v>3.8</v>
      </c>
      <c r="C12" s="400">
        <v>1.5</v>
      </c>
      <c r="D12" s="400">
        <v>3.6</v>
      </c>
      <c r="E12" s="400">
        <v>4.0999999999999996</v>
      </c>
      <c r="F12" s="400">
        <v>5.5</v>
      </c>
      <c r="G12" s="264">
        <v>1.9000000000000001</v>
      </c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</row>
    <row r="13" spans="1:165" ht="51" x14ac:dyDescent="0.2">
      <c r="A13" s="543" t="s">
        <v>260</v>
      </c>
      <c r="B13" s="579">
        <v>1.3</v>
      </c>
      <c r="C13" s="402">
        <v>1.9</v>
      </c>
      <c r="D13" s="402">
        <v>1.3</v>
      </c>
      <c r="E13" s="402">
        <v>0.8</v>
      </c>
      <c r="F13" s="402">
        <v>2</v>
      </c>
      <c r="G13" s="265">
        <v>1.1000000000000001</v>
      </c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</row>
    <row r="14" spans="1:165" x14ac:dyDescent="0.2">
      <c r="A14" s="475" t="s">
        <v>261</v>
      </c>
      <c r="B14" s="578">
        <v>36.200000000000003</v>
      </c>
      <c r="C14" s="400">
        <v>13.8</v>
      </c>
      <c r="D14" s="400">
        <v>62.3</v>
      </c>
      <c r="E14" s="400">
        <v>10</v>
      </c>
      <c r="F14" s="400">
        <v>38</v>
      </c>
      <c r="G14" s="264">
        <v>74</v>
      </c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</row>
    <row r="15" spans="1:165" x14ac:dyDescent="0.2">
      <c r="A15" s="475" t="s">
        <v>262</v>
      </c>
      <c r="B15" s="578">
        <v>0.1</v>
      </c>
      <c r="C15" s="400" t="s">
        <v>774</v>
      </c>
      <c r="D15" s="400" t="s">
        <v>774</v>
      </c>
      <c r="E15" s="400">
        <v>0.2</v>
      </c>
      <c r="F15" s="400">
        <v>0.3</v>
      </c>
      <c r="G15" s="400" t="s">
        <v>774</v>
      </c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</row>
    <row r="16" spans="1:165" ht="25.5" x14ac:dyDescent="0.2">
      <c r="A16" s="475" t="s">
        <v>263</v>
      </c>
      <c r="B16" s="580">
        <v>1.1000000000000001</v>
      </c>
      <c r="C16" s="398">
        <v>0.60000000000000009</v>
      </c>
      <c r="D16" s="398">
        <v>1.2</v>
      </c>
      <c r="E16" s="398">
        <v>1.8</v>
      </c>
      <c r="F16" s="398">
        <v>0.4</v>
      </c>
      <c r="G16" s="264">
        <v>0.30000000000000004</v>
      </c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</row>
    <row r="17" spans="1:165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</row>
    <row r="18" spans="1:165" x14ac:dyDescent="0.2">
      <c r="A18" s="152" t="s">
        <v>264</v>
      </c>
      <c r="B18" s="578">
        <v>0.4</v>
      </c>
      <c r="C18" s="400">
        <v>0.3</v>
      </c>
      <c r="D18" s="400" t="s">
        <v>774</v>
      </c>
      <c r="E18" s="400">
        <v>0.8</v>
      </c>
      <c r="F18" s="400">
        <v>0.1</v>
      </c>
      <c r="G18" s="400" t="s">
        <v>774</v>
      </c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</row>
    <row r="19" spans="1:165" x14ac:dyDescent="0.2">
      <c r="A19" s="545" t="s">
        <v>265</v>
      </c>
      <c r="B19" s="578" t="s">
        <v>774</v>
      </c>
      <c r="C19" s="400" t="s">
        <v>774</v>
      </c>
      <c r="D19" s="400" t="s">
        <v>774</v>
      </c>
      <c r="E19" s="400" t="s">
        <v>774</v>
      </c>
      <c r="F19" s="400" t="s">
        <v>774</v>
      </c>
      <c r="G19" s="264" t="s">
        <v>774</v>
      </c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</row>
    <row r="20" spans="1:165" x14ac:dyDescent="0.2">
      <c r="A20" s="152" t="s">
        <v>266</v>
      </c>
      <c r="B20" s="578" t="s">
        <v>774</v>
      </c>
      <c r="C20" s="400" t="s">
        <v>774</v>
      </c>
      <c r="D20" s="400" t="s">
        <v>774</v>
      </c>
      <c r="E20" s="400" t="s">
        <v>774</v>
      </c>
      <c r="F20" s="400" t="s">
        <v>774</v>
      </c>
      <c r="G20" s="264" t="s">
        <v>774</v>
      </c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</row>
    <row r="21" spans="1:165" ht="38.25" x14ac:dyDescent="0.2">
      <c r="A21" s="152" t="s">
        <v>267</v>
      </c>
      <c r="B21" s="578">
        <v>0.1</v>
      </c>
      <c r="C21" s="400">
        <v>0.1</v>
      </c>
      <c r="D21" s="400">
        <v>0.4</v>
      </c>
      <c r="E21" s="400">
        <v>0.1</v>
      </c>
      <c r="F21" s="400">
        <v>0</v>
      </c>
      <c r="G21" s="264">
        <v>0.1</v>
      </c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</row>
    <row r="22" spans="1:165" x14ac:dyDescent="0.2">
      <c r="A22" s="546" t="s">
        <v>268</v>
      </c>
      <c r="B22" s="579">
        <v>0.6</v>
      </c>
      <c r="C22" s="402">
        <v>0.2</v>
      </c>
      <c r="D22" s="402">
        <v>0.79999999999999993</v>
      </c>
      <c r="E22" s="402">
        <v>0.9</v>
      </c>
      <c r="F22" s="402">
        <v>0.3</v>
      </c>
      <c r="G22" s="265">
        <v>0.2</v>
      </c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</row>
    <row r="23" spans="1:165" ht="25.5" x14ac:dyDescent="0.2">
      <c r="A23" s="475" t="s">
        <v>269</v>
      </c>
      <c r="B23" s="578">
        <v>1.9</v>
      </c>
      <c r="C23" s="400">
        <v>3.1</v>
      </c>
      <c r="D23" s="400">
        <v>3.8</v>
      </c>
      <c r="E23" s="400">
        <v>1.8</v>
      </c>
      <c r="F23" s="400">
        <v>1.3</v>
      </c>
      <c r="G23" s="264">
        <v>1.5</v>
      </c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</row>
    <row r="24" spans="1:165" x14ac:dyDescent="0.2">
      <c r="A24" s="475" t="s">
        <v>270</v>
      </c>
      <c r="B24" s="578">
        <v>0</v>
      </c>
      <c r="C24" s="400" t="s">
        <v>774</v>
      </c>
      <c r="D24" s="400" t="s">
        <v>774</v>
      </c>
      <c r="E24" s="400">
        <v>0</v>
      </c>
      <c r="F24" s="400" t="s">
        <v>774</v>
      </c>
      <c r="G24" s="264" t="s">
        <v>774</v>
      </c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</row>
    <row r="25" spans="1:165" x14ac:dyDescent="0.2">
      <c r="A25" s="476" t="s">
        <v>271</v>
      </c>
      <c r="B25" s="578">
        <v>1.5</v>
      </c>
      <c r="C25" s="406">
        <v>1.9</v>
      </c>
      <c r="D25" s="400">
        <v>2.4</v>
      </c>
      <c r="E25" s="400">
        <v>0.9</v>
      </c>
      <c r="F25" s="400">
        <v>2.1</v>
      </c>
      <c r="G25" s="264">
        <v>1.2</v>
      </c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</row>
    <row r="26" spans="1:165" ht="16.5" customHeight="1" x14ac:dyDescent="0.2">
      <c r="A26" s="550" t="s">
        <v>272</v>
      </c>
      <c r="B26" s="408">
        <v>86.399999999999991</v>
      </c>
      <c r="C26" s="408">
        <v>85.899999999999991</v>
      </c>
      <c r="D26" s="408">
        <v>78.5</v>
      </c>
      <c r="E26" s="408">
        <v>89.6</v>
      </c>
      <c r="F26" s="408">
        <v>86.699999999999989</v>
      </c>
      <c r="G26" s="266">
        <v>85.3</v>
      </c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</row>
    <row r="27" spans="1:165" ht="38.25" x14ac:dyDescent="0.2">
      <c r="A27" s="542" t="s">
        <v>273</v>
      </c>
      <c r="B27" s="578">
        <v>4.3</v>
      </c>
      <c r="C27" s="400">
        <v>3.3000000000000003</v>
      </c>
      <c r="D27" s="400">
        <v>4.4000000000000004</v>
      </c>
      <c r="E27" s="400">
        <v>4.5999999999999996</v>
      </c>
      <c r="F27" s="400">
        <v>4.0999999999999996</v>
      </c>
      <c r="G27" s="264">
        <v>4.8</v>
      </c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</row>
    <row r="28" spans="1:165" ht="38.25" x14ac:dyDescent="0.2">
      <c r="A28" s="475" t="s">
        <v>274</v>
      </c>
      <c r="B28" s="580">
        <v>6.2</v>
      </c>
      <c r="C28" s="398">
        <v>7.1</v>
      </c>
      <c r="D28" s="398">
        <v>13.4</v>
      </c>
      <c r="E28" s="398">
        <v>3.1</v>
      </c>
      <c r="F28" s="398">
        <v>5.6</v>
      </c>
      <c r="G28" s="264">
        <v>7.7</v>
      </c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</row>
    <row r="29" spans="1:165" ht="38.25" x14ac:dyDescent="0.2">
      <c r="A29" s="475" t="s">
        <v>275</v>
      </c>
      <c r="B29" s="580">
        <v>0.1</v>
      </c>
      <c r="C29" s="398">
        <v>0.1</v>
      </c>
      <c r="D29" s="398">
        <v>0.2</v>
      </c>
      <c r="E29" s="398">
        <v>0</v>
      </c>
      <c r="F29" s="398">
        <v>0.1</v>
      </c>
      <c r="G29" s="264">
        <v>0.1</v>
      </c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</row>
    <row r="30" spans="1:165" ht="25.5" x14ac:dyDescent="0.2">
      <c r="A30" s="542" t="s">
        <v>276</v>
      </c>
      <c r="B30" s="580">
        <v>0.1</v>
      </c>
      <c r="C30" s="398">
        <v>0</v>
      </c>
      <c r="D30" s="398">
        <v>0.2</v>
      </c>
      <c r="E30" s="398">
        <v>0</v>
      </c>
      <c r="F30" s="398">
        <v>0.1</v>
      </c>
      <c r="G30" s="264">
        <v>0.1</v>
      </c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</row>
    <row r="31" spans="1:165" ht="25.5" x14ac:dyDescent="0.2">
      <c r="A31" s="476" t="s">
        <v>277</v>
      </c>
      <c r="B31" s="580">
        <v>1.1000000000000001</v>
      </c>
      <c r="C31" s="398">
        <v>1.9</v>
      </c>
      <c r="D31" s="398">
        <v>2.2999999999999998</v>
      </c>
      <c r="E31" s="398">
        <v>0.9</v>
      </c>
      <c r="F31" s="398">
        <v>0.9</v>
      </c>
      <c r="G31" s="264">
        <v>0.8</v>
      </c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</row>
    <row r="32" spans="1:165" ht="14.25" x14ac:dyDescent="0.2">
      <c r="A32" s="550" t="s">
        <v>278</v>
      </c>
      <c r="B32" s="581">
        <v>11.799999999999999</v>
      </c>
      <c r="C32" s="408">
        <v>12.4</v>
      </c>
      <c r="D32" s="408">
        <v>20.5</v>
      </c>
      <c r="E32" s="408">
        <v>8.6</v>
      </c>
      <c r="F32" s="408">
        <v>10.799999999999999</v>
      </c>
      <c r="G32" s="266">
        <v>13.5</v>
      </c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</row>
    <row r="33" spans="1:165" ht="15.75" x14ac:dyDescent="0.25">
      <c r="A33" s="556" t="s">
        <v>279</v>
      </c>
      <c r="B33" s="581">
        <v>98.199999999999989</v>
      </c>
      <c r="C33" s="408">
        <v>98.3</v>
      </c>
      <c r="D33" s="408">
        <v>99</v>
      </c>
      <c r="E33" s="408">
        <v>98.199999999999989</v>
      </c>
      <c r="F33" s="408">
        <v>97.499999999999986</v>
      </c>
      <c r="G33" s="266">
        <v>98.8</v>
      </c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</row>
    <row r="34" spans="1:165" ht="25.5" x14ac:dyDescent="0.2">
      <c r="A34" s="475" t="s">
        <v>280</v>
      </c>
      <c r="B34" s="171">
        <v>0</v>
      </c>
      <c r="C34" s="171" t="s">
        <v>774</v>
      </c>
      <c r="D34" s="171">
        <v>0</v>
      </c>
      <c r="E34" s="171">
        <v>0</v>
      </c>
      <c r="F34" s="439" t="s">
        <v>774</v>
      </c>
      <c r="G34" s="171" t="s">
        <v>774</v>
      </c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</row>
    <row r="35" spans="1:165" x14ac:dyDescent="0.2">
      <c r="A35" s="475" t="s">
        <v>281</v>
      </c>
      <c r="B35" s="171" t="s">
        <v>774</v>
      </c>
      <c r="C35" s="171" t="s">
        <v>774</v>
      </c>
      <c r="D35" s="171" t="s">
        <v>774</v>
      </c>
      <c r="E35" s="171" t="s">
        <v>774</v>
      </c>
      <c r="F35" s="593" t="s">
        <v>774</v>
      </c>
      <c r="G35" s="171" t="s">
        <v>774</v>
      </c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</row>
    <row r="36" spans="1:165" ht="25.5" x14ac:dyDescent="0.2">
      <c r="A36" s="476" t="s">
        <v>282</v>
      </c>
      <c r="B36" s="549">
        <v>1.8</v>
      </c>
      <c r="C36" s="549">
        <v>1.7</v>
      </c>
      <c r="D36" s="549">
        <v>1</v>
      </c>
      <c r="E36" s="549">
        <v>1.8</v>
      </c>
      <c r="F36" s="888">
        <v>2.5</v>
      </c>
      <c r="G36" s="549">
        <v>1.2</v>
      </c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</row>
    <row r="37" spans="1:165" ht="15.75" x14ac:dyDescent="0.2">
      <c r="A37" s="557" t="s">
        <v>283</v>
      </c>
      <c r="B37" s="581">
        <v>99.999999999999986</v>
      </c>
      <c r="C37" s="408">
        <v>100</v>
      </c>
      <c r="D37" s="408">
        <v>100</v>
      </c>
      <c r="E37" s="408">
        <v>99.999999999999986</v>
      </c>
      <c r="F37" s="408">
        <v>99.999999999999986</v>
      </c>
      <c r="G37" s="266">
        <v>100</v>
      </c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</row>
    <row r="38" spans="1:165" x14ac:dyDescent="0.2">
      <c r="A38"/>
      <c r="B38"/>
      <c r="C38"/>
      <c r="D38"/>
      <c r="E38"/>
      <c r="F38"/>
      <c r="G38"/>
      <c r="H38" s="574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</row>
    <row r="39" spans="1:165" ht="12.75" customHeight="1" x14ac:dyDescent="0.2">
      <c r="A39"/>
      <c r="B39"/>
      <c r="C39"/>
      <c r="D39"/>
      <c r="E39"/>
      <c r="F39"/>
      <c r="G39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</row>
    <row r="40" spans="1:165" ht="12.75" customHeight="1" x14ac:dyDescent="0.2">
      <c r="A40"/>
      <c r="B40"/>
      <c r="C40"/>
      <c r="D40"/>
      <c r="E40"/>
      <c r="F40"/>
      <c r="G40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</row>
    <row r="41" spans="1:165" x14ac:dyDescent="0.2">
      <c r="A41" s="362"/>
      <c r="B41" s="576"/>
      <c r="C41" s="576"/>
      <c r="D41" s="377"/>
      <c r="E41" s="377"/>
      <c r="F41" s="37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</row>
    <row r="42" spans="1:165" x14ac:dyDescent="0.2">
      <c r="A42" s="362"/>
      <c r="B42" s="576"/>
      <c r="C42" s="576"/>
      <c r="D42" s="377"/>
      <c r="E42" s="377"/>
      <c r="F42" s="37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</row>
    <row r="43" spans="1:165" x14ac:dyDescent="0.2">
      <c r="A43" s="362"/>
      <c r="B43" s="576"/>
      <c r="C43" s="576"/>
      <c r="D43" s="377"/>
      <c r="E43" s="377"/>
      <c r="F43" s="37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</row>
    <row r="44" spans="1:165" x14ac:dyDescent="0.2">
      <c r="A44" s="362"/>
      <c r="B44" s="576"/>
      <c r="C44" s="576"/>
      <c r="D44" s="377"/>
      <c r="E44" s="377"/>
      <c r="F44" s="37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</row>
    <row r="45" spans="1:165" x14ac:dyDescent="0.2">
      <c r="A45" s="362"/>
      <c r="B45" s="576"/>
      <c r="C45" s="576"/>
      <c r="D45" s="377"/>
      <c r="E45" s="377"/>
      <c r="F45" s="37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</row>
    <row r="46" spans="1:165" x14ac:dyDescent="0.2">
      <c r="A46" s="362"/>
      <c r="B46" s="576"/>
      <c r="C46" s="576"/>
      <c r="D46" s="377"/>
      <c r="E46" s="377"/>
      <c r="F46" s="37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</row>
    <row r="47" spans="1:165" x14ac:dyDescent="0.2">
      <c r="A47" s="362"/>
      <c r="B47" s="576"/>
      <c r="C47" s="576"/>
      <c r="D47" s="377"/>
      <c r="E47" s="377"/>
      <c r="F47" s="37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</row>
    <row r="48" spans="1:165" x14ac:dyDescent="0.2">
      <c r="A48" s="362"/>
      <c r="B48" s="576"/>
      <c r="C48" s="576"/>
      <c r="D48" s="377"/>
      <c r="E48" s="377"/>
      <c r="F48" s="37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</row>
    <row r="49" spans="1:165" x14ac:dyDescent="0.2">
      <c r="A49" s="362"/>
      <c r="B49" s="576"/>
      <c r="C49" s="576"/>
      <c r="D49" s="377"/>
      <c r="E49" s="377"/>
      <c r="F49" s="37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</row>
    <row r="50" spans="1:165" x14ac:dyDescent="0.2">
      <c r="A50" s="362"/>
      <c r="B50" s="576"/>
      <c r="C50" s="576"/>
      <c r="D50" s="377"/>
      <c r="E50" s="377"/>
      <c r="F50" s="37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</row>
    <row r="51" spans="1:165" x14ac:dyDescent="0.2">
      <c r="A51" s="362"/>
      <c r="B51" s="576"/>
      <c r="C51" s="576"/>
      <c r="D51" s="377"/>
      <c r="E51" s="377"/>
      <c r="F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</row>
    <row r="52" spans="1:165" x14ac:dyDescent="0.2">
      <c r="A52" s="362"/>
      <c r="B52" s="576"/>
      <c r="C52" s="576"/>
      <c r="D52" s="377"/>
      <c r="E52" s="377"/>
      <c r="F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</row>
    <row r="53" spans="1:165" x14ac:dyDescent="0.2">
      <c r="A53" s="362"/>
      <c r="B53" s="576"/>
      <c r="C53" s="576"/>
      <c r="D53" s="377"/>
      <c r="E53" s="377"/>
      <c r="F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</row>
    <row r="54" spans="1:165" x14ac:dyDescent="0.2">
      <c r="A54" s="362"/>
      <c r="B54" s="576"/>
      <c r="C54" s="576"/>
      <c r="D54" s="377"/>
      <c r="E54" s="377"/>
      <c r="F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</row>
    <row r="55" spans="1:165" x14ac:dyDescent="0.2">
      <c r="A55" s="362"/>
      <c r="B55" s="576"/>
      <c r="C55" s="576"/>
      <c r="D55" s="377"/>
      <c r="E55" s="377"/>
      <c r="F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</row>
    <row r="56" spans="1:165" x14ac:dyDescent="0.2">
      <c r="A56" s="362"/>
      <c r="B56" s="576"/>
      <c r="C56" s="576"/>
      <c r="D56" s="377"/>
      <c r="E56" s="377"/>
      <c r="F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</row>
    <row r="57" spans="1:165" x14ac:dyDescent="0.2">
      <c r="A57" s="362"/>
      <c r="B57" s="577"/>
      <c r="C57" s="577"/>
      <c r="D57" s="566"/>
      <c r="E57" s="566"/>
      <c r="F57" s="566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</row>
    <row r="58" spans="1:165" x14ac:dyDescent="0.2">
      <c r="A58" s="362"/>
      <c r="B58" s="362"/>
      <c r="C58" s="362"/>
      <c r="D58" s="366"/>
      <c r="E58" s="366"/>
      <c r="F58" s="366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</row>
    <row r="59" spans="1:165" x14ac:dyDescent="0.2">
      <c r="A59" s="362"/>
      <c r="B59" s="362"/>
      <c r="C59" s="362"/>
      <c r="D59" s="366"/>
      <c r="E59" s="366"/>
      <c r="F59" s="366"/>
      <c r="BN59" s="362"/>
      <c r="BO59" s="364"/>
      <c r="BP59" s="362"/>
      <c r="BQ59" s="364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</row>
    <row r="60" spans="1:165" x14ac:dyDescent="0.2">
      <c r="A60" s="362"/>
      <c r="B60" s="362"/>
      <c r="C60" s="362"/>
      <c r="D60" s="366"/>
      <c r="E60" s="366"/>
      <c r="F60" s="366"/>
      <c r="BN60" s="362"/>
      <c r="BO60" s="364"/>
      <c r="BP60" s="362"/>
      <c r="BQ60" s="364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</row>
    <row r="61" spans="1:165" x14ac:dyDescent="0.2">
      <c r="A61" s="362"/>
      <c r="B61" s="362"/>
      <c r="C61" s="362"/>
      <c r="D61" s="366"/>
      <c r="E61" s="366"/>
      <c r="F61" s="366"/>
      <c r="BN61" s="362"/>
      <c r="BO61" s="364"/>
      <c r="BP61" s="362"/>
      <c r="BQ61" s="364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</row>
    <row r="62" spans="1:165" x14ac:dyDescent="0.2">
      <c r="A62" s="362"/>
      <c r="B62" s="362"/>
      <c r="C62" s="362"/>
      <c r="D62" s="366"/>
      <c r="E62" s="366"/>
      <c r="F62" s="366"/>
      <c r="BN62" s="362"/>
      <c r="BO62" s="364"/>
      <c r="BP62" s="362"/>
      <c r="BQ62" s="364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</row>
    <row r="63" spans="1:165" x14ac:dyDescent="0.2">
      <c r="D63" s="170"/>
      <c r="E63" s="170"/>
      <c r="F63" s="170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</row>
    <row r="64" spans="1:165" x14ac:dyDescent="0.2">
      <c r="D64" s="170"/>
      <c r="E64" s="170"/>
      <c r="F64" s="170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</row>
    <row r="65" spans="4:165" x14ac:dyDescent="0.2">
      <c r="D65" s="170"/>
      <c r="E65" s="170"/>
      <c r="F65" s="170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</row>
    <row r="66" spans="4:165" x14ac:dyDescent="0.2">
      <c r="D66" s="170"/>
      <c r="E66" s="170"/>
      <c r="F66" s="170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</row>
    <row r="67" spans="4:165" x14ac:dyDescent="0.2">
      <c r="D67" s="170"/>
      <c r="E67" s="170"/>
      <c r="F67" s="170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</row>
    <row r="68" spans="4:165" x14ac:dyDescent="0.2">
      <c r="D68" s="170"/>
      <c r="E68" s="170"/>
      <c r="F68" s="170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</row>
    <row r="69" spans="4:165" x14ac:dyDescent="0.2">
      <c r="D69" s="170"/>
      <c r="E69" s="170"/>
      <c r="F69" s="170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</row>
    <row r="70" spans="4:165" x14ac:dyDescent="0.2">
      <c r="D70" s="170"/>
      <c r="E70" s="170"/>
      <c r="F70" s="170"/>
    </row>
    <row r="71" spans="4:165" x14ac:dyDescent="0.2">
      <c r="D71" s="170"/>
      <c r="E71" s="170"/>
      <c r="F71" s="170"/>
    </row>
    <row r="72" spans="4:165" x14ac:dyDescent="0.2">
      <c r="D72" s="170"/>
      <c r="E72" s="170"/>
      <c r="F72" s="170"/>
    </row>
    <row r="73" spans="4:165" x14ac:dyDescent="0.2">
      <c r="D73" s="170"/>
      <c r="E73" s="170"/>
      <c r="F73" s="170"/>
    </row>
    <row r="74" spans="4:165" x14ac:dyDescent="0.2">
      <c r="D74" s="170"/>
      <c r="E74" s="170"/>
      <c r="F74" s="170"/>
    </row>
    <row r="75" spans="4:165" x14ac:dyDescent="0.2">
      <c r="D75" s="170"/>
      <c r="E75" s="170"/>
      <c r="F75" s="170"/>
    </row>
    <row r="76" spans="4:165" x14ac:dyDescent="0.2">
      <c r="D76" s="170"/>
      <c r="E76" s="170"/>
      <c r="F76" s="170"/>
    </row>
    <row r="77" spans="4:165" x14ac:dyDescent="0.2">
      <c r="D77" s="170"/>
      <c r="E77" s="170"/>
      <c r="F77" s="170"/>
    </row>
    <row r="78" spans="4:165" x14ac:dyDescent="0.2">
      <c r="D78" s="170"/>
      <c r="E78" s="170"/>
      <c r="F78" s="170"/>
    </row>
    <row r="79" spans="4:165" x14ac:dyDescent="0.2">
      <c r="D79" s="170"/>
      <c r="E79" s="170"/>
      <c r="F79" s="170"/>
    </row>
    <row r="80" spans="4:165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49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4" width="12.7109375" style="136" customWidth="1"/>
    <col min="25" max="25" width="8.7109375" style="136" customWidth="1"/>
    <col min="26" max="27" width="13.7109375" style="136" bestFit="1" customWidth="1"/>
    <col min="28" max="28" width="3.85546875" style="136" customWidth="1"/>
    <col min="29" max="55" width="1.7109375" style="136" customWidth="1"/>
    <col min="56" max="56" width="52.42578125" style="136" customWidth="1"/>
    <col min="57" max="57" width="17.5703125" style="136" customWidth="1"/>
    <col min="58" max="58" width="10.85546875" style="136" customWidth="1"/>
    <col min="59" max="59" width="13.28515625" style="136" customWidth="1"/>
    <col min="60" max="60" width="10.85546875" style="136" customWidth="1"/>
    <col min="61" max="61" width="16.85546875" style="136" customWidth="1"/>
    <col min="62" max="62" width="10.85546875" style="136" customWidth="1"/>
    <col min="63" max="63" width="17" style="136" customWidth="1"/>
    <col min="64" max="64" width="10.85546875" style="136" customWidth="1"/>
    <col min="65" max="65" width="13.28515625" style="136" customWidth="1"/>
    <col min="66" max="66" width="13.140625" style="136" bestFit="1" customWidth="1"/>
    <col min="67" max="67" width="14.140625" style="134" customWidth="1"/>
    <col min="68" max="68" width="12.140625" style="137" bestFit="1" customWidth="1"/>
    <col min="69" max="69" width="14.42578125" style="134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8.7109375" style="134" bestFit="1" customWidth="1"/>
    <col min="96" max="96" width="13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4.7109375" style="134" bestFit="1" customWidth="1"/>
    <col min="107" max="107" width="18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9.7109375" style="134" bestFit="1" customWidth="1"/>
    <col min="112" max="112" width="14.140625" style="137" bestFit="1" customWidth="1"/>
    <col min="113" max="16384" width="9.140625" style="134"/>
  </cols>
  <sheetData>
    <row r="1" spans="1:166" ht="15.75" customHeight="1" x14ac:dyDescent="0.25">
      <c r="A1" s="225" t="s">
        <v>763</v>
      </c>
      <c r="B1" s="362"/>
      <c r="C1" s="362"/>
      <c r="D1" s="362"/>
      <c r="E1" s="362"/>
      <c r="F1" s="362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2"/>
      <c r="DC1" s="362"/>
      <c r="DD1" s="364"/>
      <c r="DE1" s="362"/>
      <c r="DF1" s="364"/>
      <c r="DG1" s="362"/>
      <c r="DH1" s="364"/>
      <c r="DI1" s="362"/>
      <c r="DJ1" s="362"/>
      <c r="DK1" s="362"/>
      <c r="DL1" s="362"/>
      <c r="DM1" s="362"/>
      <c r="DN1" s="362"/>
    </row>
    <row r="2" spans="1:166" x14ac:dyDescent="0.2">
      <c r="A2" s="362"/>
      <c r="B2" s="362"/>
      <c r="C2" s="362"/>
      <c r="D2" s="362"/>
      <c r="E2" s="362"/>
      <c r="F2" s="566" t="s">
        <v>309</v>
      </c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2"/>
      <c r="DC2" s="362"/>
      <c r="DD2" s="364"/>
      <c r="DE2" s="362"/>
      <c r="DF2" s="364"/>
      <c r="DG2" s="362"/>
      <c r="DH2" s="364"/>
      <c r="DI2" s="362"/>
      <c r="DJ2" s="362"/>
      <c r="DK2" s="362"/>
      <c r="DL2" s="362"/>
      <c r="DM2" s="362"/>
      <c r="DN2" s="362"/>
    </row>
    <row r="3" spans="1:166" ht="42" customHeight="1" x14ac:dyDescent="0.2">
      <c r="A3" s="1068" t="s">
        <v>310</v>
      </c>
      <c r="B3" s="1068"/>
      <c r="C3" s="1068"/>
      <c r="D3" s="1068"/>
      <c r="E3" s="1068"/>
      <c r="F3" s="1068"/>
      <c r="BO3" s="362"/>
      <c r="BP3" s="364"/>
      <c r="BQ3" s="362"/>
      <c r="BR3" s="364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</row>
    <row r="4" spans="1:166" ht="30.75" customHeight="1" x14ac:dyDescent="0.2">
      <c r="A4" s="366"/>
      <c r="B4" s="366"/>
      <c r="C4" s="1062" t="s">
        <v>667</v>
      </c>
      <c r="D4" s="1062"/>
      <c r="E4" s="1062"/>
      <c r="F4" s="1062"/>
      <c r="BO4" s="362"/>
      <c r="BP4" s="364"/>
      <c r="BQ4" s="362"/>
      <c r="BR4" s="364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</row>
    <row r="5" spans="1:166" ht="27" customHeight="1" x14ac:dyDescent="0.2">
      <c r="A5" s="1223"/>
      <c r="B5" s="1077" t="s">
        <v>43</v>
      </c>
      <c r="C5" s="1125" t="s">
        <v>84</v>
      </c>
      <c r="D5" s="1126"/>
      <c r="E5" s="1198"/>
      <c r="F5" s="1074" t="s">
        <v>311</v>
      </c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</row>
    <row r="6" spans="1:166" ht="12.75" customHeight="1" x14ac:dyDescent="0.2">
      <c r="A6" s="1224"/>
      <c r="B6" s="1077"/>
      <c r="C6" s="1191" t="s">
        <v>33</v>
      </c>
      <c r="D6" s="1191" t="s">
        <v>34</v>
      </c>
      <c r="E6" s="1071" t="s">
        <v>36</v>
      </c>
      <c r="F6" s="1075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</row>
    <row r="7" spans="1:166" ht="9.75" customHeight="1" x14ac:dyDescent="0.2">
      <c r="A7" s="1224"/>
      <c r="B7" s="1077"/>
      <c r="C7" s="1191"/>
      <c r="D7" s="1191"/>
      <c r="E7" s="1072"/>
      <c r="F7" s="1075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</row>
    <row r="8" spans="1:166" ht="11.25" customHeight="1" x14ac:dyDescent="0.2">
      <c r="A8" s="1225"/>
      <c r="B8" s="1077"/>
      <c r="C8" s="1191"/>
      <c r="D8" s="1191"/>
      <c r="E8" s="1073"/>
      <c r="F8" s="1076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</row>
    <row r="9" spans="1:166" ht="7.5" customHeight="1" x14ac:dyDescent="0.2">
      <c r="A9" s="567"/>
      <c r="B9" s="568"/>
      <c r="C9" s="568"/>
      <c r="D9" s="568"/>
      <c r="E9" s="568"/>
      <c r="F9" s="568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</row>
    <row r="10" spans="1:166" x14ac:dyDescent="0.2">
      <c r="A10" s="475" t="s">
        <v>257</v>
      </c>
      <c r="B10" s="569">
        <v>3865.4</v>
      </c>
      <c r="C10" s="569">
        <v>2528.36</v>
      </c>
      <c r="D10" s="569">
        <v>5070.5</v>
      </c>
      <c r="E10" s="569">
        <v>6693.7</v>
      </c>
      <c r="F10" s="569">
        <v>110.02</v>
      </c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</row>
    <row r="11" spans="1:166" ht="25.5" x14ac:dyDescent="0.2">
      <c r="A11" s="542" t="s">
        <v>258</v>
      </c>
      <c r="B11" s="569">
        <v>231.65</v>
      </c>
      <c r="C11" s="377">
        <v>204.61</v>
      </c>
      <c r="D11" s="377">
        <v>276.45999999999998</v>
      </c>
      <c r="E11" s="377">
        <v>139.62</v>
      </c>
      <c r="F11" s="377" t="s">
        <v>774</v>
      </c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</row>
    <row r="12" spans="1:166" ht="25.5" x14ac:dyDescent="0.2">
      <c r="A12" s="542" t="s">
        <v>259</v>
      </c>
      <c r="B12" s="569">
        <v>207.26</v>
      </c>
      <c r="C12" s="377">
        <v>227.94</v>
      </c>
      <c r="D12" s="377">
        <v>124.39</v>
      </c>
      <c r="E12" s="377">
        <v>632.32000000000005</v>
      </c>
      <c r="F12" s="377">
        <v>115.74</v>
      </c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</row>
    <row r="13" spans="1:166" ht="51" x14ac:dyDescent="0.2">
      <c r="A13" s="543" t="s">
        <v>260</v>
      </c>
      <c r="B13" s="570">
        <v>49.35</v>
      </c>
      <c r="C13" s="379">
        <v>73.8</v>
      </c>
      <c r="D13" s="379">
        <v>19.77</v>
      </c>
      <c r="E13" s="379">
        <v>52.64</v>
      </c>
      <c r="F13" s="379">
        <v>63.98</v>
      </c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</row>
    <row r="14" spans="1:166" ht="15" customHeight="1" x14ac:dyDescent="0.2">
      <c r="A14" s="475" t="s">
        <v>261</v>
      </c>
      <c r="B14" s="569">
        <v>711.08</v>
      </c>
      <c r="C14" s="377">
        <v>987.05</v>
      </c>
      <c r="D14" s="377">
        <v>457.74</v>
      </c>
      <c r="E14" s="377">
        <v>160.94999999999999</v>
      </c>
      <c r="F14" s="377">
        <v>2455.3000000000002</v>
      </c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</row>
    <row r="15" spans="1:166" x14ac:dyDescent="0.2">
      <c r="A15" s="475" t="s">
        <v>262</v>
      </c>
      <c r="B15" s="569">
        <v>16.11</v>
      </c>
      <c r="C15" s="377">
        <v>18.54</v>
      </c>
      <c r="D15" s="377">
        <v>15.42</v>
      </c>
      <c r="E15" s="377" t="s">
        <v>774</v>
      </c>
      <c r="F15" s="377">
        <v>1.79</v>
      </c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</row>
    <row r="16" spans="1:166" ht="25.9" customHeight="1" x14ac:dyDescent="0.2">
      <c r="A16" s="475" t="s">
        <v>263</v>
      </c>
      <c r="B16" s="571">
        <v>124.78999999999999</v>
      </c>
      <c r="C16" s="373">
        <v>144.29</v>
      </c>
      <c r="D16" s="373">
        <v>85.77</v>
      </c>
      <c r="E16" s="373">
        <v>240.18</v>
      </c>
      <c r="F16" s="373">
        <v>117.78</v>
      </c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</row>
    <row r="17" spans="1:166" ht="12.75" customHeight="1" x14ac:dyDescent="0.2">
      <c r="A17" s="178" t="s">
        <v>168</v>
      </c>
      <c r="B17" s="569"/>
      <c r="C17" s="377"/>
      <c r="D17" s="377"/>
      <c r="E17" s="377"/>
      <c r="F17" s="37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</row>
    <row r="18" spans="1:166" x14ac:dyDescent="0.2">
      <c r="A18" s="152" t="s">
        <v>264</v>
      </c>
      <c r="B18" s="569">
        <v>25.52</v>
      </c>
      <c r="C18" s="377">
        <v>25.63</v>
      </c>
      <c r="D18" s="377">
        <v>24.76</v>
      </c>
      <c r="E18" s="377">
        <v>30.16</v>
      </c>
      <c r="F18" s="377">
        <v>3.36</v>
      </c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</row>
    <row r="19" spans="1:166" x14ac:dyDescent="0.2">
      <c r="A19" s="545" t="s">
        <v>265</v>
      </c>
      <c r="B19" s="569">
        <v>3.73</v>
      </c>
      <c r="C19" s="377">
        <v>2.21</v>
      </c>
      <c r="D19" s="377">
        <v>6.07</v>
      </c>
      <c r="E19" s="377" t="s">
        <v>774</v>
      </c>
      <c r="F19" s="377">
        <v>14.01</v>
      </c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</row>
    <row r="20" spans="1:166" x14ac:dyDescent="0.2">
      <c r="A20" s="152" t="s">
        <v>266</v>
      </c>
      <c r="B20" s="569">
        <v>55.77</v>
      </c>
      <c r="C20" s="377">
        <v>61.98</v>
      </c>
      <c r="D20" s="377">
        <v>29.41</v>
      </c>
      <c r="E20" s="377">
        <v>194.11</v>
      </c>
      <c r="F20" s="377">
        <v>66.290000000000006</v>
      </c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</row>
    <row r="21" spans="1:166" ht="38.25" x14ac:dyDescent="0.2">
      <c r="A21" s="152" t="s">
        <v>267</v>
      </c>
      <c r="B21" s="569">
        <v>2.1</v>
      </c>
      <c r="C21" s="377">
        <v>1.24</v>
      </c>
      <c r="D21" s="377">
        <v>1.23</v>
      </c>
      <c r="E21" s="377">
        <v>15.91</v>
      </c>
      <c r="F21" s="377">
        <v>7.55</v>
      </c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</row>
    <row r="22" spans="1:166" x14ac:dyDescent="0.2">
      <c r="A22" s="546" t="s">
        <v>268</v>
      </c>
      <c r="B22" s="570">
        <v>37.669999999999995</v>
      </c>
      <c r="C22" s="379">
        <v>53.23</v>
      </c>
      <c r="D22" s="379">
        <v>24.3</v>
      </c>
      <c r="E22" s="379" t="s">
        <v>774</v>
      </c>
      <c r="F22" s="379">
        <v>26.57</v>
      </c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</row>
    <row r="23" spans="1:166" ht="25.5" x14ac:dyDescent="0.2">
      <c r="A23" s="475" t="s">
        <v>269</v>
      </c>
      <c r="B23" s="569">
        <v>154.58000000000001</v>
      </c>
      <c r="C23" s="377">
        <v>157.1</v>
      </c>
      <c r="D23" s="377">
        <v>162.78</v>
      </c>
      <c r="E23" s="377">
        <v>72.83</v>
      </c>
      <c r="F23" s="377">
        <v>182.3</v>
      </c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</row>
    <row r="24" spans="1:166" x14ac:dyDescent="0.2">
      <c r="A24" s="475" t="s">
        <v>270</v>
      </c>
      <c r="B24" s="569">
        <v>2.34</v>
      </c>
      <c r="C24" s="383">
        <v>2.5</v>
      </c>
      <c r="D24" s="377">
        <v>2.4700000000000002</v>
      </c>
      <c r="E24" s="377" t="s">
        <v>774</v>
      </c>
      <c r="F24" s="377">
        <v>20.079999999999998</v>
      </c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</row>
    <row r="25" spans="1:166" x14ac:dyDescent="0.2">
      <c r="A25" s="476" t="s">
        <v>271</v>
      </c>
      <c r="B25" s="569">
        <v>59.62</v>
      </c>
      <c r="C25" s="383">
        <v>57.07</v>
      </c>
      <c r="D25" s="377">
        <v>64.349999999999994</v>
      </c>
      <c r="E25" s="377">
        <v>47.27</v>
      </c>
      <c r="F25" s="377">
        <v>88.9</v>
      </c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</row>
    <row r="26" spans="1:166" ht="16.5" customHeight="1" x14ac:dyDescent="0.2">
      <c r="A26" s="550" t="s">
        <v>272</v>
      </c>
      <c r="B26" s="385">
        <v>5422.18</v>
      </c>
      <c r="C26" s="385">
        <v>4401.26</v>
      </c>
      <c r="D26" s="385">
        <v>6279.6500000000015</v>
      </c>
      <c r="E26" s="385">
        <v>8039.51</v>
      </c>
      <c r="F26" s="385">
        <v>3155.8900000000003</v>
      </c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</row>
    <row r="27" spans="1:166" ht="38.25" x14ac:dyDescent="0.2">
      <c r="A27" s="542" t="s">
        <v>273</v>
      </c>
      <c r="B27" s="569">
        <v>189.46000000000009</v>
      </c>
      <c r="C27" s="377">
        <v>160.6799999999987</v>
      </c>
      <c r="D27" s="377">
        <v>210.54999999999956</v>
      </c>
      <c r="E27" s="377">
        <v>285.88999999999976</v>
      </c>
      <c r="F27" s="377">
        <v>168.94999999999962</v>
      </c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</row>
    <row r="28" spans="1:166" ht="38.25" x14ac:dyDescent="0.2">
      <c r="A28" s="475" t="s">
        <v>274</v>
      </c>
      <c r="B28" s="571">
        <v>255.20999999999998</v>
      </c>
      <c r="C28" s="373">
        <v>289.85000000000002</v>
      </c>
      <c r="D28" s="373">
        <v>233.5</v>
      </c>
      <c r="E28" s="373">
        <v>112.48</v>
      </c>
      <c r="F28" s="373">
        <v>351.24</v>
      </c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</row>
    <row r="29" spans="1:166" ht="38.25" x14ac:dyDescent="0.2">
      <c r="A29" s="475" t="s">
        <v>275</v>
      </c>
      <c r="B29" s="571">
        <v>15.96</v>
      </c>
      <c r="C29" s="373">
        <v>3.91</v>
      </c>
      <c r="D29" s="373">
        <v>3.7800000000000002</v>
      </c>
      <c r="E29" s="373">
        <v>209.51999999999998</v>
      </c>
      <c r="F29" s="373">
        <v>6.04</v>
      </c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</row>
    <row r="30" spans="1:166" ht="25.5" x14ac:dyDescent="0.2">
      <c r="A30" s="542" t="s">
        <v>276</v>
      </c>
      <c r="B30" s="571">
        <v>3.34</v>
      </c>
      <c r="C30" s="373">
        <v>4.25</v>
      </c>
      <c r="D30" s="373">
        <v>2.7199999999999998</v>
      </c>
      <c r="E30" s="373" t="s">
        <v>774</v>
      </c>
      <c r="F30" s="373">
        <v>5.7</v>
      </c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</row>
    <row r="31" spans="1:166" ht="25.5" x14ac:dyDescent="0.2">
      <c r="A31" s="476" t="s">
        <v>277</v>
      </c>
      <c r="B31" s="571">
        <v>68.12</v>
      </c>
      <c r="C31" s="373">
        <v>59.69</v>
      </c>
      <c r="D31" s="373">
        <v>86.99</v>
      </c>
      <c r="E31" s="373">
        <v>3.61</v>
      </c>
      <c r="F31" s="373">
        <v>47.81</v>
      </c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</row>
    <row r="32" spans="1:166" ht="14.25" x14ac:dyDescent="0.2">
      <c r="A32" s="550" t="s">
        <v>278</v>
      </c>
      <c r="B32" s="572">
        <v>532.09</v>
      </c>
      <c r="C32" s="385">
        <v>518.37999999999874</v>
      </c>
      <c r="D32" s="385">
        <v>537.53999999999951</v>
      </c>
      <c r="E32" s="385">
        <v>611.49999999999977</v>
      </c>
      <c r="F32" s="385">
        <v>579.73999999999955</v>
      </c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</row>
    <row r="33" spans="1:166" ht="15.75" x14ac:dyDescent="0.25">
      <c r="A33" s="556" t="s">
        <v>279</v>
      </c>
      <c r="B33" s="572">
        <v>5954.27</v>
      </c>
      <c r="C33" s="385">
        <v>4919.6399999999994</v>
      </c>
      <c r="D33" s="385">
        <v>6817.1900000000005</v>
      </c>
      <c r="E33" s="385">
        <v>8651.01</v>
      </c>
      <c r="F33" s="385">
        <v>3735.63</v>
      </c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</row>
    <row r="34" spans="1:166" ht="25.5" x14ac:dyDescent="0.2">
      <c r="A34" s="475" t="s">
        <v>280</v>
      </c>
      <c r="B34" s="151">
        <v>0.03</v>
      </c>
      <c r="C34" s="151" t="s">
        <v>774</v>
      </c>
      <c r="D34" s="151">
        <v>7.0000000000000007E-2</v>
      </c>
      <c r="E34" s="151" t="s">
        <v>774</v>
      </c>
      <c r="F34" s="604">
        <v>0.17</v>
      </c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</row>
    <row r="35" spans="1:166" x14ac:dyDescent="0.2">
      <c r="A35" s="475" t="s">
        <v>281</v>
      </c>
      <c r="B35" s="151" t="s">
        <v>774</v>
      </c>
      <c r="C35" s="151" t="s">
        <v>774</v>
      </c>
      <c r="D35" s="151" t="s">
        <v>774</v>
      </c>
      <c r="E35" s="151" t="s">
        <v>774</v>
      </c>
      <c r="F35" s="604" t="s">
        <v>774</v>
      </c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</row>
    <row r="36" spans="1:166" ht="25.5" x14ac:dyDescent="0.2">
      <c r="A36" s="475" t="s">
        <v>282</v>
      </c>
      <c r="B36" s="547">
        <v>77.459999999999994</v>
      </c>
      <c r="C36" s="548">
        <v>108.78</v>
      </c>
      <c r="D36" s="548">
        <v>41.74</v>
      </c>
      <c r="E36" s="547">
        <v>65.959999999999994</v>
      </c>
      <c r="F36" s="945">
        <v>76.08</v>
      </c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</row>
    <row r="37" spans="1:166" ht="15.75" x14ac:dyDescent="0.2">
      <c r="A37" s="557" t="s">
        <v>283</v>
      </c>
      <c r="B37" s="572">
        <v>6031.76</v>
      </c>
      <c r="C37" s="385">
        <v>5028.4199999999992</v>
      </c>
      <c r="D37" s="385">
        <v>6859</v>
      </c>
      <c r="E37" s="385">
        <v>8716.9699999999993</v>
      </c>
      <c r="F37" s="385">
        <v>3811.88</v>
      </c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</row>
    <row r="38" spans="1:166" x14ac:dyDescent="0.2">
      <c r="A38" s="559" t="s">
        <v>92</v>
      </c>
      <c r="B38" s="229">
        <v>824.80000000000007</v>
      </c>
      <c r="C38" s="229">
        <v>421.9</v>
      </c>
      <c r="D38" s="229">
        <v>354.3</v>
      </c>
      <c r="E38" s="229">
        <v>48.6</v>
      </c>
      <c r="F38" s="268">
        <v>462.40000000000003</v>
      </c>
      <c r="G38" s="574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</row>
    <row r="39" spans="1:166" ht="25.5" x14ac:dyDescent="0.2">
      <c r="A39" s="164" t="s">
        <v>152</v>
      </c>
      <c r="B39" s="6">
        <v>2.17</v>
      </c>
      <c r="C39" s="6">
        <v>1.97</v>
      </c>
      <c r="D39" s="6">
        <v>2.29</v>
      </c>
      <c r="E39" s="6">
        <v>3.12</v>
      </c>
      <c r="F39" s="67">
        <v>1.48</v>
      </c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</row>
    <row r="40" spans="1:166" ht="13.5" customHeight="1" x14ac:dyDescent="0.2">
      <c r="A40" s="562" t="s">
        <v>284</v>
      </c>
      <c r="B40" s="111">
        <v>499</v>
      </c>
      <c r="C40" s="111">
        <v>298</v>
      </c>
      <c r="D40" s="111">
        <v>189</v>
      </c>
      <c r="E40" s="111">
        <v>12</v>
      </c>
      <c r="F40" s="91">
        <v>472</v>
      </c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</row>
    <row r="41" spans="1:166" x14ac:dyDescent="0.2">
      <c r="A41" s="362"/>
      <c r="B41" s="576"/>
      <c r="C41" s="576"/>
      <c r="D41" s="377"/>
      <c r="E41" s="377"/>
      <c r="F41" s="37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</row>
    <row r="42" spans="1:166" x14ac:dyDescent="0.2">
      <c r="A42" s="362"/>
      <c r="B42" s="576"/>
      <c r="C42" s="576"/>
      <c r="D42" s="377"/>
      <c r="E42" s="377"/>
      <c r="F42" s="37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</row>
    <row r="43" spans="1:166" x14ac:dyDescent="0.2">
      <c r="A43" s="362"/>
      <c r="B43" s="576"/>
      <c r="C43" s="576"/>
      <c r="D43" s="377"/>
      <c r="E43" s="377"/>
      <c r="F43" s="37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</row>
    <row r="44" spans="1:166" x14ac:dyDescent="0.2">
      <c r="A44" s="362"/>
      <c r="B44" s="576"/>
      <c r="C44" s="576"/>
      <c r="D44" s="377"/>
      <c r="E44" s="377"/>
      <c r="F44" s="37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</row>
    <row r="45" spans="1:166" x14ac:dyDescent="0.2">
      <c r="A45" s="362"/>
      <c r="B45" s="576"/>
      <c r="C45" s="576"/>
      <c r="D45" s="377"/>
      <c r="E45" s="377"/>
      <c r="F45" s="37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</row>
    <row r="46" spans="1:166" x14ac:dyDescent="0.2">
      <c r="A46" s="362"/>
      <c r="B46" s="576"/>
      <c r="C46" s="576"/>
      <c r="D46" s="377"/>
      <c r="E46" s="377"/>
      <c r="F46" s="37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</row>
    <row r="47" spans="1:166" x14ac:dyDescent="0.2">
      <c r="A47" s="362"/>
      <c r="B47" s="576"/>
      <c r="C47" s="576"/>
      <c r="D47" s="377"/>
      <c r="E47" s="377"/>
      <c r="F47" s="37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</row>
    <row r="48" spans="1:166" x14ac:dyDescent="0.2">
      <c r="A48" s="362"/>
      <c r="B48" s="576"/>
      <c r="C48" s="576"/>
      <c r="D48" s="377"/>
      <c r="E48" s="377"/>
      <c r="F48" s="37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</row>
    <row r="49" spans="1:166" x14ac:dyDescent="0.2">
      <c r="A49" s="362"/>
      <c r="B49" s="576"/>
      <c r="C49" s="576"/>
      <c r="D49" s="377"/>
      <c r="E49" s="377"/>
      <c r="F49" s="37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</row>
    <row r="50" spans="1:166" x14ac:dyDescent="0.2">
      <c r="A50" s="362"/>
      <c r="B50" s="576"/>
      <c r="C50" s="576"/>
      <c r="D50" s="377"/>
      <c r="E50" s="377"/>
      <c r="F50" s="37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</row>
    <row r="51" spans="1:166" x14ac:dyDescent="0.2">
      <c r="A51" s="362"/>
      <c r="B51" s="576"/>
      <c r="C51" s="576"/>
      <c r="D51" s="377"/>
      <c r="E51" s="377"/>
      <c r="F51" s="37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</row>
    <row r="52" spans="1:166" x14ac:dyDescent="0.2">
      <c r="A52" s="362"/>
      <c r="B52" s="576"/>
      <c r="C52" s="576"/>
      <c r="D52" s="377"/>
      <c r="E52" s="377"/>
      <c r="F52" s="37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</row>
    <row r="53" spans="1:166" x14ac:dyDescent="0.2">
      <c r="A53" s="362"/>
      <c r="B53" s="576"/>
      <c r="C53" s="576"/>
      <c r="D53" s="377"/>
      <c r="E53" s="377"/>
      <c r="F53" s="37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</row>
    <row r="54" spans="1:166" x14ac:dyDescent="0.2">
      <c r="A54" s="362"/>
      <c r="B54" s="576"/>
      <c r="C54" s="576"/>
      <c r="D54" s="377"/>
      <c r="E54" s="377"/>
      <c r="F54" s="37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</row>
    <row r="55" spans="1:166" x14ac:dyDescent="0.2">
      <c r="A55" s="362"/>
      <c r="B55" s="576"/>
      <c r="C55" s="576"/>
      <c r="D55" s="377"/>
      <c r="E55" s="377"/>
      <c r="F55" s="37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</row>
    <row r="56" spans="1:166" x14ac:dyDescent="0.2">
      <c r="A56" s="362"/>
      <c r="B56" s="577"/>
      <c r="C56" s="577"/>
      <c r="D56" s="566"/>
      <c r="E56" s="566"/>
      <c r="F56" s="566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</row>
    <row r="57" spans="1:166" x14ac:dyDescent="0.2">
      <c r="A57" s="362"/>
      <c r="B57" s="362"/>
      <c r="C57" s="362"/>
      <c r="D57" s="366"/>
      <c r="E57" s="366"/>
      <c r="F57" s="366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</row>
    <row r="58" spans="1:166" x14ac:dyDescent="0.2">
      <c r="A58" s="362"/>
      <c r="B58" s="362"/>
      <c r="C58" s="362"/>
      <c r="D58" s="366"/>
      <c r="E58" s="366"/>
      <c r="F58" s="366"/>
      <c r="BO58" s="362"/>
      <c r="BP58" s="364"/>
      <c r="BQ58" s="362"/>
      <c r="BR58" s="364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</row>
    <row r="59" spans="1:166" x14ac:dyDescent="0.2">
      <c r="A59" s="362"/>
      <c r="B59" s="362"/>
      <c r="C59" s="362"/>
      <c r="D59" s="366"/>
      <c r="E59" s="366"/>
      <c r="F59" s="366"/>
      <c r="BO59" s="362"/>
      <c r="BP59" s="364"/>
      <c r="BQ59" s="362"/>
      <c r="BR59" s="364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</row>
    <row r="60" spans="1:166" x14ac:dyDescent="0.2">
      <c r="A60" s="362"/>
      <c r="B60" s="362"/>
      <c r="C60" s="362"/>
      <c r="D60" s="366"/>
      <c r="E60" s="366"/>
      <c r="F60" s="366"/>
      <c r="BO60" s="362"/>
      <c r="BP60" s="364"/>
      <c r="BQ60" s="362"/>
      <c r="BR60" s="364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</row>
    <row r="61" spans="1:166" x14ac:dyDescent="0.2">
      <c r="A61" s="362"/>
      <c r="B61" s="362"/>
      <c r="C61" s="362"/>
      <c r="D61" s="366"/>
      <c r="E61" s="366"/>
      <c r="F61" s="366"/>
      <c r="BO61" s="362"/>
      <c r="BP61" s="364"/>
      <c r="BQ61" s="362"/>
      <c r="BR61" s="364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</row>
    <row r="62" spans="1:166" x14ac:dyDescent="0.2">
      <c r="D62" s="170"/>
      <c r="E62" s="170"/>
      <c r="F62" s="170"/>
      <c r="BS62" s="136"/>
      <c r="BT62" s="136"/>
      <c r="BU62" s="136"/>
      <c r="BV62" s="136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</row>
    <row r="63" spans="1:166" x14ac:dyDescent="0.2">
      <c r="D63" s="170"/>
      <c r="E63" s="170"/>
      <c r="F63" s="170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</row>
    <row r="64" spans="1:166" x14ac:dyDescent="0.2">
      <c r="D64" s="170"/>
      <c r="E64" s="170"/>
      <c r="F64" s="170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</row>
    <row r="65" spans="4:166" x14ac:dyDescent="0.2">
      <c r="D65" s="170"/>
      <c r="E65" s="170"/>
      <c r="F65" s="170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</row>
    <row r="66" spans="4:166" x14ac:dyDescent="0.2">
      <c r="D66" s="170"/>
      <c r="E66" s="170"/>
      <c r="F66" s="170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</row>
    <row r="67" spans="4:166" x14ac:dyDescent="0.2">
      <c r="D67" s="170"/>
      <c r="E67" s="170"/>
      <c r="F67" s="170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</row>
    <row r="68" spans="4:166" x14ac:dyDescent="0.2">
      <c r="D68" s="170"/>
      <c r="E68" s="170"/>
      <c r="F68" s="170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</row>
    <row r="69" spans="4:166" x14ac:dyDescent="0.2">
      <c r="D69" s="170"/>
      <c r="E69" s="170"/>
      <c r="F69" s="170"/>
    </row>
    <row r="70" spans="4:166" x14ac:dyDescent="0.2">
      <c r="D70" s="170"/>
      <c r="E70" s="170"/>
      <c r="F70" s="170"/>
    </row>
    <row r="71" spans="4:166" x14ac:dyDescent="0.2">
      <c r="D71" s="170"/>
      <c r="E71" s="170"/>
      <c r="F71" s="170"/>
    </row>
    <row r="72" spans="4:166" x14ac:dyDescent="0.2">
      <c r="D72" s="170"/>
      <c r="E72" s="170"/>
      <c r="F72" s="170"/>
    </row>
    <row r="73" spans="4:166" x14ac:dyDescent="0.2">
      <c r="D73" s="170"/>
      <c r="E73" s="170"/>
      <c r="F73" s="170"/>
    </row>
    <row r="74" spans="4:166" x14ac:dyDescent="0.2">
      <c r="D74" s="170"/>
      <c r="E74" s="170"/>
      <c r="F74" s="170"/>
    </row>
    <row r="75" spans="4:166" x14ac:dyDescent="0.2">
      <c r="D75" s="170"/>
      <c r="E75" s="170"/>
      <c r="F75" s="170"/>
    </row>
    <row r="76" spans="4:166" x14ac:dyDescent="0.2">
      <c r="D76" s="170"/>
      <c r="E76" s="170"/>
      <c r="F76" s="170"/>
    </row>
    <row r="77" spans="4:166" x14ac:dyDescent="0.2">
      <c r="D77" s="170"/>
      <c r="E77" s="170"/>
      <c r="F77" s="170"/>
    </row>
    <row r="78" spans="4:166" x14ac:dyDescent="0.2">
      <c r="D78" s="170"/>
      <c r="E78" s="170"/>
      <c r="F78" s="170"/>
    </row>
    <row r="79" spans="4:166" x14ac:dyDescent="0.2">
      <c r="D79" s="170"/>
      <c r="E79" s="170"/>
      <c r="F79" s="170"/>
    </row>
    <row r="80" spans="4:16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151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3" width="12.7109375" style="136" customWidth="1"/>
    <col min="24" max="24" width="8.7109375" style="136" customWidth="1"/>
    <col min="25" max="26" width="13.7109375" style="136" bestFit="1" customWidth="1"/>
    <col min="27" max="27" width="3.85546875" style="136" customWidth="1"/>
    <col min="28" max="54" width="1.7109375" style="136" customWidth="1"/>
    <col min="55" max="55" width="52.42578125" style="136" customWidth="1"/>
    <col min="56" max="56" width="17.57031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6.85546875" style="136" customWidth="1"/>
    <col min="61" max="61" width="10.85546875" style="136" customWidth="1"/>
    <col min="62" max="62" width="17" style="136" customWidth="1"/>
    <col min="63" max="63" width="10.85546875" style="136" customWidth="1"/>
    <col min="64" max="64" width="13.28515625" style="136" customWidth="1"/>
    <col min="65" max="65" width="13.140625" style="136" bestFit="1" customWidth="1"/>
    <col min="66" max="66" width="14.140625" style="134" customWidth="1"/>
    <col min="67" max="67" width="12.140625" style="137" bestFit="1" customWidth="1"/>
    <col min="68" max="68" width="14.42578125" style="134" customWidth="1"/>
    <col min="69" max="69" width="12.140625" style="137" bestFit="1" customWidth="1"/>
    <col min="70" max="70" width="18.7109375" style="134" bestFit="1" customWidth="1"/>
    <col min="71" max="71" width="12.140625" style="137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8.7109375" style="134" bestFit="1" customWidth="1"/>
    <col min="95" max="95" width="13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4.7109375" style="134" bestFit="1" customWidth="1"/>
    <col min="106" max="106" width="18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9.7109375" style="134" bestFit="1" customWidth="1"/>
    <col min="111" max="111" width="14.140625" style="137" bestFit="1" customWidth="1"/>
    <col min="112" max="16384" width="9.140625" style="134"/>
  </cols>
  <sheetData>
    <row r="1" spans="1:165" ht="15.75" customHeight="1" x14ac:dyDescent="0.25">
      <c r="A1" s="225" t="s">
        <v>763</v>
      </c>
      <c r="B1" s="362"/>
      <c r="C1" s="362"/>
      <c r="D1" s="362"/>
      <c r="E1" s="362"/>
      <c r="F1" s="362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2"/>
      <c r="DB1" s="362"/>
      <c r="DC1" s="364"/>
      <c r="DD1" s="362"/>
      <c r="DE1" s="364"/>
      <c r="DF1" s="362"/>
      <c r="DG1" s="364"/>
      <c r="DH1" s="362"/>
      <c r="DI1" s="362"/>
      <c r="DJ1" s="362"/>
      <c r="DK1" s="362"/>
      <c r="DL1" s="362"/>
      <c r="DM1" s="362"/>
    </row>
    <row r="2" spans="1:165" ht="16.5" customHeight="1" x14ac:dyDescent="0.2">
      <c r="A2" s="362"/>
      <c r="B2" s="362"/>
      <c r="C2" s="362"/>
      <c r="D2" s="362"/>
      <c r="E2" s="362"/>
      <c r="F2" s="566" t="s">
        <v>312</v>
      </c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2"/>
      <c r="DB2" s="362"/>
      <c r="DC2" s="364"/>
      <c r="DD2" s="362"/>
      <c r="DE2" s="364"/>
      <c r="DF2" s="362"/>
      <c r="DG2" s="364"/>
      <c r="DH2" s="362"/>
      <c r="DI2" s="362"/>
      <c r="DJ2" s="362"/>
      <c r="DK2" s="362"/>
      <c r="DL2" s="362"/>
      <c r="DM2" s="362"/>
    </row>
    <row r="3" spans="1:165" ht="63.75" customHeight="1" x14ac:dyDescent="0.2">
      <c r="A3" s="1068" t="s">
        <v>313</v>
      </c>
      <c r="B3" s="1068"/>
      <c r="C3" s="1068"/>
      <c r="D3" s="1068"/>
      <c r="E3" s="1068"/>
      <c r="F3" s="1068"/>
      <c r="BN3" s="362"/>
      <c r="BO3" s="364"/>
      <c r="BP3" s="362"/>
      <c r="BQ3" s="364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136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</row>
    <row r="4" spans="1:165" ht="30.75" customHeight="1" x14ac:dyDescent="0.2">
      <c r="A4" s="366"/>
      <c r="B4" s="366"/>
      <c r="C4" s="1062" t="s">
        <v>314</v>
      </c>
      <c r="D4" s="1062"/>
      <c r="E4" s="1062"/>
      <c r="F4" s="1062"/>
      <c r="BN4" s="362"/>
      <c r="BO4" s="364"/>
      <c r="BP4" s="362"/>
      <c r="BQ4" s="364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</row>
    <row r="5" spans="1:165" ht="27" customHeight="1" x14ac:dyDescent="0.2">
      <c r="A5" s="1223"/>
      <c r="B5" s="1077" t="s">
        <v>43</v>
      </c>
      <c r="C5" s="1125" t="s">
        <v>84</v>
      </c>
      <c r="D5" s="1126"/>
      <c r="E5" s="1198"/>
      <c r="F5" s="1074" t="s">
        <v>311</v>
      </c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</row>
    <row r="6" spans="1:165" ht="12.75" customHeight="1" x14ac:dyDescent="0.2">
      <c r="A6" s="1224"/>
      <c r="B6" s="1077"/>
      <c r="C6" s="1191" t="s">
        <v>33</v>
      </c>
      <c r="D6" s="1191" t="s">
        <v>34</v>
      </c>
      <c r="E6" s="1071" t="s">
        <v>36</v>
      </c>
      <c r="F6" s="1075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</row>
    <row r="7" spans="1:165" ht="9.75" customHeight="1" x14ac:dyDescent="0.2">
      <c r="A7" s="1224"/>
      <c r="B7" s="1077"/>
      <c r="C7" s="1191"/>
      <c r="D7" s="1191"/>
      <c r="E7" s="1072"/>
      <c r="F7" s="1075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</row>
    <row r="8" spans="1:165" ht="11.25" customHeight="1" x14ac:dyDescent="0.2">
      <c r="A8" s="1225"/>
      <c r="B8" s="1077"/>
      <c r="C8" s="1191"/>
      <c r="D8" s="1191"/>
      <c r="E8" s="1073"/>
      <c r="F8" s="1076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</row>
    <row r="9" spans="1:165" ht="10.5" customHeight="1" x14ac:dyDescent="0.2">
      <c r="A9" s="567"/>
      <c r="B9" s="568"/>
      <c r="C9" s="568"/>
      <c r="D9" s="568"/>
      <c r="E9" s="568"/>
      <c r="F9" s="568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</row>
    <row r="10" spans="1:165" x14ac:dyDescent="0.2">
      <c r="A10" s="475" t="s">
        <v>257</v>
      </c>
      <c r="B10" s="578">
        <v>64.099999999999994</v>
      </c>
      <c r="C10" s="578">
        <v>50.3</v>
      </c>
      <c r="D10" s="578">
        <v>74</v>
      </c>
      <c r="E10" s="578">
        <v>76.8</v>
      </c>
      <c r="F10" s="578">
        <v>2.9</v>
      </c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</row>
    <row r="11" spans="1:165" ht="25.5" x14ac:dyDescent="0.2">
      <c r="A11" s="542" t="s">
        <v>258</v>
      </c>
      <c r="B11" s="578">
        <v>3.8</v>
      </c>
      <c r="C11" s="400">
        <v>4.0999999999999996</v>
      </c>
      <c r="D11" s="400">
        <v>4</v>
      </c>
      <c r="E11" s="400">
        <v>1.6</v>
      </c>
      <c r="F11" s="400" t="s">
        <v>774</v>
      </c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</row>
    <row r="12" spans="1:165" ht="25.5" x14ac:dyDescent="0.2">
      <c r="A12" s="542" t="s">
        <v>259</v>
      </c>
      <c r="B12" s="578">
        <v>3.4</v>
      </c>
      <c r="C12" s="400">
        <v>4.5</v>
      </c>
      <c r="D12" s="400">
        <v>1.8</v>
      </c>
      <c r="E12" s="400">
        <v>7.3</v>
      </c>
      <c r="F12" s="400">
        <v>3.1</v>
      </c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</row>
    <row r="13" spans="1:165" ht="51" x14ac:dyDescent="0.2">
      <c r="A13" s="543" t="s">
        <v>260</v>
      </c>
      <c r="B13" s="579">
        <v>0.8</v>
      </c>
      <c r="C13" s="402">
        <v>1.5</v>
      </c>
      <c r="D13" s="402">
        <v>0.3</v>
      </c>
      <c r="E13" s="402">
        <v>0.6</v>
      </c>
      <c r="F13" s="402">
        <v>1.7</v>
      </c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</row>
    <row r="14" spans="1:165" ht="15" customHeight="1" x14ac:dyDescent="0.2">
      <c r="A14" s="475" t="s">
        <v>261</v>
      </c>
      <c r="B14" s="578">
        <v>11.8</v>
      </c>
      <c r="C14" s="400">
        <v>19.600000000000001</v>
      </c>
      <c r="D14" s="400">
        <v>6.7</v>
      </c>
      <c r="E14" s="400">
        <v>1.8</v>
      </c>
      <c r="F14" s="400">
        <v>64.400000000000006</v>
      </c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</row>
    <row r="15" spans="1:165" x14ac:dyDescent="0.2">
      <c r="A15" s="475" t="s">
        <v>262</v>
      </c>
      <c r="B15" s="578">
        <v>0.3</v>
      </c>
      <c r="C15" s="400">
        <v>0.4</v>
      </c>
      <c r="D15" s="400">
        <v>0.2</v>
      </c>
      <c r="E15" s="400" t="s">
        <v>774</v>
      </c>
      <c r="F15" s="400">
        <v>0</v>
      </c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</row>
    <row r="16" spans="1:165" ht="25.9" customHeight="1" x14ac:dyDescent="0.2">
      <c r="A16" s="475" t="s">
        <v>263</v>
      </c>
      <c r="B16" s="580">
        <v>2.1</v>
      </c>
      <c r="C16" s="398">
        <v>2.9</v>
      </c>
      <c r="D16" s="398">
        <v>1.3</v>
      </c>
      <c r="E16" s="398">
        <v>2.8000000000000003</v>
      </c>
      <c r="F16" s="398">
        <v>3.1000000000000005</v>
      </c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</row>
    <row r="17" spans="1:165" ht="12.75" customHeight="1" x14ac:dyDescent="0.2">
      <c r="A17" s="178" t="s">
        <v>168</v>
      </c>
      <c r="B17" s="578"/>
      <c r="C17" s="400"/>
      <c r="D17" s="400"/>
      <c r="E17" s="400"/>
      <c r="F17" s="400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</row>
    <row r="18" spans="1:165" x14ac:dyDescent="0.2">
      <c r="A18" s="152" t="s">
        <v>264</v>
      </c>
      <c r="B18" s="578">
        <v>0.5</v>
      </c>
      <c r="C18" s="400">
        <v>0.6</v>
      </c>
      <c r="D18" s="400">
        <v>0.4</v>
      </c>
      <c r="E18" s="400">
        <v>0.4</v>
      </c>
      <c r="F18" s="400">
        <v>0.1</v>
      </c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</row>
    <row r="19" spans="1:165" x14ac:dyDescent="0.2">
      <c r="A19" s="545" t="s">
        <v>265</v>
      </c>
      <c r="B19" s="578">
        <v>0.1</v>
      </c>
      <c r="C19" s="400">
        <v>0</v>
      </c>
      <c r="D19" s="400">
        <v>0.1</v>
      </c>
      <c r="E19" s="400" t="s">
        <v>774</v>
      </c>
      <c r="F19" s="400">
        <v>0.4</v>
      </c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</row>
    <row r="20" spans="1:165" x14ac:dyDescent="0.2">
      <c r="A20" s="152" t="s">
        <v>266</v>
      </c>
      <c r="B20" s="578">
        <v>0.9</v>
      </c>
      <c r="C20" s="400">
        <v>1.2</v>
      </c>
      <c r="D20" s="400">
        <v>0.4</v>
      </c>
      <c r="E20" s="400">
        <v>2.2000000000000002</v>
      </c>
      <c r="F20" s="400">
        <v>1.7</v>
      </c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</row>
    <row r="21" spans="1:165" ht="38.25" x14ac:dyDescent="0.2">
      <c r="A21" s="152" t="s">
        <v>267</v>
      </c>
      <c r="B21" s="578">
        <v>0</v>
      </c>
      <c r="C21" s="400">
        <v>0</v>
      </c>
      <c r="D21" s="400">
        <v>0</v>
      </c>
      <c r="E21" s="400">
        <v>0.2</v>
      </c>
      <c r="F21" s="400">
        <v>0.2</v>
      </c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</row>
    <row r="22" spans="1:165" x14ac:dyDescent="0.2">
      <c r="A22" s="546" t="s">
        <v>268</v>
      </c>
      <c r="B22" s="579">
        <v>0.6</v>
      </c>
      <c r="C22" s="402">
        <v>1.1000000000000001</v>
      </c>
      <c r="D22" s="402">
        <v>0.4</v>
      </c>
      <c r="E22" s="402" t="s">
        <v>774</v>
      </c>
      <c r="F22" s="402">
        <v>0.7</v>
      </c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</row>
    <row r="23" spans="1:165" ht="25.5" x14ac:dyDescent="0.2">
      <c r="A23" s="475" t="s">
        <v>269</v>
      </c>
      <c r="B23" s="578">
        <v>2.6</v>
      </c>
      <c r="C23" s="400">
        <v>3.1</v>
      </c>
      <c r="D23" s="400">
        <v>2.4</v>
      </c>
      <c r="E23" s="400">
        <v>0.8</v>
      </c>
      <c r="F23" s="400">
        <v>4.8</v>
      </c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</row>
    <row r="24" spans="1:165" x14ac:dyDescent="0.2">
      <c r="A24" s="475" t="s">
        <v>270</v>
      </c>
      <c r="B24" s="578">
        <v>0</v>
      </c>
      <c r="C24" s="406">
        <v>0</v>
      </c>
      <c r="D24" s="400">
        <v>0</v>
      </c>
      <c r="E24" s="400" t="s">
        <v>774</v>
      </c>
      <c r="F24" s="400">
        <v>0.5</v>
      </c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</row>
    <row r="25" spans="1:165" x14ac:dyDescent="0.2">
      <c r="A25" s="476" t="s">
        <v>271</v>
      </c>
      <c r="B25" s="578">
        <v>1</v>
      </c>
      <c r="C25" s="406">
        <v>1.1000000000000001</v>
      </c>
      <c r="D25" s="400">
        <v>0.9</v>
      </c>
      <c r="E25" s="400">
        <v>0.5</v>
      </c>
      <c r="F25" s="400">
        <v>2.2999999999999998</v>
      </c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</row>
    <row r="26" spans="1:165" ht="16.5" customHeight="1" x14ac:dyDescent="0.2">
      <c r="A26" s="550" t="s">
        <v>272</v>
      </c>
      <c r="B26" s="408">
        <v>89.899999999999977</v>
      </c>
      <c r="C26" s="408">
        <v>87.5</v>
      </c>
      <c r="D26" s="408">
        <v>91.600000000000009</v>
      </c>
      <c r="E26" s="408">
        <v>92.199999999999974</v>
      </c>
      <c r="F26" s="408">
        <v>82.8</v>
      </c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</row>
    <row r="27" spans="1:165" ht="38.25" x14ac:dyDescent="0.2">
      <c r="A27" s="542" t="s">
        <v>273</v>
      </c>
      <c r="B27" s="578">
        <v>3.1</v>
      </c>
      <c r="C27" s="400">
        <v>3.1</v>
      </c>
      <c r="D27" s="400">
        <v>3</v>
      </c>
      <c r="E27" s="400">
        <v>3.3</v>
      </c>
      <c r="F27" s="400">
        <v>4.4000000000000004</v>
      </c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</row>
    <row r="28" spans="1:165" ht="38.25" x14ac:dyDescent="0.2">
      <c r="A28" s="475" t="s">
        <v>274</v>
      </c>
      <c r="B28" s="580">
        <v>4.2</v>
      </c>
      <c r="C28" s="398">
        <v>5.8</v>
      </c>
      <c r="D28" s="398">
        <v>3.4</v>
      </c>
      <c r="E28" s="398">
        <v>1.3</v>
      </c>
      <c r="F28" s="398">
        <v>9.1999999999999993</v>
      </c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</row>
    <row r="29" spans="1:165" ht="38.25" x14ac:dyDescent="0.2">
      <c r="A29" s="475" t="s">
        <v>275</v>
      </c>
      <c r="B29" s="580">
        <v>0.3</v>
      </c>
      <c r="C29" s="398">
        <v>0.1</v>
      </c>
      <c r="D29" s="398">
        <v>0.1</v>
      </c>
      <c r="E29" s="398">
        <v>2.4</v>
      </c>
      <c r="F29" s="398">
        <v>0.2</v>
      </c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</row>
    <row r="30" spans="1:165" ht="25.5" x14ac:dyDescent="0.2">
      <c r="A30" s="542" t="s">
        <v>276</v>
      </c>
      <c r="B30" s="580">
        <v>0.1</v>
      </c>
      <c r="C30" s="398">
        <v>0.1</v>
      </c>
      <c r="D30" s="398">
        <v>0</v>
      </c>
      <c r="E30" s="398" t="s">
        <v>774</v>
      </c>
      <c r="F30" s="398">
        <v>0.1</v>
      </c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</row>
    <row r="31" spans="1:165" ht="25.5" x14ac:dyDescent="0.2">
      <c r="A31" s="476" t="s">
        <v>277</v>
      </c>
      <c r="B31" s="580">
        <v>1.1000000000000001</v>
      </c>
      <c r="C31" s="398">
        <v>1.2</v>
      </c>
      <c r="D31" s="398">
        <v>1.3</v>
      </c>
      <c r="E31" s="398">
        <v>0</v>
      </c>
      <c r="F31" s="398">
        <v>1.3</v>
      </c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</row>
    <row r="32" spans="1:165" ht="16.5" customHeight="1" x14ac:dyDescent="0.2">
      <c r="A32" s="550" t="s">
        <v>278</v>
      </c>
      <c r="B32" s="581">
        <v>8.8000000000000007</v>
      </c>
      <c r="C32" s="408">
        <v>10.299999999999999</v>
      </c>
      <c r="D32" s="408">
        <v>7.8</v>
      </c>
      <c r="E32" s="408">
        <v>7</v>
      </c>
      <c r="F32" s="408">
        <v>15.2</v>
      </c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</row>
    <row r="33" spans="1:165" ht="16.5" customHeight="1" x14ac:dyDescent="0.25">
      <c r="A33" s="556" t="s">
        <v>279</v>
      </c>
      <c r="B33" s="581">
        <v>98.699999999999974</v>
      </c>
      <c r="C33" s="408">
        <v>97.8</v>
      </c>
      <c r="D33" s="408">
        <v>99.4</v>
      </c>
      <c r="E33" s="408">
        <v>99.199999999999974</v>
      </c>
      <c r="F33" s="408">
        <v>98</v>
      </c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</row>
    <row r="34" spans="1:165" ht="25.5" x14ac:dyDescent="0.2">
      <c r="A34" s="475" t="s">
        <v>280</v>
      </c>
      <c r="B34" s="171">
        <v>0</v>
      </c>
      <c r="C34" s="171" t="s">
        <v>774</v>
      </c>
      <c r="D34" s="171">
        <v>0</v>
      </c>
      <c r="E34" s="171" t="s">
        <v>774</v>
      </c>
      <c r="F34" s="439">
        <v>0</v>
      </c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</row>
    <row r="35" spans="1:165" x14ac:dyDescent="0.2">
      <c r="A35" s="475" t="s">
        <v>281</v>
      </c>
      <c r="B35" s="171" t="s">
        <v>774</v>
      </c>
      <c r="C35" s="171" t="s">
        <v>774</v>
      </c>
      <c r="D35" s="171" t="s">
        <v>774</v>
      </c>
      <c r="E35" s="171" t="s">
        <v>774</v>
      </c>
      <c r="F35" s="593" t="s">
        <v>774</v>
      </c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</row>
    <row r="36" spans="1:165" ht="25.5" x14ac:dyDescent="0.2">
      <c r="A36" s="476" t="s">
        <v>282</v>
      </c>
      <c r="B36" s="549">
        <v>1.3</v>
      </c>
      <c r="C36" s="549">
        <v>2.2000000000000002</v>
      </c>
      <c r="D36" s="549">
        <v>0.6</v>
      </c>
      <c r="E36" s="549">
        <v>0.8</v>
      </c>
      <c r="F36" s="888">
        <v>2</v>
      </c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</row>
    <row r="37" spans="1:165" ht="16.5" customHeight="1" x14ac:dyDescent="0.2">
      <c r="A37" s="557" t="s">
        <v>283</v>
      </c>
      <c r="B37" s="581">
        <v>99.999999999999972</v>
      </c>
      <c r="C37" s="408">
        <v>100</v>
      </c>
      <c r="D37" s="408">
        <v>100</v>
      </c>
      <c r="E37" s="408">
        <v>99.999999999999972</v>
      </c>
      <c r="F37" s="408">
        <v>100</v>
      </c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</row>
    <row r="38" spans="1:165" x14ac:dyDescent="0.2">
      <c r="A38"/>
      <c r="B38" s="584"/>
      <c r="C38" s="584"/>
      <c r="D38" s="584"/>
      <c r="E38" s="584"/>
      <c r="F38" s="584"/>
      <c r="G38" s="574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</row>
    <row r="39" spans="1:165" ht="12.75" customHeight="1" x14ac:dyDescent="0.2">
      <c r="A39"/>
      <c r="B39"/>
      <c r="C39"/>
      <c r="D39"/>
      <c r="E39"/>
      <c r="F39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</row>
    <row r="40" spans="1:165" ht="13.5" customHeight="1" x14ac:dyDescent="0.2">
      <c r="A40"/>
      <c r="B40"/>
      <c r="C40"/>
      <c r="D40"/>
      <c r="E40"/>
      <c r="F40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</row>
    <row r="41" spans="1:165" x14ac:dyDescent="0.2">
      <c r="A41" s="362"/>
      <c r="B41" s="576"/>
      <c r="C41" s="576"/>
      <c r="D41" s="377"/>
      <c r="E41" s="377"/>
      <c r="F41" s="37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</row>
    <row r="42" spans="1:165" x14ac:dyDescent="0.2">
      <c r="A42" s="362"/>
      <c r="B42" s="576"/>
      <c r="C42" s="576"/>
      <c r="D42" s="377"/>
      <c r="E42" s="377"/>
      <c r="F42" s="37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</row>
    <row r="43" spans="1:165" x14ac:dyDescent="0.2">
      <c r="A43" s="362"/>
      <c r="B43" s="576"/>
      <c r="C43" s="576"/>
      <c r="D43" s="377"/>
      <c r="E43" s="377"/>
      <c r="F43" s="37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</row>
    <row r="44" spans="1:165" x14ac:dyDescent="0.2">
      <c r="A44" s="136"/>
      <c r="B44" s="136"/>
      <c r="C44" s="136"/>
      <c r="D44" s="136"/>
      <c r="E44" s="377"/>
      <c r="F44" s="37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</row>
    <row r="45" spans="1:165" x14ac:dyDescent="0.2">
      <c r="A45" s="362"/>
      <c r="B45" s="576"/>
      <c r="C45" s="576"/>
      <c r="D45" s="377"/>
      <c r="E45" s="377"/>
      <c r="F45" s="37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</row>
    <row r="46" spans="1:165" x14ac:dyDescent="0.2">
      <c r="A46" s="362"/>
      <c r="B46" s="576"/>
      <c r="C46" s="576"/>
      <c r="D46" s="377"/>
      <c r="E46" s="377"/>
      <c r="F46" s="37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</row>
    <row r="47" spans="1:165" x14ac:dyDescent="0.2">
      <c r="A47" s="362"/>
      <c r="B47" s="576"/>
      <c r="C47" s="576"/>
      <c r="D47" s="377"/>
      <c r="E47" s="377"/>
      <c r="F47" s="37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</row>
    <row r="48" spans="1:165" x14ac:dyDescent="0.2">
      <c r="A48" s="362"/>
      <c r="B48" s="576"/>
      <c r="C48" s="576"/>
      <c r="D48" s="377"/>
      <c r="E48" s="377"/>
      <c r="F48" s="37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</row>
    <row r="49" spans="1:165" x14ac:dyDescent="0.2">
      <c r="A49" s="362"/>
      <c r="B49" s="576"/>
      <c r="C49" s="576"/>
      <c r="D49" s="377"/>
      <c r="E49" s="377"/>
      <c r="F49" s="37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</row>
    <row r="50" spans="1:165" x14ac:dyDescent="0.2">
      <c r="A50" s="362"/>
      <c r="B50" s="576"/>
      <c r="C50" s="576"/>
      <c r="D50" s="377"/>
      <c r="E50" s="377"/>
      <c r="F50" s="37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</row>
    <row r="51" spans="1:165" x14ac:dyDescent="0.2">
      <c r="A51" s="362"/>
      <c r="B51" s="576"/>
      <c r="C51" s="576"/>
      <c r="D51" s="377"/>
      <c r="E51" s="377"/>
      <c r="F51" s="37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</row>
    <row r="52" spans="1:165" x14ac:dyDescent="0.2">
      <c r="A52" s="362"/>
      <c r="B52" s="576"/>
      <c r="C52" s="576"/>
      <c r="D52" s="377"/>
      <c r="E52" s="377"/>
      <c r="F52" s="37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</row>
    <row r="53" spans="1:165" x14ac:dyDescent="0.2">
      <c r="A53" s="362"/>
      <c r="B53" s="576"/>
      <c r="C53" s="576"/>
      <c r="D53" s="377"/>
      <c r="E53" s="377"/>
      <c r="F53" s="37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</row>
    <row r="54" spans="1:165" x14ac:dyDescent="0.2">
      <c r="A54" s="362"/>
      <c r="B54" s="576"/>
      <c r="C54" s="576"/>
      <c r="D54" s="377"/>
      <c r="E54" s="377"/>
      <c r="F54" s="37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</row>
    <row r="55" spans="1:165" x14ac:dyDescent="0.2">
      <c r="A55" s="362"/>
      <c r="B55" s="576"/>
      <c r="C55" s="576"/>
      <c r="D55" s="377"/>
      <c r="E55" s="377"/>
      <c r="F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</row>
    <row r="56" spans="1:165" x14ac:dyDescent="0.2">
      <c r="A56" s="362"/>
      <c r="B56" s="576"/>
      <c r="C56" s="576"/>
      <c r="D56" s="377"/>
      <c r="E56" s="377"/>
      <c r="F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</row>
    <row r="57" spans="1:165" x14ac:dyDescent="0.2">
      <c r="A57" s="362"/>
      <c r="B57" s="576"/>
      <c r="C57" s="576"/>
      <c r="D57" s="377"/>
      <c r="E57" s="377"/>
      <c r="F57" s="37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</row>
    <row r="58" spans="1:165" x14ac:dyDescent="0.2">
      <c r="A58" s="362"/>
      <c r="B58" s="577"/>
      <c r="C58" s="577"/>
      <c r="D58" s="566"/>
      <c r="E58" s="566"/>
      <c r="F58" s="566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</row>
    <row r="59" spans="1:165" x14ac:dyDescent="0.2">
      <c r="A59" s="362"/>
      <c r="B59" s="362"/>
      <c r="C59" s="362"/>
      <c r="D59" s="366"/>
      <c r="E59" s="366"/>
      <c r="F59" s="366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</row>
    <row r="60" spans="1:165" x14ac:dyDescent="0.2">
      <c r="A60" s="362"/>
      <c r="B60" s="362"/>
      <c r="C60" s="362"/>
      <c r="D60" s="366"/>
      <c r="E60" s="366"/>
      <c r="F60" s="366"/>
      <c r="BN60" s="362"/>
      <c r="BO60" s="364"/>
      <c r="BP60" s="362"/>
      <c r="BQ60" s="364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</row>
    <row r="61" spans="1:165" x14ac:dyDescent="0.2">
      <c r="A61" s="362"/>
      <c r="B61" s="362"/>
      <c r="C61" s="362"/>
      <c r="D61" s="366"/>
      <c r="E61" s="366"/>
      <c r="F61" s="366"/>
      <c r="BN61" s="362"/>
      <c r="BO61" s="364"/>
      <c r="BP61" s="362"/>
      <c r="BQ61" s="364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</row>
    <row r="62" spans="1:165" x14ac:dyDescent="0.2">
      <c r="A62" s="362"/>
      <c r="B62" s="362"/>
      <c r="C62" s="362"/>
      <c r="D62" s="366"/>
      <c r="E62" s="366"/>
      <c r="F62" s="366"/>
      <c r="BN62" s="362"/>
      <c r="BO62" s="364"/>
      <c r="BP62" s="362"/>
      <c r="BQ62" s="364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</row>
    <row r="63" spans="1:165" x14ac:dyDescent="0.2">
      <c r="A63" s="362"/>
      <c r="B63" s="362"/>
      <c r="C63" s="362"/>
      <c r="D63" s="366"/>
      <c r="E63" s="366"/>
      <c r="F63" s="366"/>
      <c r="BN63" s="362"/>
      <c r="BO63" s="364"/>
      <c r="BP63" s="362"/>
      <c r="BQ63" s="364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</row>
    <row r="64" spans="1:165" x14ac:dyDescent="0.2">
      <c r="D64" s="170"/>
      <c r="E64" s="170"/>
      <c r="F64" s="170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</row>
    <row r="65" spans="4:165" x14ac:dyDescent="0.2">
      <c r="D65" s="170"/>
      <c r="E65" s="170"/>
      <c r="F65" s="170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</row>
    <row r="66" spans="4:165" x14ac:dyDescent="0.2">
      <c r="D66" s="170"/>
      <c r="E66" s="170"/>
      <c r="F66" s="170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</row>
    <row r="67" spans="4:165" x14ac:dyDescent="0.2">
      <c r="D67" s="170"/>
      <c r="E67" s="170"/>
      <c r="F67" s="170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</row>
    <row r="68" spans="4:165" x14ac:dyDescent="0.2">
      <c r="D68" s="170"/>
      <c r="E68" s="170"/>
      <c r="F68" s="170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</row>
    <row r="69" spans="4:165" x14ac:dyDescent="0.2">
      <c r="D69" s="170"/>
      <c r="E69" s="170"/>
      <c r="F69" s="170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</row>
    <row r="70" spans="4:165" x14ac:dyDescent="0.2">
      <c r="D70" s="170"/>
      <c r="E70" s="170"/>
      <c r="F70" s="170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</row>
    <row r="71" spans="4:165" x14ac:dyDescent="0.2">
      <c r="D71" s="170"/>
      <c r="E71" s="170"/>
      <c r="F71" s="170"/>
    </row>
    <row r="72" spans="4:165" x14ac:dyDescent="0.2">
      <c r="D72" s="170"/>
      <c r="E72" s="170"/>
      <c r="F72" s="170"/>
    </row>
    <row r="73" spans="4:165" x14ac:dyDescent="0.2">
      <c r="D73" s="170"/>
      <c r="E73" s="170"/>
      <c r="F73" s="170"/>
    </row>
    <row r="74" spans="4:165" x14ac:dyDescent="0.2">
      <c r="D74" s="170"/>
      <c r="E74" s="170"/>
      <c r="F74" s="170"/>
    </row>
    <row r="75" spans="4:165" x14ac:dyDescent="0.2">
      <c r="D75" s="170"/>
      <c r="E75" s="170"/>
      <c r="F75" s="170"/>
    </row>
    <row r="76" spans="4:165" x14ac:dyDescent="0.2">
      <c r="D76" s="170"/>
      <c r="E76" s="170"/>
      <c r="F76" s="170"/>
    </row>
    <row r="77" spans="4:165" x14ac:dyDescent="0.2">
      <c r="D77" s="170"/>
      <c r="E77" s="170"/>
      <c r="F77" s="170"/>
    </row>
    <row r="78" spans="4:165" x14ac:dyDescent="0.2">
      <c r="D78" s="170"/>
      <c r="E78" s="170"/>
      <c r="F78" s="170"/>
    </row>
    <row r="79" spans="4:165" x14ac:dyDescent="0.2">
      <c r="D79" s="170"/>
      <c r="E79" s="170"/>
      <c r="F79" s="170"/>
    </row>
    <row r="80" spans="4:165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9" priority="1" operator="lessThan">
      <formula>100</formula>
    </cfRule>
    <cfRule type="cellIs" dxfId="38" priority="2" operator="greaterThan">
      <formula>100</formula>
    </cfRule>
    <cfRule type="cellIs" dxfId="37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14"/>
  <sheetViews>
    <sheetView showGridLines="0" zoomScaleNormal="100" zoomScaleSheetLayoutView="100" workbookViewId="0">
      <selection sqref="A1:C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58" width="14.28515625" style="972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6384" width="14.28515625" style="134"/>
  </cols>
  <sheetData>
    <row r="1" spans="1:113" ht="17.25" customHeight="1" x14ac:dyDescent="0.25">
      <c r="A1" s="1257" t="s">
        <v>763</v>
      </c>
      <c r="B1" s="1258"/>
      <c r="C1" s="1258"/>
    </row>
    <row r="2" spans="1:113" ht="13.5" customHeight="1" x14ac:dyDescent="0.2">
      <c r="G2" s="964"/>
      <c r="H2" s="964" t="s">
        <v>315</v>
      </c>
    </row>
    <row r="3" spans="1:113" ht="18.75" customHeight="1" x14ac:dyDescent="0.2">
      <c r="A3" s="1068" t="s">
        <v>749</v>
      </c>
      <c r="B3" s="1068"/>
      <c r="C3" s="1068"/>
      <c r="D3" s="1068"/>
      <c r="E3" s="1068"/>
      <c r="F3" s="1068"/>
      <c r="G3" s="1259"/>
      <c r="H3" s="1259"/>
    </row>
    <row r="4" spans="1:113" ht="39.75" customHeight="1" x14ac:dyDescent="0.2">
      <c r="A4" s="1068"/>
      <c r="B4" s="1068"/>
      <c r="C4" s="1068"/>
      <c r="D4" s="1068"/>
      <c r="E4" s="1068"/>
      <c r="F4" s="1068"/>
      <c r="G4" s="1259"/>
      <c r="H4" s="1259"/>
    </row>
    <row r="5" spans="1:113" ht="30.75" customHeight="1" x14ac:dyDescent="0.2">
      <c r="A5" s="138"/>
      <c r="B5" s="170"/>
      <c r="D5" s="1062" t="s">
        <v>681</v>
      </c>
      <c r="E5" s="1062"/>
      <c r="F5" s="1062"/>
      <c r="G5" s="1260"/>
      <c r="H5" s="1260"/>
      <c r="I5" s="966"/>
    </row>
    <row r="6" spans="1:113" ht="18.75" customHeight="1" x14ac:dyDescent="0.2">
      <c r="A6" s="140"/>
      <c r="B6" s="1077" t="s">
        <v>103</v>
      </c>
      <c r="C6" s="1069" t="s">
        <v>104</v>
      </c>
      <c r="D6" s="1070"/>
      <c r="E6" s="1070"/>
      <c r="F6" s="1070"/>
      <c r="G6" s="1070"/>
      <c r="H6" s="1070"/>
      <c r="I6" s="973"/>
    </row>
    <row r="7" spans="1:113" ht="12.75" customHeight="1" x14ac:dyDescent="0.2">
      <c r="A7" s="141"/>
      <c r="B7" s="1077"/>
      <c r="C7" s="1071" t="s">
        <v>743</v>
      </c>
      <c r="D7" s="1091" t="s">
        <v>766</v>
      </c>
      <c r="E7" s="1094" t="s">
        <v>767</v>
      </c>
      <c r="F7" s="1071" t="s">
        <v>750</v>
      </c>
      <c r="G7" s="1071" t="s">
        <v>747</v>
      </c>
      <c r="H7" s="1074" t="s">
        <v>746</v>
      </c>
      <c r="I7" s="973"/>
      <c r="BG7" s="972"/>
      <c r="BH7" s="972"/>
      <c r="BI7" s="972"/>
      <c r="BJ7" s="972"/>
      <c r="BK7" s="972"/>
      <c r="BL7" s="972"/>
      <c r="BM7" s="972"/>
      <c r="BN7" s="972"/>
      <c r="BO7" s="972"/>
      <c r="BP7" s="972"/>
      <c r="BQ7" s="972"/>
      <c r="BR7" s="972"/>
      <c r="BS7" s="972"/>
      <c r="BT7" s="972"/>
      <c r="BU7" s="972"/>
      <c r="BV7" s="972"/>
      <c r="BW7" s="972"/>
      <c r="BX7" s="972"/>
      <c r="BY7" s="972"/>
      <c r="BZ7" s="972"/>
      <c r="CA7" s="972"/>
      <c r="CB7" s="972"/>
      <c r="CC7" s="972"/>
      <c r="CD7" s="972"/>
      <c r="CE7" s="972"/>
      <c r="CF7" s="972"/>
      <c r="CG7" s="972"/>
      <c r="CH7" s="972"/>
      <c r="CI7" s="972"/>
      <c r="CJ7" s="972"/>
      <c r="CK7" s="972"/>
      <c r="CL7" s="972"/>
      <c r="CM7" s="972"/>
      <c r="CN7" s="972"/>
      <c r="CO7" s="972"/>
      <c r="CP7" s="972"/>
      <c r="CQ7" s="972"/>
      <c r="CR7" s="972"/>
      <c r="CS7" s="972"/>
      <c r="CT7" s="972"/>
      <c r="CU7" s="972"/>
      <c r="CV7" s="972"/>
      <c r="CW7" s="972"/>
      <c r="CX7" s="972"/>
      <c r="CY7" s="972"/>
      <c r="CZ7" s="972"/>
      <c r="DA7" s="972"/>
      <c r="DB7" s="972"/>
    </row>
    <row r="8" spans="1:113" x14ac:dyDescent="0.2">
      <c r="A8" s="141"/>
      <c r="B8" s="1077"/>
      <c r="C8" s="1072"/>
      <c r="D8" s="1092"/>
      <c r="E8" s="1095"/>
      <c r="F8" s="1072"/>
      <c r="G8" s="1072"/>
      <c r="H8" s="1075"/>
      <c r="I8" s="973"/>
      <c r="BG8" s="972"/>
      <c r="BH8" s="972"/>
      <c r="BI8" s="972"/>
      <c r="BJ8" s="972"/>
      <c r="BK8" s="972"/>
      <c r="BL8" s="972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</row>
    <row r="9" spans="1:113" ht="15" customHeight="1" x14ac:dyDescent="0.2">
      <c r="A9" s="142"/>
      <c r="B9" s="1077"/>
      <c r="C9" s="1073"/>
      <c r="D9" s="1093"/>
      <c r="E9" s="1096"/>
      <c r="F9" s="1073"/>
      <c r="G9" s="1073"/>
      <c r="H9" s="1076"/>
      <c r="I9" s="973"/>
      <c r="BG9" s="972"/>
      <c r="BH9" s="972"/>
      <c r="BI9" s="972"/>
      <c r="BJ9" s="972"/>
      <c r="BK9" s="972"/>
      <c r="BL9" s="972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</row>
    <row r="10" spans="1:113" ht="10.5" customHeight="1" x14ac:dyDescent="0.25">
      <c r="A10" s="143"/>
      <c r="B10" s="144"/>
      <c r="C10" s="144"/>
      <c r="D10" s="972"/>
      <c r="E10" s="972"/>
      <c r="F10" s="145"/>
      <c r="G10" s="145"/>
      <c r="H10" s="145"/>
      <c r="I10" s="973"/>
      <c r="BG10" s="974"/>
      <c r="BH10" s="974"/>
      <c r="BI10" s="974"/>
      <c r="BJ10" s="974"/>
      <c r="BK10" s="974"/>
      <c r="BL10" s="974"/>
      <c r="BM10" s="974"/>
      <c r="BN10" s="974"/>
      <c r="BO10" s="974"/>
      <c r="BP10" s="974"/>
      <c r="BQ10" s="974"/>
      <c r="BR10" s="974"/>
      <c r="BS10" s="974"/>
      <c r="BT10" s="974"/>
      <c r="BU10" s="974"/>
      <c r="BV10" s="974"/>
      <c r="BW10" s="974"/>
      <c r="BX10" s="974"/>
      <c r="BY10" s="974"/>
      <c r="BZ10" s="974"/>
      <c r="CA10" s="974"/>
      <c r="CB10" s="974"/>
      <c r="CC10" s="974"/>
      <c r="CD10" s="974"/>
      <c r="CE10" s="974"/>
      <c r="CF10" s="974"/>
      <c r="CG10" s="974"/>
      <c r="CH10" s="974"/>
      <c r="CI10" s="974"/>
      <c r="CJ10" s="974"/>
      <c r="CK10" s="974"/>
      <c r="CL10" s="974"/>
      <c r="CM10" s="974"/>
      <c r="CN10" s="974"/>
      <c r="CO10" s="974"/>
      <c r="CP10" s="974"/>
      <c r="CQ10" s="974"/>
      <c r="CR10" s="974"/>
      <c r="CS10" s="974"/>
      <c r="CT10" s="974"/>
      <c r="CU10" s="974"/>
      <c r="CV10" s="974"/>
      <c r="CW10" s="974"/>
      <c r="CX10" s="974"/>
      <c r="CY10" s="974"/>
      <c r="CZ10" s="974"/>
      <c r="DA10" s="974"/>
      <c r="DB10" s="974"/>
      <c r="DC10" s="135"/>
      <c r="DD10" s="135"/>
      <c r="DE10" s="135"/>
      <c r="DF10" s="135"/>
      <c r="DG10" s="135"/>
      <c r="DH10" s="135"/>
      <c r="DI10" s="135"/>
    </row>
    <row r="11" spans="1:113" s="150" customFormat="1" x14ac:dyDescent="0.2">
      <c r="A11" s="475" t="s">
        <v>257</v>
      </c>
      <c r="B11" s="998">
        <v>2515.8000000000002</v>
      </c>
      <c r="C11" s="998">
        <v>3014.05</v>
      </c>
      <c r="D11" s="998">
        <v>3635.01</v>
      </c>
      <c r="E11" s="998">
        <v>878.97</v>
      </c>
      <c r="F11" s="998">
        <v>4494.54</v>
      </c>
      <c r="G11" s="998">
        <v>4038.64</v>
      </c>
      <c r="H11" s="998">
        <v>535.20000000000005</v>
      </c>
      <c r="J11" s="972"/>
      <c r="K11" s="972"/>
      <c r="L11" s="972"/>
      <c r="M11" s="972"/>
      <c r="N11" s="972"/>
      <c r="O11" s="972"/>
      <c r="P11" s="972"/>
      <c r="Q11" s="972"/>
      <c r="R11" s="972"/>
      <c r="S11" s="972"/>
      <c r="T11" s="972"/>
      <c r="U11" s="972"/>
      <c r="V11" s="972"/>
      <c r="W11" s="972"/>
      <c r="X11" s="972"/>
      <c r="Y11" s="972"/>
      <c r="Z11" s="972"/>
      <c r="AA11" s="972"/>
      <c r="AB11" s="972"/>
      <c r="AC11" s="972"/>
      <c r="AD11" s="972"/>
      <c r="AE11" s="972"/>
      <c r="AF11" s="972"/>
      <c r="AG11" s="972"/>
      <c r="AH11" s="972"/>
      <c r="AI11" s="972"/>
      <c r="AJ11" s="972"/>
      <c r="AK11" s="972"/>
      <c r="AL11" s="972"/>
      <c r="AM11" s="972"/>
      <c r="AN11" s="972"/>
      <c r="AO11" s="972"/>
      <c r="AP11" s="972"/>
      <c r="AQ11" s="972"/>
      <c r="AR11" s="972"/>
      <c r="AS11" s="972"/>
      <c r="AT11" s="972"/>
      <c r="AU11" s="972"/>
      <c r="AV11" s="972"/>
      <c r="AW11" s="972"/>
      <c r="AX11" s="972"/>
      <c r="AY11" s="972"/>
      <c r="AZ11" s="972"/>
      <c r="BA11" s="972"/>
      <c r="BB11" s="972"/>
      <c r="BC11" s="972"/>
      <c r="BD11" s="972"/>
      <c r="BE11" s="972"/>
      <c r="BF11" s="972"/>
      <c r="BG11" s="974"/>
      <c r="BH11" s="974"/>
      <c r="BI11" s="974"/>
      <c r="BJ11" s="974"/>
      <c r="BK11" s="974"/>
      <c r="BL11" s="974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149"/>
      <c r="DD11" s="149"/>
      <c r="DE11" s="149"/>
      <c r="DF11" s="149"/>
      <c r="DG11" s="149"/>
      <c r="DH11" s="149"/>
      <c r="DI11" s="149"/>
    </row>
    <row r="12" spans="1:113" ht="25.5" x14ac:dyDescent="0.2">
      <c r="A12" s="542" t="s">
        <v>258</v>
      </c>
      <c r="B12" s="998">
        <v>148.4</v>
      </c>
      <c r="C12" s="976">
        <v>12.86</v>
      </c>
      <c r="D12" s="976">
        <v>173.29</v>
      </c>
      <c r="E12" s="976">
        <v>31.83</v>
      </c>
      <c r="F12" s="976">
        <v>379.47</v>
      </c>
      <c r="G12" s="976">
        <v>298.92</v>
      </c>
      <c r="H12" s="976">
        <v>95.61</v>
      </c>
      <c r="BG12" s="974"/>
      <c r="BH12" s="974"/>
      <c r="BI12" s="974"/>
      <c r="BJ12" s="974"/>
      <c r="BK12" s="974"/>
      <c r="BL12" s="974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135"/>
      <c r="DD12" s="135"/>
      <c r="DE12" s="135"/>
      <c r="DF12" s="135"/>
      <c r="DG12" s="135"/>
      <c r="DH12" s="135"/>
      <c r="DI12" s="135"/>
    </row>
    <row r="13" spans="1:113" s="150" customFormat="1" ht="25.5" x14ac:dyDescent="0.2">
      <c r="A13" s="542" t="s">
        <v>259</v>
      </c>
      <c r="B13" s="998">
        <v>174.37</v>
      </c>
      <c r="C13" s="976">
        <v>3.49</v>
      </c>
      <c r="D13" s="976">
        <v>134.86000000000001</v>
      </c>
      <c r="E13" s="976">
        <v>98.39</v>
      </c>
      <c r="F13" s="976">
        <v>9.94</v>
      </c>
      <c r="G13" s="976">
        <v>300.42</v>
      </c>
      <c r="H13" s="976">
        <v>288.54000000000002</v>
      </c>
      <c r="J13" s="972"/>
      <c r="K13" s="972"/>
      <c r="L13" s="972"/>
      <c r="M13" s="972"/>
      <c r="N13" s="972"/>
      <c r="O13" s="972"/>
      <c r="P13" s="972"/>
      <c r="Q13" s="972"/>
      <c r="R13" s="972"/>
      <c r="S13" s="972"/>
      <c r="T13" s="972"/>
      <c r="U13" s="972"/>
      <c r="V13" s="972"/>
      <c r="W13" s="972"/>
      <c r="X13" s="972"/>
      <c r="Y13" s="972"/>
      <c r="Z13" s="972"/>
      <c r="AA13" s="972"/>
      <c r="AB13" s="972"/>
      <c r="AC13" s="972"/>
      <c r="AD13" s="972"/>
      <c r="AE13" s="972"/>
      <c r="AF13" s="972"/>
      <c r="AG13" s="972"/>
      <c r="AH13" s="972"/>
      <c r="AI13" s="972"/>
      <c r="AJ13" s="972"/>
      <c r="AK13" s="972"/>
      <c r="AL13" s="972"/>
      <c r="AM13" s="972"/>
      <c r="AN13" s="972"/>
      <c r="AO13" s="972"/>
      <c r="AP13" s="972"/>
      <c r="AQ13" s="972"/>
      <c r="AR13" s="972"/>
      <c r="AS13" s="972"/>
      <c r="AT13" s="972"/>
      <c r="AU13" s="972"/>
      <c r="AV13" s="972"/>
      <c r="AW13" s="972"/>
      <c r="AX13" s="972"/>
      <c r="AY13" s="972"/>
      <c r="AZ13" s="972"/>
      <c r="BA13" s="972"/>
      <c r="BB13" s="972"/>
      <c r="BC13" s="972"/>
      <c r="BD13" s="972"/>
      <c r="BE13" s="972"/>
      <c r="BF13" s="972"/>
      <c r="BG13" s="974"/>
      <c r="BH13" s="974"/>
      <c r="BI13" s="974"/>
      <c r="BJ13" s="974"/>
      <c r="BK13" s="974"/>
      <c r="BL13" s="974"/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149"/>
      <c r="DD13" s="149"/>
      <c r="DE13" s="149"/>
      <c r="DF13" s="149"/>
      <c r="DG13" s="149"/>
      <c r="DH13" s="149"/>
      <c r="DI13" s="149"/>
    </row>
    <row r="14" spans="1:113" ht="51" x14ac:dyDescent="0.2">
      <c r="A14" s="543" t="s">
        <v>260</v>
      </c>
      <c r="B14" s="1008">
        <v>54.6</v>
      </c>
      <c r="C14" s="980" t="s">
        <v>774</v>
      </c>
      <c r="D14" s="980">
        <v>40.869999999999997</v>
      </c>
      <c r="E14" s="980">
        <v>39.049999999999997</v>
      </c>
      <c r="F14" s="980" t="s">
        <v>774</v>
      </c>
      <c r="G14" s="980">
        <v>74.78</v>
      </c>
      <c r="H14" s="980">
        <v>108.06</v>
      </c>
      <c r="BG14" s="974"/>
      <c r="BH14" s="974"/>
      <c r="BI14" s="974"/>
      <c r="BJ14" s="974"/>
      <c r="BK14" s="974"/>
      <c r="BL14" s="974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135"/>
      <c r="DD14" s="135"/>
      <c r="DE14" s="135"/>
      <c r="DF14" s="135"/>
      <c r="DG14" s="135"/>
      <c r="DH14" s="135"/>
      <c r="DI14" s="135"/>
    </row>
    <row r="15" spans="1:113" x14ac:dyDescent="0.2">
      <c r="A15" s="475" t="s">
        <v>261</v>
      </c>
      <c r="B15" s="998">
        <v>1337.91</v>
      </c>
      <c r="C15" s="976">
        <v>354.47</v>
      </c>
      <c r="D15" s="976">
        <v>682.64</v>
      </c>
      <c r="E15" s="976">
        <v>2015.29</v>
      </c>
      <c r="F15" s="976">
        <v>23.87</v>
      </c>
      <c r="G15" s="976">
        <v>554.84</v>
      </c>
      <c r="H15" s="976">
        <v>3114.76</v>
      </c>
      <c r="BG15" s="974"/>
      <c r="BH15" s="974"/>
      <c r="BI15" s="974"/>
      <c r="BJ15" s="974"/>
      <c r="BK15" s="974"/>
      <c r="BL15" s="974"/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135"/>
      <c r="DD15" s="135"/>
      <c r="DE15" s="135"/>
      <c r="DF15" s="135"/>
      <c r="DG15" s="135"/>
      <c r="DH15" s="135"/>
      <c r="DI15" s="135"/>
    </row>
    <row r="16" spans="1:113" x14ac:dyDescent="0.2">
      <c r="A16" s="475" t="s">
        <v>262</v>
      </c>
      <c r="B16" s="998">
        <v>10.96</v>
      </c>
      <c r="C16" s="976" t="s">
        <v>774</v>
      </c>
      <c r="D16" s="976">
        <v>10.76</v>
      </c>
      <c r="E16" s="976">
        <v>23.49</v>
      </c>
      <c r="F16" s="976" t="s">
        <v>774</v>
      </c>
      <c r="G16" s="976">
        <v>4.17</v>
      </c>
      <c r="H16" s="976" t="s">
        <v>774</v>
      </c>
      <c r="BG16" s="974"/>
      <c r="BH16" s="974"/>
      <c r="BI16" s="974"/>
      <c r="BJ16" s="974"/>
      <c r="BK16" s="974"/>
      <c r="BL16" s="974"/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135"/>
      <c r="DD16" s="135"/>
      <c r="DE16" s="135"/>
      <c r="DF16" s="135"/>
      <c r="DG16" s="135"/>
      <c r="DH16" s="135"/>
      <c r="DI16" s="135"/>
    </row>
    <row r="17" spans="1:113" ht="25.5" x14ac:dyDescent="0.2">
      <c r="A17" s="475" t="s">
        <v>263</v>
      </c>
      <c r="B17" s="998">
        <v>122.27000000000001</v>
      </c>
      <c r="C17" s="976">
        <v>381.78</v>
      </c>
      <c r="D17" s="976">
        <v>163.07999999999998</v>
      </c>
      <c r="E17" s="976">
        <v>61.930000000000007</v>
      </c>
      <c r="F17" s="976">
        <v>386.8</v>
      </c>
      <c r="G17" s="976">
        <v>138.63</v>
      </c>
      <c r="H17" s="976">
        <v>28.33</v>
      </c>
      <c r="BG17" s="974"/>
      <c r="BH17" s="974"/>
      <c r="BI17" s="974"/>
      <c r="BJ17" s="974"/>
      <c r="BK17" s="974"/>
      <c r="BL17" s="974"/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135"/>
      <c r="DD17" s="135"/>
      <c r="DE17" s="135"/>
      <c r="DF17" s="135"/>
      <c r="DG17" s="135"/>
      <c r="DH17" s="135"/>
      <c r="DI17" s="135"/>
    </row>
    <row r="18" spans="1:113" s="150" customFormat="1" x14ac:dyDescent="0.2">
      <c r="A18" s="178" t="s">
        <v>168</v>
      </c>
      <c r="B18" s="998"/>
      <c r="C18" s="976"/>
      <c r="D18" s="976"/>
      <c r="E18" s="976"/>
      <c r="F18" s="976"/>
      <c r="G18" s="976"/>
      <c r="H18" s="976"/>
      <c r="J18" s="972"/>
      <c r="K18" s="972"/>
      <c r="L18" s="972"/>
      <c r="M18" s="972"/>
      <c r="N18" s="972"/>
      <c r="O18" s="972"/>
      <c r="P18" s="972"/>
      <c r="Q18" s="972"/>
      <c r="R18" s="972"/>
      <c r="S18" s="972"/>
      <c r="T18" s="972"/>
      <c r="U18" s="972"/>
      <c r="V18" s="972"/>
      <c r="W18" s="972"/>
      <c r="X18" s="972"/>
      <c r="Y18" s="972"/>
      <c r="Z18" s="972"/>
      <c r="AA18" s="972"/>
      <c r="AB18" s="972"/>
      <c r="AC18" s="972"/>
      <c r="AD18" s="972"/>
      <c r="AE18" s="972"/>
      <c r="AF18" s="972"/>
      <c r="AG18" s="972"/>
      <c r="AH18" s="972"/>
      <c r="AI18" s="972"/>
      <c r="AJ18" s="972"/>
      <c r="AK18" s="972"/>
      <c r="AL18" s="972"/>
      <c r="AM18" s="972"/>
      <c r="AN18" s="972"/>
      <c r="AO18" s="972"/>
      <c r="AP18" s="972"/>
      <c r="AQ18" s="972"/>
      <c r="AR18" s="972"/>
      <c r="AS18" s="972"/>
      <c r="AT18" s="972"/>
      <c r="AU18" s="972"/>
      <c r="AV18" s="972"/>
      <c r="AW18" s="972"/>
      <c r="AX18" s="972"/>
      <c r="AY18" s="972"/>
      <c r="AZ18" s="972"/>
      <c r="BA18" s="972"/>
      <c r="BB18" s="972"/>
      <c r="BC18" s="972"/>
      <c r="BD18" s="972"/>
      <c r="BE18" s="972"/>
      <c r="BF18" s="972"/>
      <c r="BG18" s="974"/>
      <c r="BH18" s="974"/>
      <c r="BI18" s="974"/>
      <c r="BJ18" s="974"/>
      <c r="BK18" s="974"/>
      <c r="BL18" s="974"/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149"/>
      <c r="DD18" s="149"/>
      <c r="DE18" s="149"/>
      <c r="DF18" s="149"/>
      <c r="DG18" s="149"/>
      <c r="DH18" s="149"/>
      <c r="DI18" s="149"/>
    </row>
    <row r="19" spans="1:113" x14ac:dyDescent="0.2">
      <c r="A19" s="152" t="s">
        <v>264</v>
      </c>
      <c r="B19" s="998">
        <v>17.559999999999999</v>
      </c>
      <c r="C19" s="976" t="s">
        <v>774</v>
      </c>
      <c r="D19" s="976">
        <v>16.350000000000001</v>
      </c>
      <c r="E19" s="976">
        <v>0.98</v>
      </c>
      <c r="F19" s="976" t="s">
        <v>774</v>
      </c>
      <c r="G19" s="976">
        <v>53.28</v>
      </c>
      <c r="H19" s="976">
        <v>4.42</v>
      </c>
      <c r="BG19" s="974"/>
      <c r="BH19" s="974"/>
      <c r="BI19" s="974"/>
      <c r="BJ19" s="974"/>
      <c r="BK19" s="974"/>
      <c r="BL19" s="974"/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135"/>
      <c r="DD19" s="135"/>
      <c r="DE19" s="135"/>
      <c r="DF19" s="135"/>
      <c r="DG19" s="135"/>
      <c r="DH19" s="135"/>
      <c r="DI19" s="135"/>
    </row>
    <row r="20" spans="1:113" ht="15" customHeight="1" x14ac:dyDescent="0.2">
      <c r="A20" s="545" t="s">
        <v>265</v>
      </c>
      <c r="B20" s="998">
        <v>7.42</v>
      </c>
      <c r="C20" s="976">
        <v>68.03</v>
      </c>
      <c r="D20" s="976">
        <v>6.21</v>
      </c>
      <c r="E20" s="976">
        <v>8.74</v>
      </c>
      <c r="F20" s="976">
        <v>18.8</v>
      </c>
      <c r="G20" s="976">
        <v>1.79</v>
      </c>
      <c r="H20" s="976" t="s">
        <v>774</v>
      </c>
      <c r="BG20" s="974"/>
      <c r="BH20" s="974"/>
      <c r="BI20" s="974"/>
      <c r="BJ20" s="974"/>
      <c r="BK20" s="974"/>
      <c r="BL20" s="974"/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135"/>
      <c r="DD20" s="135"/>
      <c r="DE20" s="135"/>
      <c r="DF20" s="135"/>
      <c r="DG20" s="135"/>
      <c r="DH20" s="135"/>
      <c r="DI20" s="135"/>
    </row>
    <row r="21" spans="1:113" x14ac:dyDescent="0.2">
      <c r="A21" s="152" t="s">
        <v>266</v>
      </c>
      <c r="B21" s="998">
        <v>59.55</v>
      </c>
      <c r="C21" s="976">
        <v>288.89</v>
      </c>
      <c r="D21" s="976">
        <v>87.85</v>
      </c>
      <c r="E21" s="976">
        <v>29.95</v>
      </c>
      <c r="F21" s="976">
        <v>221.88</v>
      </c>
      <c r="G21" s="976">
        <v>45.69</v>
      </c>
      <c r="H21" s="976" t="s">
        <v>774</v>
      </c>
      <c r="BG21" s="974"/>
      <c r="BH21" s="974"/>
      <c r="BI21" s="974"/>
      <c r="BJ21" s="974"/>
      <c r="BK21" s="974"/>
      <c r="BL21" s="974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135"/>
      <c r="DD21" s="135"/>
      <c r="DE21" s="135"/>
      <c r="DF21" s="135"/>
      <c r="DG21" s="135"/>
      <c r="DH21" s="135"/>
      <c r="DI21" s="135"/>
    </row>
    <row r="22" spans="1:113" ht="38.25" x14ac:dyDescent="0.2">
      <c r="A22" s="152" t="s">
        <v>267</v>
      </c>
      <c r="B22" s="976">
        <v>4.0599999999999996</v>
      </c>
      <c r="C22" s="976" t="s">
        <v>774</v>
      </c>
      <c r="D22" s="976">
        <v>0.28999999999999998</v>
      </c>
      <c r="E22" s="976">
        <v>6.34</v>
      </c>
      <c r="F22" s="976" t="s">
        <v>774</v>
      </c>
      <c r="G22" s="976">
        <v>3.91</v>
      </c>
      <c r="H22" s="976">
        <v>9.73</v>
      </c>
      <c r="BG22" s="974"/>
      <c r="BH22" s="974"/>
      <c r="BI22" s="974"/>
      <c r="BJ22" s="974"/>
      <c r="BK22" s="974"/>
      <c r="BL22" s="974"/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135"/>
      <c r="DD22" s="135"/>
      <c r="DE22" s="135"/>
      <c r="DF22" s="135"/>
      <c r="DG22" s="135"/>
      <c r="DH22" s="135"/>
      <c r="DI22" s="135"/>
    </row>
    <row r="23" spans="1:113" x14ac:dyDescent="0.2">
      <c r="A23" s="546" t="s">
        <v>268</v>
      </c>
      <c r="B23" s="1008">
        <v>33.68</v>
      </c>
      <c r="C23" s="980">
        <v>24.86</v>
      </c>
      <c r="D23" s="980">
        <v>52.379999999999995</v>
      </c>
      <c r="E23" s="980">
        <v>15.92</v>
      </c>
      <c r="F23" s="980">
        <v>146.12</v>
      </c>
      <c r="G23" s="980">
        <v>33.96</v>
      </c>
      <c r="H23" s="980">
        <v>14.18</v>
      </c>
      <c r="BG23" s="974"/>
      <c r="BH23" s="974"/>
      <c r="BI23" s="974"/>
      <c r="BJ23" s="974"/>
      <c r="BK23" s="974"/>
      <c r="BL23" s="974"/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135"/>
      <c r="DD23" s="135"/>
      <c r="DE23" s="135"/>
      <c r="DF23" s="135"/>
      <c r="DG23" s="135"/>
      <c r="DH23" s="135"/>
      <c r="DI23" s="135"/>
    </row>
    <row r="24" spans="1:113" ht="25.5" x14ac:dyDescent="0.2">
      <c r="A24" s="475" t="s">
        <v>269</v>
      </c>
      <c r="B24" s="998">
        <v>164.54</v>
      </c>
      <c r="C24" s="976">
        <v>470.87</v>
      </c>
      <c r="D24" s="976">
        <v>270.62</v>
      </c>
      <c r="E24" s="976">
        <v>97.81</v>
      </c>
      <c r="F24" s="976">
        <v>225.5</v>
      </c>
      <c r="G24" s="976">
        <v>104.71</v>
      </c>
      <c r="H24" s="976">
        <v>74.16</v>
      </c>
      <c r="BG24" s="974"/>
      <c r="BH24" s="974"/>
      <c r="BI24" s="974"/>
      <c r="BJ24" s="974"/>
      <c r="BK24" s="974"/>
      <c r="BL24" s="974"/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135"/>
      <c r="DD24" s="135"/>
      <c r="DE24" s="135"/>
      <c r="DF24" s="135"/>
      <c r="DG24" s="135"/>
      <c r="DH24" s="135"/>
      <c r="DI24" s="135"/>
    </row>
    <row r="25" spans="1:113" x14ac:dyDescent="0.2">
      <c r="A25" s="475" t="s">
        <v>270</v>
      </c>
      <c r="B25" s="998">
        <v>8.7200000000000006</v>
      </c>
      <c r="C25" s="976">
        <v>167.48</v>
      </c>
      <c r="D25" s="976">
        <v>10.18</v>
      </c>
      <c r="E25" s="976" t="s">
        <v>774</v>
      </c>
      <c r="F25" s="976" t="s">
        <v>774</v>
      </c>
      <c r="G25" s="976" t="s">
        <v>774</v>
      </c>
      <c r="H25" s="976" t="s">
        <v>774</v>
      </c>
      <c r="BG25" s="974"/>
      <c r="BH25" s="974"/>
      <c r="BI25" s="974"/>
      <c r="BJ25" s="974"/>
      <c r="BK25" s="974"/>
      <c r="BL25" s="974"/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135"/>
      <c r="DD25" s="135"/>
      <c r="DE25" s="135"/>
      <c r="DF25" s="135"/>
      <c r="DG25" s="135"/>
      <c r="DH25" s="135"/>
      <c r="DI25" s="135"/>
    </row>
    <row r="26" spans="1:113" x14ac:dyDescent="0.2">
      <c r="A26" s="476" t="s">
        <v>271</v>
      </c>
      <c r="B26" s="998">
        <v>70.150000000000006</v>
      </c>
      <c r="C26" s="976">
        <v>47.06</v>
      </c>
      <c r="D26" s="976">
        <v>61.07</v>
      </c>
      <c r="E26" s="976">
        <v>56.72</v>
      </c>
      <c r="F26" s="976">
        <v>52.24</v>
      </c>
      <c r="G26" s="976">
        <v>69.239999999999995</v>
      </c>
      <c r="H26" s="976">
        <v>129.63</v>
      </c>
      <c r="BG26" s="974"/>
      <c r="BH26" s="974"/>
      <c r="BI26" s="974"/>
      <c r="BJ26" s="974"/>
      <c r="BK26" s="974"/>
      <c r="BL26" s="974"/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135"/>
      <c r="DD26" s="135"/>
      <c r="DE26" s="135"/>
      <c r="DF26" s="135"/>
      <c r="DG26" s="135"/>
      <c r="DH26" s="135"/>
      <c r="DI26" s="135"/>
    </row>
    <row r="27" spans="1:113" ht="14.25" x14ac:dyDescent="0.2">
      <c r="A27" s="550" t="s">
        <v>272</v>
      </c>
      <c r="B27" s="1009">
        <v>4607.72</v>
      </c>
      <c r="C27" s="985">
        <v>4452.0599999999995</v>
      </c>
      <c r="D27" s="985">
        <v>5182.38</v>
      </c>
      <c r="E27" s="985">
        <v>3303.4799999999991</v>
      </c>
      <c r="F27" s="985">
        <v>5572.36</v>
      </c>
      <c r="G27" s="985">
        <v>5584.3499999999995</v>
      </c>
      <c r="H27" s="985">
        <v>4374.29</v>
      </c>
      <c r="BG27" s="974"/>
      <c r="BH27" s="974"/>
      <c r="BI27" s="974"/>
      <c r="BJ27" s="974"/>
      <c r="BK27" s="974"/>
      <c r="BL27" s="974"/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135"/>
      <c r="DD27" s="135"/>
      <c r="DE27" s="135"/>
      <c r="DF27" s="135"/>
      <c r="DG27" s="135"/>
      <c r="DH27" s="135"/>
      <c r="DI27" s="135"/>
    </row>
    <row r="28" spans="1:113" s="150" customFormat="1" ht="38.25" x14ac:dyDescent="0.2">
      <c r="A28" s="542" t="s">
        <v>273</v>
      </c>
      <c r="B28" s="998">
        <v>182.09999999999906</v>
      </c>
      <c r="C28" s="976">
        <v>0.51999999999975088</v>
      </c>
      <c r="D28" s="976">
        <v>167.83999999999943</v>
      </c>
      <c r="E28" s="976">
        <v>141.92999999999961</v>
      </c>
      <c r="F28" s="976">
        <v>93.749999999999318</v>
      </c>
      <c r="G28" s="976">
        <v>249.20000000000002</v>
      </c>
      <c r="H28" s="976">
        <v>249.21000000000021</v>
      </c>
      <c r="J28" s="972"/>
      <c r="K28" s="972"/>
      <c r="L28" s="972"/>
      <c r="M28" s="972"/>
      <c r="N28" s="972"/>
      <c r="O28" s="972"/>
      <c r="P28" s="972"/>
      <c r="Q28" s="972"/>
      <c r="R28" s="972"/>
      <c r="S28" s="972"/>
      <c r="T28" s="972"/>
      <c r="U28" s="972"/>
      <c r="V28" s="972"/>
      <c r="W28" s="972"/>
      <c r="X28" s="972"/>
      <c r="Y28" s="972"/>
      <c r="Z28" s="972"/>
      <c r="AA28" s="972"/>
      <c r="AB28" s="972"/>
      <c r="AC28" s="972"/>
      <c r="AD28" s="972"/>
      <c r="AE28" s="972"/>
      <c r="AF28" s="972"/>
      <c r="AG28" s="972"/>
      <c r="AH28" s="972"/>
      <c r="AI28" s="972"/>
      <c r="AJ28" s="972"/>
      <c r="AK28" s="972"/>
      <c r="AL28" s="972"/>
      <c r="AM28" s="972"/>
      <c r="AN28" s="972"/>
      <c r="AO28" s="972"/>
      <c r="AP28" s="972"/>
      <c r="AQ28" s="972"/>
      <c r="AR28" s="972"/>
      <c r="AS28" s="972"/>
      <c r="AT28" s="972"/>
      <c r="AU28" s="972"/>
      <c r="AV28" s="972"/>
      <c r="AW28" s="972"/>
      <c r="AX28" s="972"/>
      <c r="AY28" s="972"/>
      <c r="AZ28" s="972"/>
      <c r="BA28" s="972"/>
      <c r="BB28" s="972"/>
      <c r="BC28" s="972"/>
      <c r="BD28" s="972"/>
      <c r="BE28" s="972"/>
      <c r="BF28" s="972"/>
      <c r="BG28" s="974"/>
      <c r="BH28" s="974"/>
      <c r="BI28" s="974"/>
      <c r="BJ28" s="974"/>
      <c r="BK28" s="974"/>
      <c r="BL28" s="974"/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149"/>
      <c r="DD28" s="149"/>
      <c r="DE28" s="149"/>
      <c r="DF28" s="149"/>
      <c r="DG28" s="149"/>
      <c r="DH28" s="149"/>
      <c r="DI28" s="149"/>
    </row>
    <row r="29" spans="1:113" ht="38.25" x14ac:dyDescent="0.2">
      <c r="A29" s="475" t="s">
        <v>274</v>
      </c>
      <c r="B29" s="998">
        <v>289.72000000000003</v>
      </c>
      <c r="C29" s="976">
        <v>119.71</v>
      </c>
      <c r="D29" s="976">
        <v>237.85</v>
      </c>
      <c r="E29" s="976">
        <v>375.03</v>
      </c>
      <c r="F29" s="976">
        <v>166.67999999999998</v>
      </c>
      <c r="G29" s="976">
        <v>265.47000000000003</v>
      </c>
      <c r="H29" s="976">
        <v>326.64</v>
      </c>
      <c r="BG29" s="974"/>
      <c r="BH29" s="974"/>
      <c r="BI29" s="974"/>
      <c r="BJ29" s="974"/>
      <c r="BK29" s="974"/>
      <c r="BL29" s="974"/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135"/>
      <c r="DD29" s="135"/>
      <c r="DE29" s="135"/>
      <c r="DF29" s="135"/>
      <c r="DG29" s="135"/>
      <c r="DH29" s="135"/>
      <c r="DI29" s="135"/>
    </row>
    <row r="30" spans="1:113" ht="38.25" customHeight="1" x14ac:dyDescent="0.2">
      <c r="A30" s="475" t="s">
        <v>275</v>
      </c>
      <c r="B30" s="998">
        <v>12.39</v>
      </c>
      <c r="C30" s="976" t="s">
        <v>774</v>
      </c>
      <c r="D30" s="976">
        <v>29.63</v>
      </c>
      <c r="E30" s="976">
        <v>4.41</v>
      </c>
      <c r="F30" s="976" t="s">
        <v>774</v>
      </c>
      <c r="G30" s="976">
        <v>5.07</v>
      </c>
      <c r="H30" s="976">
        <v>6.25</v>
      </c>
      <c r="BG30" s="974"/>
      <c r="BH30" s="974"/>
      <c r="BI30" s="974"/>
      <c r="BJ30" s="974"/>
      <c r="BK30" s="974"/>
      <c r="BL30" s="974"/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135"/>
      <c r="DD30" s="135"/>
      <c r="DE30" s="135"/>
      <c r="DF30" s="135"/>
      <c r="DG30" s="135"/>
      <c r="DH30" s="135"/>
      <c r="DI30" s="135"/>
    </row>
    <row r="31" spans="1:113" ht="25.5" x14ac:dyDescent="0.2">
      <c r="A31" s="542" t="s">
        <v>276</v>
      </c>
      <c r="B31" s="998">
        <v>4.1899999999999995</v>
      </c>
      <c r="C31" s="976" t="s">
        <v>774</v>
      </c>
      <c r="D31" s="976">
        <v>2.8699999999999997</v>
      </c>
      <c r="E31" s="976">
        <v>7.64</v>
      </c>
      <c r="F31" s="976">
        <v>0.39</v>
      </c>
      <c r="G31" s="976">
        <v>1.46</v>
      </c>
      <c r="H31" s="976">
        <v>5.88</v>
      </c>
      <c r="BG31" s="974"/>
      <c r="BH31" s="974"/>
      <c r="BI31" s="974"/>
      <c r="BJ31" s="974"/>
      <c r="BK31" s="974"/>
      <c r="BL31" s="974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135"/>
      <c r="DD31" s="135"/>
      <c r="DE31" s="135"/>
      <c r="DF31" s="135"/>
      <c r="DG31" s="135"/>
      <c r="DH31" s="135"/>
      <c r="DI31" s="135"/>
    </row>
    <row r="32" spans="1:113" ht="25.5" x14ac:dyDescent="0.2">
      <c r="A32" s="476" t="s">
        <v>277</v>
      </c>
      <c r="B32" s="998">
        <v>60.82</v>
      </c>
      <c r="C32" s="976">
        <v>48.64</v>
      </c>
      <c r="D32" s="976">
        <v>68.66</v>
      </c>
      <c r="E32" s="976">
        <v>45.87</v>
      </c>
      <c r="F32" s="976">
        <v>94.85</v>
      </c>
      <c r="G32" s="976">
        <v>76.900000000000006</v>
      </c>
      <c r="H32" s="976">
        <v>46.59</v>
      </c>
      <c r="BG32" s="974"/>
      <c r="BH32" s="974"/>
      <c r="BI32" s="974"/>
      <c r="BJ32" s="974"/>
      <c r="BK32" s="974"/>
      <c r="BL32" s="974"/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135"/>
      <c r="DD32" s="135"/>
      <c r="DE32" s="135"/>
      <c r="DF32" s="135"/>
      <c r="DG32" s="135"/>
      <c r="DH32" s="135"/>
      <c r="DI32" s="135"/>
    </row>
    <row r="33" spans="1:113" ht="14.25" x14ac:dyDescent="0.2">
      <c r="A33" s="550" t="s">
        <v>278</v>
      </c>
      <c r="B33" s="1009">
        <v>549.21999999999912</v>
      </c>
      <c r="C33" s="985">
        <v>168.86999999999975</v>
      </c>
      <c r="D33" s="985">
        <v>506.84999999999945</v>
      </c>
      <c r="E33" s="985">
        <v>574.87999999999954</v>
      </c>
      <c r="F33" s="985">
        <v>355.66999999999928</v>
      </c>
      <c r="G33" s="985">
        <v>598.10000000000014</v>
      </c>
      <c r="H33" s="985">
        <v>634.57000000000016</v>
      </c>
      <c r="BG33" s="974"/>
      <c r="BH33" s="974"/>
      <c r="BI33" s="974"/>
      <c r="BJ33" s="974"/>
      <c r="BK33" s="974"/>
      <c r="BL33" s="974"/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135"/>
      <c r="DD33" s="135"/>
      <c r="DE33" s="135"/>
      <c r="DF33" s="135"/>
      <c r="DG33" s="135"/>
      <c r="DH33" s="135"/>
      <c r="DI33" s="135"/>
    </row>
    <row r="34" spans="1:113" ht="15.75" x14ac:dyDescent="0.25">
      <c r="A34" s="556" t="s">
        <v>279</v>
      </c>
      <c r="B34" s="1009">
        <v>5156.9399999999996</v>
      </c>
      <c r="C34" s="985">
        <v>4620.9299999999994</v>
      </c>
      <c r="D34" s="985">
        <v>5689.23</v>
      </c>
      <c r="E34" s="985">
        <v>3878.3599999999988</v>
      </c>
      <c r="F34" s="985">
        <v>5928.0299999999988</v>
      </c>
      <c r="G34" s="985">
        <v>6182.45</v>
      </c>
      <c r="H34" s="985">
        <v>5008.8600000000006</v>
      </c>
      <c r="BG34" s="974"/>
      <c r="BH34" s="974"/>
      <c r="BI34" s="974"/>
      <c r="BJ34" s="974"/>
      <c r="BK34" s="974"/>
      <c r="BL34" s="974"/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135"/>
      <c r="DD34" s="135"/>
      <c r="DE34" s="135"/>
      <c r="DF34" s="135"/>
      <c r="DG34" s="135"/>
      <c r="DH34" s="135"/>
      <c r="DI34" s="135"/>
    </row>
    <row r="35" spans="1:113" ht="25.5" x14ac:dyDescent="0.2">
      <c r="A35" s="475" t="s">
        <v>280</v>
      </c>
      <c r="B35" s="151">
        <v>0.08</v>
      </c>
      <c r="C35" s="151" t="s">
        <v>774</v>
      </c>
      <c r="D35" s="151">
        <v>0.06</v>
      </c>
      <c r="E35" s="151">
        <v>0.21</v>
      </c>
      <c r="F35" s="593" t="s">
        <v>774</v>
      </c>
      <c r="G35" s="593" t="s">
        <v>774</v>
      </c>
      <c r="H35" s="593" t="s">
        <v>774</v>
      </c>
      <c r="BG35" s="974"/>
      <c r="BH35" s="974"/>
      <c r="BI35" s="974"/>
      <c r="BJ35" s="974"/>
      <c r="BK35" s="974"/>
      <c r="BL35" s="974"/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135"/>
      <c r="DD35" s="135"/>
      <c r="DE35" s="135"/>
      <c r="DF35" s="135"/>
      <c r="DG35" s="135"/>
      <c r="DH35" s="135"/>
      <c r="DI35" s="135"/>
    </row>
    <row r="36" spans="1:113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F36" s="593" t="s">
        <v>774</v>
      </c>
      <c r="G36" s="593" t="s">
        <v>774</v>
      </c>
      <c r="H36" s="593" t="s">
        <v>774</v>
      </c>
      <c r="BG36" s="974"/>
      <c r="BH36" s="974"/>
      <c r="BI36" s="974"/>
      <c r="BJ36" s="974"/>
      <c r="BK36" s="974"/>
      <c r="BL36" s="974"/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135"/>
      <c r="DD36" s="135"/>
      <c r="DE36" s="135"/>
      <c r="DF36" s="135"/>
      <c r="DG36" s="135"/>
      <c r="DH36" s="135"/>
      <c r="DI36" s="135"/>
    </row>
    <row r="37" spans="1:113" ht="25.5" x14ac:dyDescent="0.2">
      <c r="A37" s="475" t="s">
        <v>282</v>
      </c>
      <c r="B37" s="1010">
        <v>76.97</v>
      </c>
      <c r="C37" s="548">
        <v>7.71</v>
      </c>
      <c r="D37" s="548">
        <v>64.42</v>
      </c>
      <c r="E37" s="548">
        <v>52.25</v>
      </c>
      <c r="F37" s="475">
        <v>126.79</v>
      </c>
      <c r="G37" s="475">
        <v>113.04</v>
      </c>
      <c r="H37" s="475">
        <v>110.26</v>
      </c>
      <c r="BG37" s="974"/>
      <c r="BH37" s="974"/>
      <c r="BI37" s="974"/>
      <c r="BJ37" s="974"/>
      <c r="BK37" s="974"/>
      <c r="BL37" s="974"/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135"/>
      <c r="DD37" s="135"/>
      <c r="DE37" s="135"/>
      <c r="DF37" s="135"/>
      <c r="DG37" s="135"/>
      <c r="DH37" s="135"/>
      <c r="DI37" s="135"/>
    </row>
    <row r="38" spans="1:113" ht="15.75" x14ac:dyDescent="0.2">
      <c r="A38" s="557" t="s">
        <v>283</v>
      </c>
      <c r="B38" s="1009">
        <v>5233.99</v>
      </c>
      <c r="C38" s="985">
        <v>4628.6399999999994</v>
      </c>
      <c r="D38" s="985">
        <v>5753.71</v>
      </c>
      <c r="E38" s="985">
        <v>3930.8199999999988</v>
      </c>
      <c r="F38" s="985">
        <v>6054.8199999999988</v>
      </c>
      <c r="G38" s="985">
        <v>6295.49</v>
      </c>
      <c r="H38" s="985">
        <v>5119.1200000000008</v>
      </c>
      <c r="BG38" s="974"/>
      <c r="BH38" s="974"/>
      <c r="BI38" s="974"/>
      <c r="BJ38" s="974"/>
      <c r="BK38" s="974"/>
      <c r="BL38" s="974"/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135"/>
      <c r="DD38" s="135"/>
      <c r="DE38" s="135"/>
      <c r="DF38" s="135"/>
      <c r="DG38" s="135"/>
      <c r="DH38" s="135"/>
      <c r="DI38" s="135"/>
    </row>
    <row r="39" spans="1:113" x14ac:dyDescent="0.2">
      <c r="A39" s="559" t="s">
        <v>92</v>
      </c>
      <c r="B39" s="1011">
        <v>1287.2</v>
      </c>
      <c r="C39" s="1011">
        <v>42.7</v>
      </c>
      <c r="D39" s="1011">
        <v>399.3</v>
      </c>
      <c r="E39" s="1011">
        <v>368.1</v>
      </c>
      <c r="F39" s="1011">
        <v>24.3</v>
      </c>
      <c r="G39" s="1011">
        <v>280.59999999999997</v>
      </c>
      <c r="H39" s="1011">
        <v>172.2</v>
      </c>
      <c r="BG39" s="974"/>
      <c r="BH39" s="974"/>
      <c r="BI39" s="974"/>
      <c r="BJ39" s="974"/>
      <c r="BK39" s="974"/>
      <c r="BL39" s="974"/>
      <c r="BM39" s="974"/>
      <c r="BN39" s="974"/>
      <c r="BO39" s="974"/>
      <c r="BP39" s="974"/>
      <c r="BQ39" s="974"/>
      <c r="BR39" s="974"/>
      <c r="BS39" s="974"/>
      <c r="BT39" s="974"/>
      <c r="BU39" s="974"/>
      <c r="BV39" s="974"/>
      <c r="BW39" s="974"/>
      <c r="BX39" s="974"/>
      <c r="BY39" s="974"/>
      <c r="BZ39" s="974"/>
      <c r="CA39" s="974"/>
      <c r="CB39" s="974"/>
      <c r="CC39" s="974"/>
      <c r="CD39" s="974"/>
      <c r="CE39" s="974"/>
      <c r="CF39" s="974"/>
      <c r="CG39" s="974"/>
      <c r="CH39" s="974"/>
      <c r="CI39" s="974"/>
      <c r="CJ39" s="974"/>
      <c r="CK39" s="974"/>
      <c r="CL39" s="974"/>
      <c r="CM39" s="974"/>
      <c r="CN39" s="974"/>
      <c r="CO39" s="974"/>
      <c r="CP39" s="974"/>
      <c r="CQ39" s="974"/>
      <c r="CR39" s="974"/>
      <c r="CS39" s="974"/>
      <c r="CT39" s="974"/>
      <c r="CU39" s="974"/>
      <c r="CV39" s="974"/>
      <c r="CW39" s="974"/>
      <c r="CX39" s="974"/>
      <c r="CY39" s="974"/>
      <c r="CZ39" s="974"/>
      <c r="DA39" s="974"/>
      <c r="DB39" s="974"/>
      <c r="DC39" s="135"/>
      <c r="DD39" s="135"/>
      <c r="DE39" s="135"/>
      <c r="DF39" s="135"/>
      <c r="DG39" s="135"/>
      <c r="DH39" s="135"/>
      <c r="DI39" s="135"/>
    </row>
    <row r="40" spans="1:113" ht="25.5" customHeight="1" x14ac:dyDescent="0.2">
      <c r="A40" s="164" t="s">
        <v>152</v>
      </c>
      <c r="B40" s="1012">
        <v>1.92</v>
      </c>
      <c r="C40" s="1012">
        <v>1.92</v>
      </c>
      <c r="D40" s="1012">
        <v>2.14</v>
      </c>
      <c r="E40" s="1012">
        <v>1.62</v>
      </c>
      <c r="F40" s="1012">
        <v>2.04</v>
      </c>
      <c r="G40" s="1012">
        <v>2.1</v>
      </c>
      <c r="H40" s="1012">
        <v>1.77</v>
      </c>
      <c r="BG40" s="974"/>
      <c r="BH40" s="974"/>
      <c r="BI40" s="974"/>
      <c r="BJ40" s="974"/>
      <c r="BK40" s="974"/>
      <c r="BL40" s="974"/>
      <c r="BM40" s="974"/>
      <c r="BN40" s="974"/>
      <c r="BO40" s="974"/>
      <c r="BP40" s="974"/>
      <c r="BQ40" s="974"/>
      <c r="BR40" s="974"/>
      <c r="BS40" s="974"/>
      <c r="BT40" s="974"/>
      <c r="BU40" s="974"/>
      <c r="BV40" s="974"/>
      <c r="BW40" s="974"/>
      <c r="BX40" s="974"/>
      <c r="BY40" s="974"/>
      <c r="BZ40" s="974"/>
      <c r="CA40" s="974"/>
      <c r="CB40" s="974"/>
      <c r="CC40" s="974"/>
      <c r="CD40" s="974"/>
      <c r="CE40" s="974"/>
      <c r="CF40" s="974"/>
      <c r="CG40" s="974"/>
      <c r="CH40" s="974"/>
      <c r="CI40" s="974"/>
      <c r="CJ40" s="974"/>
      <c r="CK40" s="974"/>
      <c r="CL40" s="974"/>
      <c r="CM40" s="974"/>
      <c r="CN40" s="974"/>
      <c r="CO40" s="974"/>
      <c r="CP40" s="974"/>
      <c r="CQ40" s="974"/>
      <c r="CR40" s="974"/>
      <c r="CS40" s="974"/>
      <c r="CT40" s="974"/>
      <c r="CU40" s="974"/>
      <c r="CV40" s="974"/>
      <c r="CW40" s="974"/>
      <c r="CX40" s="974"/>
      <c r="CY40" s="974"/>
      <c r="CZ40" s="974"/>
      <c r="DA40" s="974"/>
      <c r="DB40" s="974"/>
      <c r="DC40" s="135"/>
      <c r="DD40" s="135"/>
      <c r="DE40" s="135"/>
      <c r="DF40" s="135"/>
      <c r="DG40" s="135"/>
      <c r="DH40" s="135"/>
      <c r="DI40" s="135"/>
    </row>
    <row r="41" spans="1:113" ht="15" customHeight="1" x14ac:dyDescent="0.2">
      <c r="A41" s="562" t="s">
        <v>284</v>
      </c>
      <c r="B41" s="1013">
        <v>971</v>
      </c>
      <c r="C41" s="1013">
        <v>24</v>
      </c>
      <c r="D41" s="1013">
        <v>293</v>
      </c>
      <c r="E41" s="1013">
        <v>351</v>
      </c>
      <c r="F41" s="1013">
        <v>9</v>
      </c>
      <c r="G41" s="1013">
        <v>154</v>
      </c>
      <c r="H41" s="1013">
        <v>140</v>
      </c>
      <c r="BG41" s="974"/>
      <c r="BH41" s="974"/>
      <c r="BI41" s="974"/>
      <c r="BJ41" s="974"/>
      <c r="BK41" s="974"/>
      <c r="BL41" s="974"/>
      <c r="BM41" s="974"/>
      <c r="BN41" s="974"/>
      <c r="BO41" s="974"/>
      <c r="BP41" s="974"/>
      <c r="BQ41" s="974"/>
      <c r="BR41" s="974"/>
      <c r="BS41" s="974"/>
      <c r="BT41" s="974"/>
      <c r="BU41" s="974"/>
      <c r="BV41" s="974"/>
      <c r="BW41" s="974"/>
      <c r="BX41" s="974"/>
      <c r="BY41" s="974"/>
      <c r="BZ41" s="974"/>
      <c r="CA41" s="974"/>
      <c r="CB41" s="974"/>
      <c r="CC41" s="974"/>
      <c r="CD41" s="974"/>
      <c r="CE41" s="974"/>
      <c r="CF41" s="974"/>
      <c r="CG41" s="974"/>
      <c r="CH41" s="974"/>
      <c r="CI41" s="974"/>
      <c r="CJ41" s="974"/>
      <c r="CK41" s="974"/>
      <c r="CL41" s="974"/>
      <c r="CM41" s="974"/>
      <c r="CN41" s="974"/>
      <c r="CO41" s="974"/>
      <c r="CP41" s="974"/>
      <c r="CQ41" s="974"/>
      <c r="CR41" s="974"/>
      <c r="CS41" s="974"/>
      <c r="CT41" s="974"/>
      <c r="CU41" s="974"/>
      <c r="CV41" s="974"/>
      <c r="CW41" s="974"/>
      <c r="CX41" s="974"/>
      <c r="CY41" s="974"/>
      <c r="CZ41" s="974"/>
      <c r="DA41" s="974"/>
      <c r="DB41" s="974"/>
      <c r="DC41" s="135"/>
      <c r="DD41" s="135"/>
      <c r="DE41" s="135"/>
      <c r="DF41" s="135"/>
      <c r="DG41" s="135"/>
      <c r="DH41" s="135"/>
      <c r="DI41" s="135"/>
    </row>
    <row r="42" spans="1:113" x14ac:dyDescent="0.2">
      <c r="B42" s="972"/>
      <c r="C42" s="972"/>
      <c r="D42" s="972"/>
      <c r="E42" s="972"/>
      <c r="F42" s="972"/>
      <c r="G42" s="972"/>
      <c r="H42" s="972"/>
    </row>
    <row r="43" spans="1:113" x14ac:dyDescent="0.2">
      <c r="B43" s="972"/>
      <c r="C43" s="972"/>
      <c r="D43" s="972"/>
      <c r="E43" s="972"/>
      <c r="F43" s="972"/>
      <c r="G43" s="972"/>
      <c r="H43" s="972"/>
    </row>
    <row r="44" spans="1:113" x14ac:dyDescent="0.2">
      <c r="B44" s="972"/>
      <c r="C44" s="972"/>
      <c r="D44" s="972"/>
      <c r="E44" s="972"/>
      <c r="F44" s="972"/>
      <c r="G44" s="972"/>
      <c r="H44" s="972"/>
    </row>
    <row r="45" spans="1:113" x14ac:dyDescent="0.2">
      <c r="B45" s="972"/>
      <c r="C45" s="972"/>
      <c r="D45" s="972"/>
      <c r="E45" s="972"/>
      <c r="F45" s="972"/>
      <c r="G45" s="972"/>
      <c r="H45" s="972"/>
    </row>
    <row r="46" spans="1:113" x14ac:dyDescent="0.2">
      <c r="D46" s="170"/>
      <c r="E46" s="170"/>
      <c r="F46" s="170"/>
      <c r="G46" s="170"/>
      <c r="H46" s="170"/>
    </row>
    <row r="47" spans="1:113" x14ac:dyDescent="0.2">
      <c r="D47" s="170"/>
      <c r="E47" s="170"/>
      <c r="F47" s="170"/>
      <c r="G47" s="170"/>
      <c r="H47" s="170"/>
    </row>
    <row r="48" spans="1:113" x14ac:dyDescent="0.2">
      <c r="D48" s="170"/>
      <c r="E48" s="170"/>
      <c r="F48" s="170"/>
      <c r="G48" s="170"/>
      <c r="H48" s="170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4"/>
  <sheetViews>
    <sheetView showGridLines="0" zoomScaleNormal="100" zoomScaleSheetLayoutView="100" workbookViewId="0">
      <selection sqref="A1:D1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63" width="14.28515625" style="972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7.25" customHeight="1" x14ac:dyDescent="0.25">
      <c r="A1" s="1257" t="s">
        <v>763</v>
      </c>
      <c r="B1" s="1258"/>
      <c r="C1" s="1258"/>
      <c r="D1" s="1258"/>
    </row>
    <row r="2" spans="1:118" ht="18" customHeight="1" x14ac:dyDescent="0.2">
      <c r="G2" s="964"/>
      <c r="H2" s="964" t="s">
        <v>316</v>
      </c>
    </row>
    <row r="3" spans="1:118" ht="18.75" customHeight="1" x14ac:dyDescent="0.2">
      <c r="A3" s="1068" t="s">
        <v>751</v>
      </c>
      <c r="B3" s="1068"/>
      <c r="C3" s="1068"/>
      <c r="D3" s="1068"/>
      <c r="E3" s="1068"/>
      <c r="F3" s="1068"/>
      <c r="G3" s="1259"/>
      <c r="H3" s="1259"/>
    </row>
    <row r="4" spans="1:118" ht="41.25" customHeight="1" x14ac:dyDescent="0.2">
      <c r="A4" s="1068"/>
      <c r="B4" s="1068"/>
      <c r="C4" s="1068"/>
      <c r="D4" s="1068"/>
      <c r="E4" s="1068"/>
      <c r="F4" s="1068"/>
      <c r="G4" s="1259"/>
      <c r="H4" s="1259"/>
    </row>
    <row r="5" spans="1:118" ht="30.75" customHeight="1" x14ac:dyDescent="0.2">
      <c r="A5" s="138"/>
      <c r="B5" s="170"/>
      <c r="D5" s="1200" t="s">
        <v>317</v>
      </c>
      <c r="E5" s="1200"/>
      <c r="F5" s="1200"/>
      <c r="G5" s="1261"/>
      <c r="H5" s="1261"/>
      <c r="I5" s="966"/>
    </row>
    <row r="6" spans="1:118" ht="18.75" customHeight="1" x14ac:dyDescent="0.2">
      <c r="A6" s="140"/>
      <c r="B6" s="1077" t="s">
        <v>103</v>
      </c>
      <c r="C6" s="1069" t="s">
        <v>104</v>
      </c>
      <c r="D6" s="1070"/>
      <c r="E6" s="1070"/>
      <c r="F6" s="1070"/>
      <c r="G6" s="1262"/>
      <c r="H6" s="1262"/>
      <c r="I6" s="973"/>
    </row>
    <row r="7" spans="1:118" x14ac:dyDescent="0.2">
      <c r="A7" s="141"/>
      <c r="B7" s="1077"/>
      <c r="C7" s="1071" t="s">
        <v>743</v>
      </c>
      <c r="D7" s="1071" t="s">
        <v>766</v>
      </c>
      <c r="E7" s="1071" t="s">
        <v>767</v>
      </c>
      <c r="F7" s="1074" t="s">
        <v>750</v>
      </c>
      <c r="G7" s="1074" t="s">
        <v>747</v>
      </c>
      <c r="H7" s="1074" t="s">
        <v>746</v>
      </c>
      <c r="I7" s="973"/>
      <c r="BL7" s="972"/>
      <c r="BM7" s="972"/>
      <c r="BN7" s="972"/>
      <c r="BO7" s="972"/>
      <c r="BP7" s="972"/>
      <c r="BQ7" s="972"/>
      <c r="BR7" s="972"/>
      <c r="BS7" s="972"/>
      <c r="BT7" s="972"/>
      <c r="BU7" s="972"/>
      <c r="BV7" s="972"/>
      <c r="BW7" s="972"/>
      <c r="BX7" s="972"/>
      <c r="BY7" s="972"/>
      <c r="BZ7" s="972"/>
      <c r="CA7" s="972"/>
      <c r="CB7" s="972"/>
      <c r="CC7" s="972"/>
      <c r="CD7" s="972"/>
      <c r="CE7" s="972"/>
      <c r="CF7" s="972"/>
      <c r="CG7" s="972"/>
      <c r="CH7" s="972"/>
      <c r="CI7" s="972"/>
      <c r="CJ7" s="972"/>
      <c r="CK7" s="972"/>
      <c r="CL7" s="972"/>
      <c r="CM7" s="972"/>
      <c r="CN7" s="972"/>
      <c r="CO7" s="972"/>
      <c r="CP7" s="972"/>
      <c r="CQ7" s="972"/>
      <c r="CR7" s="972"/>
      <c r="CS7" s="972"/>
      <c r="CT7" s="972"/>
      <c r="CU7" s="972"/>
      <c r="CV7" s="972"/>
      <c r="CW7" s="972"/>
      <c r="CX7" s="972"/>
      <c r="CY7" s="972"/>
      <c r="CZ7" s="972"/>
      <c r="DA7" s="972"/>
      <c r="DB7" s="972"/>
      <c r="DC7" s="972"/>
      <c r="DD7" s="972"/>
      <c r="DE7" s="972"/>
      <c r="DF7" s="972"/>
      <c r="DG7" s="972"/>
    </row>
    <row r="8" spans="1:118" x14ac:dyDescent="0.2">
      <c r="A8" s="141"/>
      <c r="B8" s="1077"/>
      <c r="C8" s="1072"/>
      <c r="D8" s="1072"/>
      <c r="E8" s="1072"/>
      <c r="F8" s="1075"/>
      <c r="G8" s="1075"/>
      <c r="H8" s="1075"/>
      <c r="I8" s="973"/>
      <c r="BL8" s="972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  <c r="DC8" s="972"/>
      <c r="DD8" s="972"/>
      <c r="DE8" s="972"/>
      <c r="DF8" s="972"/>
      <c r="DG8" s="972"/>
    </row>
    <row r="9" spans="1:118" ht="15" customHeight="1" x14ac:dyDescent="0.2">
      <c r="A9" s="142"/>
      <c r="B9" s="1077"/>
      <c r="C9" s="1073"/>
      <c r="D9" s="1073"/>
      <c r="E9" s="1073"/>
      <c r="F9" s="1076"/>
      <c r="G9" s="1076"/>
      <c r="H9" s="1076"/>
      <c r="I9" s="973"/>
      <c r="BL9" s="972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  <c r="DC9" s="972"/>
      <c r="DD9" s="972"/>
      <c r="DE9" s="972"/>
      <c r="DF9" s="972"/>
      <c r="DG9" s="972"/>
    </row>
    <row r="10" spans="1:118" ht="10.5" customHeight="1" x14ac:dyDescent="0.25">
      <c r="A10" s="143"/>
      <c r="B10" s="144"/>
      <c r="C10" s="144"/>
      <c r="D10" s="972"/>
      <c r="E10" s="972"/>
      <c r="F10" s="145"/>
      <c r="G10" s="145"/>
      <c r="H10" s="145"/>
      <c r="I10" s="973"/>
      <c r="BL10" s="974"/>
      <c r="BM10" s="974"/>
      <c r="BN10" s="974"/>
      <c r="BO10" s="974"/>
      <c r="BP10" s="974"/>
      <c r="BQ10" s="974"/>
      <c r="BR10" s="974"/>
      <c r="BS10" s="974"/>
      <c r="BT10" s="974"/>
      <c r="BU10" s="974"/>
      <c r="BV10" s="974"/>
      <c r="BW10" s="974"/>
      <c r="BX10" s="974"/>
      <c r="BY10" s="974"/>
      <c r="BZ10" s="974"/>
      <c r="CA10" s="974"/>
      <c r="CB10" s="974"/>
      <c r="CC10" s="974"/>
      <c r="CD10" s="974"/>
      <c r="CE10" s="974"/>
      <c r="CF10" s="974"/>
      <c r="CG10" s="974"/>
      <c r="CH10" s="974"/>
      <c r="CI10" s="974"/>
      <c r="CJ10" s="974"/>
      <c r="CK10" s="974"/>
      <c r="CL10" s="974"/>
      <c r="CM10" s="974"/>
      <c r="CN10" s="974"/>
      <c r="CO10" s="974"/>
      <c r="CP10" s="974"/>
      <c r="CQ10" s="974"/>
      <c r="CR10" s="974"/>
      <c r="CS10" s="974"/>
      <c r="CT10" s="974"/>
      <c r="CU10" s="974"/>
      <c r="CV10" s="974"/>
      <c r="CW10" s="974"/>
      <c r="CX10" s="974"/>
      <c r="CY10" s="974"/>
      <c r="CZ10" s="974"/>
      <c r="DA10" s="974"/>
      <c r="DB10" s="974"/>
      <c r="DC10" s="974"/>
      <c r="DD10" s="974"/>
      <c r="DE10" s="974"/>
      <c r="DF10" s="974"/>
      <c r="DG10" s="974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75" t="s">
        <v>257</v>
      </c>
      <c r="B11" s="997">
        <v>48.1</v>
      </c>
      <c r="C11" s="997">
        <v>65.099999999999994</v>
      </c>
      <c r="D11" s="997">
        <v>63.2</v>
      </c>
      <c r="E11" s="997">
        <v>22.3</v>
      </c>
      <c r="F11" s="997">
        <v>74.2</v>
      </c>
      <c r="G11" s="997">
        <v>64.099999999999994</v>
      </c>
      <c r="H11" s="997">
        <v>10.5</v>
      </c>
      <c r="J11" s="972"/>
      <c r="K11" s="972"/>
      <c r="L11" s="972"/>
      <c r="M11" s="972"/>
      <c r="N11" s="972"/>
      <c r="O11" s="972"/>
      <c r="P11" s="972"/>
      <c r="Q11" s="972"/>
      <c r="R11" s="972"/>
      <c r="S11" s="972"/>
      <c r="T11" s="972"/>
      <c r="U11" s="972"/>
      <c r="V11" s="972"/>
      <c r="W11" s="972"/>
      <c r="X11" s="972"/>
      <c r="Y11" s="972"/>
      <c r="Z11" s="972"/>
      <c r="AA11" s="972"/>
      <c r="AB11" s="972"/>
      <c r="AC11" s="972"/>
      <c r="AD11" s="972"/>
      <c r="AE11" s="972"/>
      <c r="AF11" s="972"/>
      <c r="AG11" s="972"/>
      <c r="AH11" s="972"/>
      <c r="AI11" s="972"/>
      <c r="AJ11" s="972"/>
      <c r="AK11" s="972"/>
      <c r="AL11" s="972"/>
      <c r="AM11" s="972"/>
      <c r="AN11" s="972"/>
      <c r="AO11" s="972"/>
      <c r="AP11" s="972"/>
      <c r="AQ11" s="972"/>
      <c r="AR11" s="972"/>
      <c r="AS11" s="972"/>
      <c r="AT11" s="972"/>
      <c r="AU11" s="972"/>
      <c r="AV11" s="972"/>
      <c r="AW11" s="972"/>
      <c r="AX11" s="972"/>
      <c r="AY11" s="972"/>
      <c r="AZ11" s="972"/>
      <c r="BA11" s="972"/>
      <c r="BB11" s="972"/>
      <c r="BC11" s="972"/>
      <c r="BD11" s="972"/>
      <c r="BE11" s="972"/>
      <c r="BF11" s="972"/>
      <c r="BG11" s="972"/>
      <c r="BH11" s="972"/>
      <c r="BI11" s="972"/>
      <c r="BJ11" s="972"/>
      <c r="BK11" s="972"/>
      <c r="BL11" s="974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974"/>
      <c r="DD11" s="974"/>
      <c r="DE11" s="974"/>
      <c r="DF11" s="974"/>
      <c r="DG11" s="974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2" t="s">
        <v>258</v>
      </c>
      <c r="B12" s="997">
        <v>2.8</v>
      </c>
      <c r="C12" s="988">
        <v>0.19999999999999998</v>
      </c>
      <c r="D12" s="988">
        <v>3</v>
      </c>
      <c r="E12" s="988">
        <v>0.8</v>
      </c>
      <c r="F12" s="988">
        <v>6.2</v>
      </c>
      <c r="G12" s="988">
        <v>4.7</v>
      </c>
      <c r="H12" s="988">
        <v>1.9000000000000001</v>
      </c>
      <c r="BL12" s="974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974"/>
      <c r="DD12" s="974"/>
      <c r="DE12" s="974"/>
      <c r="DF12" s="974"/>
      <c r="DG12" s="974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2" t="s">
        <v>259</v>
      </c>
      <c r="B13" s="997">
        <v>3.3</v>
      </c>
      <c r="C13" s="988">
        <v>0</v>
      </c>
      <c r="D13" s="988">
        <v>2.2999999999999998</v>
      </c>
      <c r="E13" s="988">
        <v>2.5</v>
      </c>
      <c r="F13" s="988">
        <v>0.2</v>
      </c>
      <c r="G13" s="988">
        <v>4.7</v>
      </c>
      <c r="H13" s="988">
        <v>5.6999999999999993</v>
      </c>
      <c r="J13" s="972"/>
      <c r="K13" s="972"/>
      <c r="L13" s="972"/>
      <c r="M13" s="972"/>
      <c r="N13" s="972"/>
      <c r="O13" s="972"/>
      <c r="P13" s="972"/>
      <c r="Q13" s="972"/>
      <c r="R13" s="972"/>
      <c r="S13" s="972"/>
      <c r="T13" s="972"/>
      <c r="U13" s="972"/>
      <c r="V13" s="972"/>
      <c r="W13" s="972"/>
      <c r="X13" s="972"/>
      <c r="Y13" s="972"/>
      <c r="Z13" s="972"/>
      <c r="AA13" s="972"/>
      <c r="AB13" s="972"/>
      <c r="AC13" s="972"/>
      <c r="AD13" s="972"/>
      <c r="AE13" s="972"/>
      <c r="AF13" s="972"/>
      <c r="AG13" s="972"/>
      <c r="AH13" s="972"/>
      <c r="AI13" s="972"/>
      <c r="AJ13" s="972"/>
      <c r="AK13" s="972"/>
      <c r="AL13" s="972"/>
      <c r="AM13" s="972"/>
      <c r="AN13" s="972"/>
      <c r="AO13" s="972"/>
      <c r="AP13" s="972"/>
      <c r="AQ13" s="972"/>
      <c r="AR13" s="972"/>
      <c r="AS13" s="972"/>
      <c r="AT13" s="972"/>
      <c r="AU13" s="972"/>
      <c r="AV13" s="972"/>
      <c r="AW13" s="972"/>
      <c r="AX13" s="972"/>
      <c r="AY13" s="972"/>
      <c r="AZ13" s="972"/>
      <c r="BA13" s="972"/>
      <c r="BB13" s="972"/>
      <c r="BC13" s="972"/>
      <c r="BD13" s="972"/>
      <c r="BE13" s="972"/>
      <c r="BF13" s="972"/>
      <c r="BG13" s="972"/>
      <c r="BH13" s="972"/>
      <c r="BI13" s="972"/>
      <c r="BJ13" s="972"/>
      <c r="BK13" s="972"/>
      <c r="BL13" s="974"/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974"/>
      <c r="DD13" s="974"/>
      <c r="DE13" s="974"/>
      <c r="DF13" s="974"/>
      <c r="DG13" s="974"/>
      <c r="DH13" s="149"/>
      <c r="DI13" s="149"/>
      <c r="DJ13" s="149"/>
      <c r="DK13" s="149"/>
      <c r="DL13" s="149"/>
      <c r="DM13" s="149"/>
      <c r="DN13" s="149"/>
    </row>
    <row r="14" spans="1:118" ht="51" x14ac:dyDescent="0.2">
      <c r="A14" s="543" t="s">
        <v>260</v>
      </c>
      <c r="B14" s="1014">
        <v>1</v>
      </c>
      <c r="C14" s="993" t="s">
        <v>774</v>
      </c>
      <c r="D14" s="993">
        <v>0.7</v>
      </c>
      <c r="E14" s="993">
        <v>0.9</v>
      </c>
      <c r="F14" s="993" t="s">
        <v>774</v>
      </c>
      <c r="G14" s="993">
        <v>1.2</v>
      </c>
      <c r="H14" s="993">
        <v>2.1</v>
      </c>
      <c r="BL14" s="974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974"/>
      <c r="DD14" s="974"/>
      <c r="DE14" s="974"/>
      <c r="DF14" s="974"/>
      <c r="DG14" s="974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75" t="s">
        <v>261</v>
      </c>
      <c r="B15" s="997">
        <v>25.6</v>
      </c>
      <c r="C15" s="988">
        <v>7.6999999999999993</v>
      </c>
      <c r="D15" s="988">
        <v>11.9</v>
      </c>
      <c r="E15" s="988">
        <v>51.3</v>
      </c>
      <c r="F15" s="988">
        <v>0.4</v>
      </c>
      <c r="G15" s="988">
        <v>8.8000000000000007</v>
      </c>
      <c r="H15" s="988">
        <v>60.8</v>
      </c>
      <c r="BL15" s="974"/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974"/>
      <c r="DD15" s="974"/>
      <c r="DE15" s="974"/>
      <c r="DF15" s="974"/>
      <c r="DG15" s="974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75" t="s">
        <v>262</v>
      </c>
      <c r="B16" s="997">
        <v>0.2</v>
      </c>
      <c r="C16" s="988" t="s">
        <v>774</v>
      </c>
      <c r="D16" s="988">
        <v>0.2</v>
      </c>
      <c r="E16" s="988">
        <v>0.6</v>
      </c>
      <c r="F16" s="988" t="s">
        <v>774</v>
      </c>
      <c r="G16" s="988">
        <v>0.1</v>
      </c>
      <c r="H16" s="988" t="s">
        <v>774</v>
      </c>
      <c r="BL16" s="974"/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974"/>
      <c r="DD16" s="974"/>
      <c r="DE16" s="974"/>
      <c r="DF16" s="974"/>
      <c r="DG16" s="974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75" t="s">
        <v>263</v>
      </c>
      <c r="B17" s="997">
        <v>2.4000000000000004</v>
      </c>
      <c r="C17" s="988">
        <v>8.1999999999999993</v>
      </c>
      <c r="D17" s="988">
        <v>2.8</v>
      </c>
      <c r="E17" s="988">
        <v>1.7</v>
      </c>
      <c r="F17" s="988">
        <v>6.4</v>
      </c>
      <c r="G17" s="988">
        <v>2.3000000000000003</v>
      </c>
      <c r="H17" s="988">
        <v>0.60000000000000009</v>
      </c>
      <c r="BL17" s="974"/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974"/>
      <c r="DD17" s="974"/>
      <c r="DE17" s="974"/>
      <c r="DF17" s="974"/>
      <c r="DG17" s="974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168</v>
      </c>
      <c r="B18" s="997"/>
      <c r="C18" s="988"/>
      <c r="D18" s="988"/>
      <c r="E18" s="988"/>
      <c r="F18" s="988"/>
      <c r="G18" s="988"/>
      <c r="H18" s="988"/>
      <c r="J18" s="972"/>
      <c r="K18" s="972"/>
      <c r="L18" s="972"/>
      <c r="M18" s="972"/>
      <c r="N18" s="972"/>
      <c r="O18" s="972"/>
      <c r="P18" s="972"/>
      <c r="Q18" s="972"/>
      <c r="R18" s="972"/>
      <c r="S18" s="972"/>
      <c r="T18" s="972"/>
      <c r="U18" s="972"/>
      <c r="V18" s="972"/>
      <c r="W18" s="972"/>
      <c r="X18" s="972"/>
      <c r="Y18" s="972"/>
      <c r="Z18" s="972"/>
      <c r="AA18" s="972"/>
      <c r="AB18" s="972"/>
      <c r="AC18" s="972"/>
      <c r="AD18" s="972"/>
      <c r="AE18" s="972"/>
      <c r="AF18" s="972"/>
      <c r="AG18" s="972"/>
      <c r="AH18" s="972"/>
      <c r="AI18" s="972"/>
      <c r="AJ18" s="972"/>
      <c r="AK18" s="972"/>
      <c r="AL18" s="972"/>
      <c r="AM18" s="972"/>
      <c r="AN18" s="972"/>
      <c r="AO18" s="972"/>
      <c r="AP18" s="972"/>
      <c r="AQ18" s="972"/>
      <c r="AR18" s="972"/>
      <c r="AS18" s="972"/>
      <c r="AT18" s="972"/>
      <c r="AU18" s="972"/>
      <c r="AV18" s="972"/>
      <c r="AW18" s="972"/>
      <c r="AX18" s="972"/>
      <c r="AY18" s="972"/>
      <c r="AZ18" s="972"/>
      <c r="BA18" s="972"/>
      <c r="BB18" s="972"/>
      <c r="BC18" s="972"/>
      <c r="BD18" s="972"/>
      <c r="BE18" s="972"/>
      <c r="BF18" s="972"/>
      <c r="BG18" s="972"/>
      <c r="BH18" s="972"/>
      <c r="BI18" s="972"/>
      <c r="BJ18" s="972"/>
      <c r="BK18" s="972"/>
      <c r="BL18" s="974"/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974"/>
      <c r="DD18" s="974"/>
      <c r="DE18" s="974"/>
      <c r="DF18" s="974"/>
      <c r="DG18" s="974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264</v>
      </c>
      <c r="B19" s="997">
        <v>0.4</v>
      </c>
      <c r="C19" s="988" t="s">
        <v>774</v>
      </c>
      <c r="D19" s="988">
        <v>0.3</v>
      </c>
      <c r="E19" s="988">
        <v>0</v>
      </c>
      <c r="F19" s="988" t="s">
        <v>774</v>
      </c>
      <c r="G19" s="988">
        <v>0.9</v>
      </c>
      <c r="H19" s="988">
        <v>0.1</v>
      </c>
      <c r="BL19" s="974"/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974"/>
      <c r="DD19" s="974"/>
      <c r="DE19" s="974"/>
      <c r="DF19" s="974"/>
      <c r="DG19" s="974"/>
      <c r="DH19" s="135"/>
      <c r="DI19" s="135"/>
      <c r="DJ19" s="135"/>
      <c r="DK19" s="135"/>
      <c r="DL19" s="135"/>
      <c r="DM19" s="135"/>
      <c r="DN19" s="135"/>
    </row>
    <row r="20" spans="1:118" ht="12.75" customHeight="1" x14ac:dyDescent="0.2">
      <c r="A20" s="545" t="s">
        <v>265</v>
      </c>
      <c r="B20" s="997">
        <v>0.1</v>
      </c>
      <c r="C20" s="988">
        <v>1.5</v>
      </c>
      <c r="D20" s="988">
        <v>0.1</v>
      </c>
      <c r="E20" s="988">
        <v>0.2</v>
      </c>
      <c r="F20" s="988">
        <v>0.3</v>
      </c>
      <c r="G20" s="988">
        <v>0</v>
      </c>
      <c r="H20" s="988" t="s">
        <v>774</v>
      </c>
      <c r="BL20" s="974"/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974"/>
      <c r="DD20" s="974"/>
      <c r="DE20" s="974"/>
      <c r="DF20" s="974"/>
      <c r="DG20" s="974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266</v>
      </c>
      <c r="B21" s="997">
        <v>1.1000000000000001</v>
      </c>
      <c r="C21" s="988">
        <v>6.2</v>
      </c>
      <c r="D21" s="988">
        <v>1.5</v>
      </c>
      <c r="E21" s="988">
        <v>0.8</v>
      </c>
      <c r="F21" s="988">
        <v>3.7</v>
      </c>
      <c r="G21" s="988">
        <v>0.7</v>
      </c>
      <c r="H21" s="988" t="s">
        <v>774</v>
      </c>
      <c r="BL21" s="974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974"/>
      <c r="DD21" s="974"/>
      <c r="DE21" s="974"/>
      <c r="DF21" s="974"/>
      <c r="DG21" s="974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267</v>
      </c>
      <c r="B22" s="988">
        <v>0.1</v>
      </c>
      <c r="C22" s="988" t="s">
        <v>774</v>
      </c>
      <c r="D22" s="988">
        <v>0</v>
      </c>
      <c r="E22" s="988">
        <v>0.2</v>
      </c>
      <c r="F22" s="988" t="s">
        <v>774</v>
      </c>
      <c r="G22" s="988">
        <v>0.1</v>
      </c>
      <c r="H22" s="988">
        <v>0.2</v>
      </c>
      <c r="BL22" s="974"/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974"/>
      <c r="DD22" s="974"/>
      <c r="DE22" s="974"/>
      <c r="DF22" s="974"/>
      <c r="DG22" s="974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46" t="s">
        <v>268</v>
      </c>
      <c r="B23" s="1014">
        <v>0.7</v>
      </c>
      <c r="C23" s="993">
        <v>0.5</v>
      </c>
      <c r="D23" s="993">
        <v>0.9</v>
      </c>
      <c r="E23" s="993">
        <v>0.5</v>
      </c>
      <c r="F23" s="993">
        <v>2.4</v>
      </c>
      <c r="G23" s="993">
        <v>0.6</v>
      </c>
      <c r="H23" s="993">
        <v>0.30000000000000004</v>
      </c>
      <c r="BL23" s="974"/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974"/>
      <c r="DD23" s="974"/>
      <c r="DE23" s="974"/>
      <c r="DF23" s="974"/>
      <c r="DG23" s="974"/>
      <c r="DH23" s="135"/>
      <c r="DI23" s="135"/>
      <c r="DJ23" s="135"/>
      <c r="DK23" s="135"/>
      <c r="DL23" s="135"/>
      <c r="DM23" s="135"/>
      <c r="DN23" s="135"/>
    </row>
    <row r="24" spans="1:118" ht="25.5" x14ac:dyDescent="0.2">
      <c r="A24" s="475" t="s">
        <v>269</v>
      </c>
      <c r="B24" s="997">
        <v>3.1</v>
      </c>
      <c r="C24" s="988">
        <v>10.199999999999999</v>
      </c>
      <c r="D24" s="988">
        <v>4.7</v>
      </c>
      <c r="E24" s="988">
        <v>2.5</v>
      </c>
      <c r="F24" s="988">
        <v>3.7</v>
      </c>
      <c r="G24" s="988">
        <v>1.7</v>
      </c>
      <c r="H24" s="988">
        <v>1.4</v>
      </c>
      <c r="BL24" s="974"/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974"/>
      <c r="DD24" s="974"/>
      <c r="DE24" s="974"/>
      <c r="DF24" s="974"/>
      <c r="DG24" s="974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75" t="s">
        <v>270</v>
      </c>
      <c r="B25" s="997">
        <v>0.2</v>
      </c>
      <c r="C25" s="988">
        <v>3.6</v>
      </c>
      <c r="D25" s="988">
        <v>0.2</v>
      </c>
      <c r="E25" s="988" t="s">
        <v>774</v>
      </c>
      <c r="F25" s="988" t="s">
        <v>774</v>
      </c>
      <c r="G25" s="988" t="s">
        <v>774</v>
      </c>
      <c r="H25" s="988" t="s">
        <v>774</v>
      </c>
      <c r="BL25" s="974"/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974"/>
      <c r="DD25" s="974"/>
      <c r="DE25" s="974"/>
      <c r="DF25" s="974"/>
      <c r="DG25" s="974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76" t="s">
        <v>271</v>
      </c>
      <c r="B26" s="997">
        <v>1.3</v>
      </c>
      <c r="C26" s="988">
        <v>1</v>
      </c>
      <c r="D26" s="988">
        <v>1.1000000000000001</v>
      </c>
      <c r="E26" s="988">
        <v>1.4</v>
      </c>
      <c r="F26" s="988">
        <v>0.9</v>
      </c>
      <c r="G26" s="988">
        <v>1.1000000000000001</v>
      </c>
      <c r="H26" s="988">
        <v>2.5</v>
      </c>
      <c r="BL26" s="974"/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974"/>
      <c r="DD26" s="974"/>
      <c r="DE26" s="974"/>
      <c r="DF26" s="974"/>
      <c r="DG26" s="974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0" t="s">
        <v>272</v>
      </c>
      <c r="B27" s="1015">
        <v>88</v>
      </c>
      <c r="C27" s="994">
        <v>96</v>
      </c>
      <c r="D27" s="994">
        <v>90.100000000000009</v>
      </c>
      <c r="E27" s="994">
        <v>84</v>
      </c>
      <c r="F27" s="994">
        <v>92.000000000000028</v>
      </c>
      <c r="G27" s="994">
        <v>88.699999999999989</v>
      </c>
      <c r="H27" s="994">
        <v>85.5</v>
      </c>
      <c r="BL27" s="974"/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974"/>
      <c r="DD27" s="974"/>
      <c r="DE27" s="974"/>
      <c r="DF27" s="974"/>
      <c r="DG27" s="974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2" t="s">
        <v>273</v>
      </c>
      <c r="B28" s="997">
        <v>3.5</v>
      </c>
      <c r="C28" s="988">
        <v>0</v>
      </c>
      <c r="D28" s="988">
        <v>3</v>
      </c>
      <c r="E28" s="988">
        <v>3.7</v>
      </c>
      <c r="F28" s="988">
        <v>1.5</v>
      </c>
      <c r="G28" s="988">
        <v>4</v>
      </c>
      <c r="H28" s="988">
        <v>4.8</v>
      </c>
      <c r="J28" s="972"/>
      <c r="K28" s="972"/>
      <c r="L28" s="972"/>
      <c r="M28" s="972"/>
      <c r="N28" s="972"/>
      <c r="O28" s="972"/>
      <c r="P28" s="972"/>
      <c r="Q28" s="972"/>
      <c r="R28" s="972"/>
      <c r="S28" s="972"/>
      <c r="T28" s="972"/>
      <c r="U28" s="972"/>
      <c r="V28" s="972"/>
      <c r="W28" s="972"/>
      <c r="X28" s="972"/>
      <c r="Y28" s="972"/>
      <c r="Z28" s="972"/>
      <c r="AA28" s="972"/>
      <c r="AB28" s="972"/>
      <c r="AC28" s="972"/>
      <c r="AD28" s="972"/>
      <c r="AE28" s="972"/>
      <c r="AF28" s="972"/>
      <c r="AG28" s="972"/>
      <c r="AH28" s="972"/>
      <c r="AI28" s="972"/>
      <c r="AJ28" s="972"/>
      <c r="AK28" s="972"/>
      <c r="AL28" s="972"/>
      <c r="AM28" s="972"/>
      <c r="AN28" s="972"/>
      <c r="AO28" s="972"/>
      <c r="AP28" s="972"/>
      <c r="AQ28" s="972"/>
      <c r="AR28" s="972"/>
      <c r="AS28" s="972"/>
      <c r="AT28" s="972"/>
      <c r="AU28" s="972"/>
      <c r="AV28" s="972"/>
      <c r="AW28" s="972"/>
      <c r="AX28" s="972"/>
      <c r="AY28" s="972"/>
      <c r="AZ28" s="972"/>
      <c r="BA28" s="972"/>
      <c r="BB28" s="972"/>
      <c r="BC28" s="972"/>
      <c r="BD28" s="972"/>
      <c r="BE28" s="972"/>
      <c r="BF28" s="972"/>
      <c r="BG28" s="972"/>
      <c r="BH28" s="972"/>
      <c r="BI28" s="972"/>
      <c r="BJ28" s="972"/>
      <c r="BK28" s="972"/>
      <c r="BL28" s="974"/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974"/>
      <c r="DD28" s="974"/>
      <c r="DE28" s="974"/>
      <c r="DF28" s="974"/>
      <c r="DG28" s="974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75" t="s">
        <v>274</v>
      </c>
      <c r="B29" s="997">
        <v>5.5</v>
      </c>
      <c r="C29" s="988">
        <v>2.7</v>
      </c>
      <c r="D29" s="988">
        <v>4.0999999999999996</v>
      </c>
      <c r="E29" s="988">
        <v>9.5</v>
      </c>
      <c r="F29" s="988">
        <v>2.8</v>
      </c>
      <c r="G29" s="988">
        <v>4.2</v>
      </c>
      <c r="H29" s="988">
        <v>6.4</v>
      </c>
      <c r="BL29" s="974"/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974"/>
      <c r="DD29" s="974"/>
      <c r="DE29" s="974"/>
      <c r="DF29" s="974"/>
      <c r="DG29" s="974"/>
      <c r="DH29" s="135"/>
      <c r="DI29" s="135"/>
      <c r="DJ29" s="135"/>
      <c r="DK29" s="135"/>
      <c r="DL29" s="135"/>
      <c r="DM29" s="135"/>
      <c r="DN29" s="135"/>
    </row>
    <row r="30" spans="1:118" ht="40.5" customHeight="1" x14ac:dyDescent="0.2">
      <c r="A30" s="475" t="s">
        <v>275</v>
      </c>
      <c r="B30" s="997">
        <v>0.2</v>
      </c>
      <c r="C30" s="988" t="s">
        <v>774</v>
      </c>
      <c r="D30" s="988">
        <v>0.5</v>
      </c>
      <c r="E30" s="988">
        <v>0.1</v>
      </c>
      <c r="F30" s="988" t="s">
        <v>774</v>
      </c>
      <c r="G30" s="988">
        <v>0.1</v>
      </c>
      <c r="H30" s="988">
        <v>0.1</v>
      </c>
      <c r="BL30" s="974"/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974"/>
      <c r="DD30" s="974"/>
      <c r="DE30" s="974"/>
      <c r="DF30" s="974"/>
      <c r="DG30" s="974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2" t="s">
        <v>276</v>
      </c>
      <c r="B31" s="997">
        <v>0.1</v>
      </c>
      <c r="C31" s="988" t="s">
        <v>774</v>
      </c>
      <c r="D31" s="988">
        <v>0</v>
      </c>
      <c r="E31" s="988">
        <v>0.2</v>
      </c>
      <c r="F31" s="988">
        <v>0</v>
      </c>
      <c r="G31" s="988">
        <v>0</v>
      </c>
      <c r="H31" s="988">
        <v>0.1</v>
      </c>
      <c r="BL31" s="974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974"/>
      <c r="DD31" s="974"/>
      <c r="DE31" s="974"/>
      <c r="DF31" s="974"/>
      <c r="DG31" s="974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76" t="s">
        <v>277</v>
      </c>
      <c r="B32" s="997">
        <v>1.2</v>
      </c>
      <c r="C32" s="988">
        <v>1.1000000000000001</v>
      </c>
      <c r="D32" s="988">
        <v>1.2</v>
      </c>
      <c r="E32" s="988">
        <v>1.2</v>
      </c>
      <c r="F32" s="988">
        <v>1.6</v>
      </c>
      <c r="G32" s="988">
        <v>1.2</v>
      </c>
      <c r="H32" s="988">
        <v>0.9</v>
      </c>
      <c r="BL32" s="974"/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974"/>
      <c r="DD32" s="974"/>
      <c r="DE32" s="974"/>
      <c r="DF32" s="974"/>
      <c r="DG32" s="974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0" t="s">
        <v>278</v>
      </c>
      <c r="B33" s="1015">
        <v>10.499999999999998</v>
      </c>
      <c r="C33" s="994">
        <v>3.8000000000000003</v>
      </c>
      <c r="D33" s="994">
        <v>8.7999999999999989</v>
      </c>
      <c r="E33" s="994">
        <v>14.699999999999998</v>
      </c>
      <c r="F33" s="994">
        <v>5.9</v>
      </c>
      <c r="G33" s="994">
        <v>9.4999999999999982</v>
      </c>
      <c r="H33" s="994">
        <v>12.299999999999999</v>
      </c>
      <c r="BL33" s="974"/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974"/>
      <c r="DD33" s="974"/>
      <c r="DE33" s="974"/>
      <c r="DF33" s="974"/>
      <c r="DG33" s="974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56" t="s">
        <v>279</v>
      </c>
      <c r="B34" s="1015">
        <v>98.5</v>
      </c>
      <c r="C34" s="994">
        <v>99.8</v>
      </c>
      <c r="D34" s="994">
        <v>98.9</v>
      </c>
      <c r="E34" s="994">
        <v>98.7</v>
      </c>
      <c r="F34" s="994">
        <v>97.900000000000034</v>
      </c>
      <c r="G34" s="994">
        <v>98.199999999999989</v>
      </c>
      <c r="H34" s="994">
        <v>97.8</v>
      </c>
      <c r="BL34" s="974"/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974"/>
      <c r="DD34" s="974"/>
      <c r="DE34" s="974"/>
      <c r="DF34" s="974"/>
      <c r="DG34" s="974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75" t="s">
        <v>280</v>
      </c>
      <c r="B35" s="171">
        <v>0</v>
      </c>
      <c r="C35" s="171" t="s">
        <v>774</v>
      </c>
      <c r="D35" s="171">
        <v>0</v>
      </c>
      <c r="E35" s="171">
        <v>0</v>
      </c>
      <c r="F35" s="439" t="s">
        <v>774</v>
      </c>
      <c r="G35" s="439" t="s">
        <v>774</v>
      </c>
      <c r="H35" s="439" t="s">
        <v>774</v>
      </c>
      <c r="BL35" s="974"/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974"/>
      <c r="DD35" s="974"/>
      <c r="DE35" s="974"/>
      <c r="DF35" s="974"/>
      <c r="DG35" s="974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F36" s="593" t="s">
        <v>774</v>
      </c>
      <c r="G36" s="593" t="s">
        <v>774</v>
      </c>
      <c r="H36" s="593" t="s">
        <v>774</v>
      </c>
      <c r="BL36" s="974"/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974"/>
      <c r="DD36" s="974"/>
      <c r="DE36" s="974"/>
      <c r="DF36" s="974"/>
      <c r="DG36" s="974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76" t="s">
        <v>282</v>
      </c>
      <c r="B37" s="549">
        <v>1.5</v>
      </c>
      <c r="C37" s="549">
        <v>0.2</v>
      </c>
      <c r="D37" s="549">
        <v>1.1000000000000001</v>
      </c>
      <c r="E37" s="549">
        <v>1.3</v>
      </c>
      <c r="F37" s="594">
        <v>2.1</v>
      </c>
      <c r="G37" s="594">
        <v>1.8</v>
      </c>
      <c r="H37" s="888">
        <v>2.2000000000000002</v>
      </c>
      <c r="BL37" s="974"/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974"/>
      <c r="DD37" s="974"/>
      <c r="DE37" s="974"/>
      <c r="DF37" s="974"/>
      <c r="DG37" s="974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57" t="s">
        <v>283</v>
      </c>
      <c r="B38" s="1015">
        <v>100</v>
      </c>
      <c r="C38" s="994">
        <v>100</v>
      </c>
      <c r="D38" s="994">
        <v>100</v>
      </c>
      <c r="E38" s="994">
        <v>100</v>
      </c>
      <c r="F38" s="994">
        <v>100.00000000000003</v>
      </c>
      <c r="G38" s="994">
        <v>99.999999999999986</v>
      </c>
      <c r="H38" s="994">
        <v>100</v>
      </c>
      <c r="BL38" s="974"/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974"/>
      <c r="DD38" s="974"/>
      <c r="DE38" s="974"/>
      <c r="DF38" s="974"/>
      <c r="DG38" s="974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975"/>
      <c r="B39" s="975"/>
      <c r="C39" s="975"/>
      <c r="D39" s="975"/>
      <c r="E39" s="975"/>
      <c r="F39" s="975"/>
      <c r="G39" s="975"/>
      <c r="H39" s="975"/>
      <c r="BL39" s="974"/>
      <c r="BM39" s="974"/>
      <c r="BN39" s="974"/>
      <c r="BO39" s="974"/>
      <c r="BP39" s="974"/>
      <c r="BQ39" s="974"/>
      <c r="BR39" s="974"/>
      <c r="BS39" s="974"/>
      <c r="BT39" s="974"/>
      <c r="BU39" s="974"/>
      <c r="BV39" s="974"/>
      <c r="BW39" s="974"/>
      <c r="BX39" s="974"/>
      <c r="BY39" s="974"/>
      <c r="BZ39" s="974"/>
      <c r="CA39" s="974"/>
      <c r="CB39" s="974"/>
      <c r="CC39" s="974"/>
      <c r="CD39" s="974"/>
      <c r="CE39" s="974"/>
      <c r="CF39" s="974"/>
      <c r="CG39" s="974"/>
      <c r="CH39" s="974"/>
      <c r="CI39" s="974"/>
      <c r="CJ39" s="974"/>
      <c r="CK39" s="974"/>
      <c r="CL39" s="974"/>
      <c r="CM39" s="974"/>
      <c r="CN39" s="974"/>
      <c r="CO39" s="974"/>
      <c r="CP39" s="974"/>
      <c r="CQ39" s="974"/>
      <c r="CR39" s="974"/>
      <c r="CS39" s="974"/>
      <c r="CT39" s="974"/>
      <c r="CU39" s="974"/>
      <c r="CV39" s="974"/>
      <c r="CW39" s="974"/>
      <c r="CX39" s="974"/>
      <c r="CY39" s="974"/>
      <c r="CZ39" s="974"/>
      <c r="DA39" s="974"/>
      <c r="DB39" s="974"/>
      <c r="DC39" s="974"/>
      <c r="DD39" s="974"/>
      <c r="DE39" s="974"/>
      <c r="DF39" s="974"/>
      <c r="DG39" s="974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975"/>
      <c r="B40" s="975"/>
      <c r="C40" s="975"/>
      <c r="D40" s="975"/>
      <c r="E40" s="975"/>
      <c r="F40" s="975"/>
      <c r="G40" s="975"/>
      <c r="H40" s="975"/>
      <c r="BL40" s="974"/>
      <c r="BM40" s="974"/>
      <c r="BN40" s="974"/>
      <c r="BO40" s="974"/>
      <c r="BP40" s="974"/>
      <c r="BQ40" s="974"/>
      <c r="BR40" s="974"/>
      <c r="BS40" s="974"/>
      <c r="BT40" s="974"/>
      <c r="BU40" s="974"/>
      <c r="BV40" s="974"/>
      <c r="BW40" s="974"/>
      <c r="BX40" s="974"/>
      <c r="BY40" s="974"/>
      <c r="BZ40" s="974"/>
      <c r="CA40" s="974"/>
      <c r="CB40" s="974"/>
      <c r="CC40" s="974"/>
      <c r="CD40" s="974"/>
      <c r="CE40" s="974"/>
      <c r="CF40" s="974"/>
      <c r="CG40" s="974"/>
      <c r="CH40" s="974"/>
      <c r="CI40" s="974"/>
      <c r="CJ40" s="974"/>
      <c r="CK40" s="974"/>
      <c r="CL40" s="974"/>
      <c r="CM40" s="974"/>
      <c r="CN40" s="974"/>
      <c r="CO40" s="974"/>
      <c r="CP40" s="974"/>
      <c r="CQ40" s="974"/>
      <c r="CR40" s="974"/>
      <c r="CS40" s="974"/>
      <c r="CT40" s="974"/>
      <c r="CU40" s="974"/>
      <c r="CV40" s="974"/>
      <c r="CW40" s="974"/>
      <c r="CX40" s="974"/>
      <c r="CY40" s="974"/>
      <c r="CZ40" s="974"/>
      <c r="DA40" s="974"/>
      <c r="DB40" s="974"/>
      <c r="DC40" s="974"/>
      <c r="DD40" s="974"/>
      <c r="DE40" s="974"/>
      <c r="DF40" s="974"/>
      <c r="DG40" s="974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975"/>
      <c r="B41" s="975"/>
      <c r="C41" s="975"/>
      <c r="D41" s="975"/>
      <c r="E41" s="975"/>
      <c r="F41" s="975"/>
      <c r="G41" s="975"/>
      <c r="H41" s="975"/>
      <c r="BL41" s="974"/>
      <c r="BM41" s="974"/>
      <c r="BN41" s="974"/>
      <c r="BO41" s="974"/>
      <c r="BP41" s="974"/>
      <c r="BQ41" s="974"/>
      <c r="BR41" s="974"/>
      <c r="BS41" s="974"/>
      <c r="BT41" s="974"/>
      <c r="BU41" s="974"/>
      <c r="BV41" s="974"/>
      <c r="BW41" s="974"/>
      <c r="BX41" s="974"/>
      <c r="BY41" s="974"/>
      <c r="BZ41" s="974"/>
      <c r="CA41" s="974"/>
      <c r="CB41" s="974"/>
      <c r="CC41" s="974"/>
      <c r="CD41" s="974"/>
      <c r="CE41" s="974"/>
      <c r="CF41" s="974"/>
      <c r="CG41" s="974"/>
      <c r="CH41" s="974"/>
      <c r="CI41" s="974"/>
      <c r="CJ41" s="974"/>
      <c r="CK41" s="974"/>
      <c r="CL41" s="974"/>
      <c r="CM41" s="974"/>
      <c r="CN41" s="974"/>
      <c r="CO41" s="974"/>
      <c r="CP41" s="974"/>
      <c r="CQ41" s="974"/>
      <c r="CR41" s="974"/>
      <c r="CS41" s="974"/>
      <c r="CT41" s="974"/>
      <c r="CU41" s="974"/>
      <c r="CV41" s="974"/>
      <c r="CW41" s="974"/>
      <c r="CX41" s="974"/>
      <c r="CY41" s="974"/>
      <c r="CZ41" s="974"/>
      <c r="DA41" s="974"/>
      <c r="DB41" s="974"/>
      <c r="DC41" s="974"/>
      <c r="DD41" s="974"/>
      <c r="DE41" s="974"/>
      <c r="DF41" s="974"/>
      <c r="DG41" s="974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972"/>
      <c r="C42" s="972"/>
      <c r="D42" s="972"/>
      <c r="E42" s="972"/>
      <c r="F42" s="972"/>
      <c r="G42" s="972"/>
      <c r="H42" s="972"/>
    </row>
    <row r="43" spans="1:118" x14ac:dyDescent="0.2">
      <c r="B43" s="972"/>
      <c r="C43" s="972"/>
      <c r="D43" s="972"/>
      <c r="E43" s="972"/>
      <c r="F43" s="972"/>
      <c r="G43" s="972"/>
      <c r="H43" s="972"/>
    </row>
    <row r="44" spans="1:118" x14ac:dyDescent="0.2">
      <c r="B44" s="972"/>
      <c r="C44" s="972"/>
      <c r="D44" s="972"/>
      <c r="E44" s="972"/>
      <c r="F44" s="972"/>
      <c r="G44" s="972"/>
      <c r="H44" s="972"/>
    </row>
    <row r="45" spans="1:118" x14ac:dyDescent="0.2">
      <c r="B45" s="972"/>
      <c r="C45" s="972"/>
      <c r="D45" s="972"/>
      <c r="E45" s="972"/>
      <c r="F45" s="972"/>
      <c r="G45" s="972"/>
      <c r="H45" s="972"/>
    </row>
    <row r="46" spans="1:118" x14ac:dyDescent="0.2">
      <c r="D46" s="170"/>
      <c r="E46" s="170"/>
      <c r="F46" s="170"/>
      <c r="G46" s="170"/>
      <c r="H46" s="170"/>
    </row>
    <row r="47" spans="1:118" x14ac:dyDescent="0.2">
      <c r="D47" s="170"/>
      <c r="E47" s="170"/>
      <c r="F47" s="170"/>
      <c r="G47" s="170"/>
      <c r="H47" s="170"/>
    </row>
    <row r="48" spans="1:118" x14ac:dyDescent="0.2">
      <c r="D48" s="170"/>
      <c r="E48" s="170"/>
      <c r="F48" s="170"/>
      <c r="G48" s="170"/>
      <c r="H48" s="170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12"/>
  <sheetViews>
    <sheetView showGridLines="0" zoomScaleNormal="100" zoomScaleSheetLayoutView="100" workbookViewId="0">
      <selection sqref="A1:B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62" width="14.28515625" style="972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3.5" x14ac:dyDescent="0.25">
      <c r="A1" s="1257" t="s">
        <v>763</v>
      </c>
      <c r="B1" s="1258"/>
    </row>
    <row r="2" spans="1:117" x14ac:dyDescent="0.2">
      <c r="G2" s="964"/>
      <c r="H2" s="964" t="s">
        <v>318</v>
      </c>
      <c r="I2" s="964"/>
    </row>
    <row r="3" spans="1:117" ht="18.75" customHeight="1" x14ac:dyDescent="0.2">
      <c r="A3" s="1068" t="s">
        <v>752</v>
      </c>
      <c r="B3" s="1068"/>
      <c r="C3" s="1068"/>
      <c r="D3" s="1068"/>
      <c r="E3" s="1068"/>
      <c r="F3" s="1068"/>
      <c r="G3" s="1259"/>
      <c r="H3" s="1259"/>
      <c r="I3" s="963"/>
    </row>
    <row r="4" spans="1:117" ht="40.5" customHeight="1" x14ac:dyDescent="0.2">
      <c r="A4" s="1068"/>
      <c r="B4" s="1068"/>
      <c r="C4" s="1068"/>
      <c r="D4" s="1068"/>
      <c r="E4" s="1068"/>
      <c r="F4" s="1068"/>
      <c r="G4" s="1259"/>
      <c r="H4" s="1259"/>
      <c r="I4" s="963"/>
    </row>
    <row r="5" spans="1:117" ht="30.75" customHeight="1" x14ac:dyDescent="0.2">
      <c r="A5" s="138"/>
      <c r="B5" s="170"/>
      <c r="E5" s="1200" t="s">
        <v>753</v>
      </c>
      <c r="F5" s="1261"/>
      <c r="G5" s="1261"/>
      <c r="H5" s="1261"/>
      <c r="I5" s="595"/>
    </row>
    <row r="6" spans="1:117" ht="18.75" customHeight="1" x14ac:dyDescent="0.2">
      <c r="A6" s="585"/>
      <c r="B6" s="1077" t="s">
        <v>103</v>
      </c>
      <c r="C6" s="1191" t="s">
        <v>104</v>
      </c>
      <c r="D6" s="1191"/>
      <c r="E6" s="1191"/>
      <c r="F6" s="1191"/>
      <c r="G6" s="1263"/>
      <c r="H6" s="1264"/>
      <c r="I6" s="596"/>
    </row>
    <row r="7" spans="1:117" x14ac:dyDescent="0.2">
      <c r="A7" s="586"/>
      <c r="B7" s="1077"/>
      <c r="C7" s="1071" t="s">
        <v>743</v>
      </c>
      <c r="D7" s="1071" t="s">
        <v>766</v>
      </c>
      <c r="E7" s="1071" t="s">
        <v>767</v>
      </c>
      <c r="F7" s="1071" t="s">
        <v>750</v>
      </c>
      <c r="G7" s="1071" t="s">
        <v>747</v>
      </c>
      <c r="H7" s="1074" t="s">
        <v>746</v>
      </c>
      <c r="I7" s="967"/>
      <c r="BK7" s="972"/>
      <c r="BL7" s="972"/>
      <c r="BM7" s="972"/>
      <c r="BN7" s="972"/>
      <c r="BO7" s="972"/>
      <c r="BP7" s="972"/>
      <c r="BQ7" s="972"/>
      <c r="BR7" s="972"/>
      <c r="BS7" s="972"/>
      <c r="BT7" s="972"/>
      <c r="BU7" s="972"/>
      <c r="BV7" s="972"/>
      <c r="BW7" s="972"/>
      <c r="BX7" s="972"/>
      <c r="BY7" s="972"/>
      <c r="BZ7" s="972"/>
      <c r="CA7" s="972"/>
      <c r="CB7" s="972"/>
      <c r="CC7" s="972"/>
      <c r="CD7" s="972"/>
      <c r="CE7" s="972"/>
      <c r="CF7" s="972"/>
      <c r="CG7" s="972"/>
      <c r="CH7" s="972"/>
      <c r="CI7" s="972"/>
      <c r="CJ7" s="972"/>
      <c r="CK7" s="972"/>
      <c r="CL7" s="972"/>
      <c r="CM7" s="972"/>
      <c r="CN7" s="972"/>
      <c r="CO7" s="972"/>
      <c r="CP7" s="972"/>
      <c r="CQ7" s="972"/>
      <c r="CR7" s="972"/>
      <c r="CS7" s="972"/>
      <c r="CT7" s="972"/>
      <c r="CU7" s="972"/>
      <c r="CV7" s="972"/>
      <c r="CW7" s="972"/>
      <c r="CX7" s="972"/>
      <c r="CY7" s="972"/>
      <c r="CZ7" s="972"/>
      <c r="DA7" s="972"/>
      <c r="DB7" s="972"/>
      <c r="DC7" s="972"/>
      <c r="DD7" s="972"/>
      <c r="DE7" s="972"/>
      <c r="DF7" s="972"/>
    </row>
    <row r="8" spans="1:117" x14ac:dyDescent="0.2">
      <c r="A8" s="586"/>
      <c r="B8" s="1077"/>
      <c r="C8" s="1072"/>
      <c r="D8" s="1072"/>
      <c r="E8" s="1072"/>
      <c r="F8" s="1072"/>
      <c r="G8" s="1072"/>
      <c r="H8" s="1075"/>
      <c r="I8" s="967"/>
      <c r="BK8" s="972"/>
      <c r="BL8" s="972"/>
      <c r="BM8" s="972"/>
      <c r="BN8" s="972"/>
      <c r="BO8" s="972"/>
      <c r="BP8" s="972"/>
      <c r="BQ8" s="972"/>
      <c r="BR8" s="972"/>
      <c r="BS8" s="972"/>
      <c r="BT8" s="972"/>
      <c r="BU8" s="972"/>
      <c r="BV8" s="972"/>
      <c r="BW8" s="972"/>
      <c r="BX8" s="972"/>
      <c r="BY8" s="972"/>
      <c r="BZ8" s="972"/>
      <c r="CA8" s="972"/>
      <c r="CB8" s="972"/>
      <c r="CC8" s="972"/>
      <c r="CD8" s="972"/>
      <c r="CE8" s="972"/>
      <c r="CF8" s="972"/>
      <c r="CG8" s="972"/>
      <c r="CH8" s="972"/>
      <c r="CI8" s="972"/>
      <c r="CJ8" s="972"/>
      <c r="CK8" s="972"/>
      <c r="CL8" s="972"/>
      <c r="CM8" s="972"/>
      <c r="CN8" s="972"/>
      <c r="CO8" s="972"/>
      <c r="CP8" s="972"/>
      <c r="CQ8" s="972"/>
      <c r="CR8" s="972"/>
      <c r="CS8" s="972"/>
      <c r="CT8" s="972"/>
      <c r="CU8" s="972"/>
      <c r="CV8" s="972"/>
      <c r="CW8" s="972"/>
      <c r="CX8" s="972"/>
      <c r="CY8" s="972"/>
      <c r="CZ8" s="972"/>
      <c r="DA8" s="972"/>
      <c r="DB8" s="972"/>
      <c r="DC8" s="972"/>
      <c r="DD8" s="972"/>
      <c r="DE8" s="972"/>
      <c r="DF8" s="972"/>
    </row>
    <row r="9" spans="1:117" ht="15" customHeight="1" x14ac:dyDescent="0.2">
      <c r="A9" s="587"/>
      <c r="B9" s="1077"/>
      <c r="C9" s="1073"/>
      <c r="D9" s="1073"/>
      <c r="E9" s="1073"/>
      <c r="F9" s="1073"/>
      <c r="G9" s="1073"/>
      <c r="H9" s="1076"/>
      <c r="I9" s="967"/>
      <c r="BK9" s="972"/>
      <c r="BL9" s="972"/>
      <c r="BM9" s="972"/>
      <c r="BN9" s="972"/>
      <c r="BO9" s="972"/>
      <c r="BP9" s="972"/>
      <c r="BQ9" s="972"/>
      <c r="BR9" s="972"/>
      <c r="BS9" s="972"/>
      <c r="BT9" s="972"/>
      <c r="BU9" s="972"/>
      <c r="BV9" s="972"/>
      <c r="BW9" s="972"/>
      <c r="BX9" s="972"/>
      <c r="BY9" s="972"/>
      <c r="BZ9" s="972"/>
      <c r="CA9" s="972"/>
      <c r="CB9" s="972"/>
      <c r="CC9" s="972"/>
      <c r="CD9" s="972"/>
      <c r="CE9" s="972"/>
      <c r="CF9" s="972"/>
      <c r="CG9" s="972"/>
      <c r="CH9" s="972"/>
      <c r="CI9" s="972"/>
      <c r="CJ9" s="972"/>
      <c r="CK9" s="972"/>
      <c r="CL9" s="972"/>
      <c r="CM9" s="972"/>
      <c r="CN9" s="972"/>
      <c r="CO9" s="972"/>
      <c r="CP9" s="972"/>
      <c r="CQ9" s="972"/>
      <c r="CR9" s="972"/>
      <c r="CS9" s="972"/>
      <c r="CT9" s="972"/>
      <c r="CU9" s="972"/>
      <c r="CV9" s="972"/>
      <c r="CW9" s="972"/>
      <c r="CX9" s="972"/>
      <c r="CY9" s="972"/>
      <c r="CZ9" s="972"/>
      <c r="DA9" s="972"/>
      <c r="DB9" s="972"/>
      <c r="DC9" s="972"/>
      <c r="DD9" s="972"/>
      <c r="DE9" s="972"/>
      <c r="DF9" s="972"/>
    </row>
    <row r="10" spans="1:117" ht="7.5" customHeight="1" x14ac:dyDescent="0.25">
      <c r="A10" s="143"/>
      <c r="B10" s="144"/>
      <c r="C10" s="144"/>
      <c r="D10" s="972"/>
      <c r="E10" s="972"/>
      <c r="F10" s="145"/>
      <c r="G10" s="145"/>
      <c r="H10" s="145"/>
      <c r="I10" s="145"/>
      <c r="BK10" s="974"/>
      <c r="BL10" s="974"/>
      <c r="BM10" s="974"/>
      <c r="BN10" s="974"/>
      <c r="BO10" s="974"/>
      <c r="BP10" s="974"/>
      <c r="BQ10" s="974"/>
      <c r="BR10" s="974"/>
      <c r="BS10" s="974"/>
      <c r="BT10" s="974"/>
      <c r="BU10" s="974"/>
      <c r="BV10" s="974"/>
      <c r="BW10" s="974"/>
      <c r="BX10" s="974"/>
      <c r="BY10" s="974"/>
      <c r="BZ10" s="974"/>
      <c r="CA10" s="974"/>
      <c r="CB10" s="974"/>
      <c r="CC10" s="974"/>
      <c r="CD10" s="974"/>
      <c r="CE10" s="974"/>
      <c r="CF10" s="974"/>
      <c r="CG10" s="974"/>
      <c r="CH10" s="974"/>
      <c r="CI10" s="974"/>
      <c r="CJ10" s="974"/>
      <c r="CK10" s="974"/>
      <c r="CL10" s="974"/>
      <c r="CM10" s="974"/>
      <c r="CN10" s="974"/>
      <c r="CO10" s="974"/>
      <c r="CP10" s="974"/>
      <c r="CQ10" s="974"/>
      <c r="CR10" s="974"/>
      <c r="CS10" s="974"/>
      <c r="CT10" s="974"/>
      <c r="CU10" s="974"/>
      <c r="CV10" s="974"/>
      <c r="CW10" s="974"/>
      <c r="CX10" s="974"/>
      <c r="CY10" s="974"/>
      <c r="CZ10" s="974"/>
      <c r="DA10" s="974"/>
      <c r="DB10" s="974"/>
      <c r="DC10" s="974"/>
      <c r="DD10" s="974"/>
      <c r="DE10" s="974"/>
      <c r="DF10" s="974"/>
      <c r="DG10" s="135"/>
      <c r="DH10" s="135"/>
      <c r="DI10" s="135"/>
      <c r="DJ10" s="135"/>
      <c r="DK10" s="135"/>
      <c r="DL10" s="135"/>
      <c r="DM10" s="135"/>
    </row>
    <row r="11" spans="1:117" s="150" customFormat="1" x14ac:dyDescent="0.2">
      <c r="A11" s="475" t="s">
        <v>257</v>
      </c>
      <c r="B11" s="997">
        <v>54.5</v>
      </c>
      <c r="C11" s="997">
        <v>67.7</v>
      </c>
      <c r="D11" s="997">
        <v>70.199999999999989</v>
      </c>
      <c r="E11" s="997">
        <v>26.6</v>
      </c>
      <c r="F11" s="997">
        <v>80.699999999999989</v>
      </c>
      <c r="G11" s="997">
        <v>72.3</v>
      </c>
      <c r="H11" s="997">
        <v>12.2</v>
      </c>
      <c r="I11" s="997"/>
      <c r="J11" s="972"/>
      <c r="K11" s="972"/>
      <c r="L11" s="972"/>
      <c r="M11" s="972"/>
      <c r="N11" s="972"/>
      <c r="O11" s="972"/>
      <c r="P11" s="972"/>
      <c r="Q11" s="972"/>
      <c r="R11" s="972"/>
      <c r="S11" s="972"/>
      <c r="T11" s="972"/>
      <c r="U11" s="972"/>
      <c r="V11" s="972"/>
      <c r="W11" s="972"/>
      <c r="X11" s="972"/>
      <c r="Y11" s="972"/>
      <c r="Z11" s="972"/>
      <c r="AA11" s="972"/>
      <c r="AB11" s="972"/>
      <c r="AC11" s="972"/>
      <c r="AD11" s="972"/>
      <c r="AE11" s="972"/>
      <c r="AF11" s="972"/>
      <c r="AG11" s="972"/>
      <c r="AH11" s="972"/>
      <c r="AI11" s="972"/>
      <c r="AJ11" s="972"/>
      <c r="AK11" s="972"/>
      <c r="AL11" s="972"/>
      <c r="AM11" s="972"/>
      <c r="AN11" s="972"/>
      <c r="AO11" s="972"/>
      <c r="AP11" s="972"/>
      <c r="AQ11" s="972"/>
      <c r="AR11" s="972"/>
      <c r="AS11" s="972"/>
      <c r="AT11" s="972"/>
      <c r="AU11" s="972"/>
      <c r="AV11" s="972"/>
      <c r="AW11" s="972"/>
      <c r="AX11" s="972"/>
      <c r="AY11" s="972"/>
      <c r="AZ11" s="972"/>
      <c r="BA11" s="972"/>
      <c r="BB11" s="972"/>
      <c r="BC11" s="972"/>
      <c r="BD11" s="972"/>
      <c r="BE11" s="972"/>
      <c r="BF11" s="972"/>
      <c r="BG11" s="972"/>
      <c r="BH11" s="972"/>
      <c r="BI11" s="972"/>
      <c r="BJ11" s="972"/>
      <c r="BK11" s="974"/>
      <c r="BL11" s="974"/>
      <c r="BM11" s="974"/>
      <c r="BN11" s="974"/>
      <c r="BO11" s="974"/>
      <c r="BP11" s="974"/>
      <c r="BQ11" s="974"/>
      <c r="BR11" s="974"/>
      <c r="BS11" s="974"/>
      <c r="BT11" s="974"/>
      <c r="BU11" s="974"/>
      <c r="BV11" s="974"/>
      <c r="BW11" s="974"/>
      <c r="BX11" s="974"/>
      <c r="BY11" s="974"/>
      <c r="BZ11" s="974"/>
      <c r="CA11" s="974"/>
      <c r="CB11" s="974"/>
      <c r="CC11" s="974"/>
      <c r="CD11" s="974"/>
      <c r="CE11" s="974"/>
      <c r="CF11" s="974"/>
      <c r="CG11" s="974"/>
      <c r="CH11" s="974"/>
      <c r="CI11" s="974"/>
      <c r="CJ11" s="974"/>
      <c r="CK11" s="974"/>
      <c r="CL11" s="974"/>
      <c r="CM11" s="974"/>
      <c r="CN11" s="974"/>
      <c r="CO11" s="974"/>
      <c r="CP11" s="974"/>
      <c r="CQ11" s="974"/>
      <c r="CR11" s="974"/>
      <c r="CS11" s="974"/>
      <c r="CT11" s="974"/>
      <c r="CU11" s="974"/>
      <c r="CV11" s="974"/>
      <c r="CW11" s="974"/>
      <c r="CX11" s="974"/>
      <c r="CY11" s="974"/>
      <c r="CZ11" s="974"/>
      <c r="DA11" s="974"/>
      <c r="DB11" s="974"/>
      <c r="DC11" s="974"/>
      <c r="DD11" s="974"/>
      <c r="DE11" s="974"/>
      <c r="DF11" s="974"/>
      <c r="DG11" s="149"/>
      <c r="DH11" s="149"/>
      <c r="DI11" s="149"/>
      <c r="DJ11" s="149"/>
      <c r="DK11" s="149"/>
      <c r="DL11" s="149"/>
      <c r="DM11" s="149"/>
    </row>
    <row r="12" spans="1:117" ht="25.5" x14ac:dyDescent="0.2">
      <c r="A12" s="542" t="s">
        <v>258</v>
      </c>
      <c r="B12" s="997">
        <v>3.2</v>
      </c>
      <c r="C12" s="988">
        <v>0.2</v>
      </c>
      <c r="D12" s="988">
        <v>3.3</v>
      </c>
      <c r="E12" s="988">
        <v>0.9</v>
      </c>
      <c r="F12" s="988">
        <v>6.8999999999999995</v>
      </c>
      <c r="G12" s="988">
        <v>5.3</v>
      </c>
      <c r="H12" s="988">
        <v>2.1</v>
      </c>
      <c r="I12" s="988"/>
      <c r="BK12" s="974"/>
      <c r="BL12" s="974"/>
      <c r="BM12" s="974"/>
      <c r="BN12" s="974"/>
      <c r="BO12" s="974"/>
      <c r="BP12" s="974"/>
      <c r="BQ12" s="974"/>
      <c r="BR12" s="974"/>
      <c r="BS12" s="974"/>
      <c r="BT12" s="974"/>
      <c r="BU12" s="974"/>
      <c r="BV12" s="974"/>
      <c r="BW12" s="974"/>
      <c r="BX12" s="974"/>
      <c r="BY12" s="974"/>
      <c r="BZ12" s="974"/>
      <c r="CA12" s="974"/>
      <c r="CB12" s="974"/>
      <c r="CC12" s="974"/>
      <c r="CD12" s="974"/>
      <c r="CE12" s="974"/>
      <c r="CF12" s="974"/>
      <c r="CG12" s="974"/>
      <c r="CH12" s="974"/>
      <c r="CI12" s="974"/>
      <c r="CJ12" s="974"/>
      <c r="CK12" s="974"/>
      <c r="CL12" s="974"/>
      <c r="CM12" s="974"/>
      <c r="CN12" s="974"/>
      <c r="CO12" s="974"/>
      <c r="CP12" s="974"/>
      <c r="CQ12" s="974"/>
      <c r="CR12" s="974"/>
      <c r="CS12" s="974"/>
      <c r="CT12" s="974"/>
      <c r="CU12" s="974"/>
      <c r="CV12" s="974"/>
      <c r="CW12" s="974"/>
      <c r="CX12" s="974"/>
      <c r="CY12" s="974"/>
      <c r="CZ12" s="974"/>
      <c r="DA12" s="974"/>
      <c r="DB12" s="974"/>
      <c r="DC12" s="974"/>
      <c r="DD12" s="974"/>
      <c r="DE12" s="974"/>
      <c r="DF12" s="974"/>
      <c r="DG12" s="135"/>
      <c r="DH12" s="135"/>
      <c r="DI12" s="135"/>
      <c r="DJ12" s="135"/>
      <c r="DK12" s="135"/>
      <c r="DL12" s="135"/>
      <c r="DM12" s="135"/>
    </row>
    <row r="13" spans="1:117" s="150" customFormat="1" ht="25.5" x14ac:dyDescent="0.2">
      <c r="A13" s="542" t="s">
        <v>259</v>
      </c>
      <c r="B13" s="997">
        <v>3.8</v>
      </c>
      <c r="C13" s="988">
        <v>0</v>
      </c>
      <c r="D13" s="988">
        <v>2.6</v>
      </c>
      <c r="E13" s="988">
        <v>3</v>
      </c>
      <c r="F13" s="988">
        <v>0.2</v>
      </c>
      <c r="G13" s="988">
        <v>5.4</v>
      </c>
      <c r="H13" s="988">
        <v>6.6999999999999993</v>
      </c>
      <c r="I13" s="988"/>
      <c r="J13" s="972"/>
      <c r="K13" s="972"/>
      <c r="L13" s="972"/>
      <c r="M13" s="972"/>
      <c r="N13" s="972"/>
      <c r="O13" s="972"/>
      <c r="P13" s="972"/>
      <c r="Q13" s="972"/>
      <c r="R13" s="972"/>
      <c r="S13" s="972"/>
      <c r="T13" s="972"/>
      <c r="U13" s="972"/>
      <c r="V13" s="972"/>
      <c r="W13" s="972"/>
      <c r="X13" s="972"/>
      <c r="Y13" s="972"/>
      <c r="Z13" s="972"/>
      <c r="AA13" s="972"/>
      <c r="AB13" s="972"/>
      <c r="AC13" s="972"/>
      <c r="AD13" s="972"/>
      <c r="AE13" s="972"/>
      <c r="AF13" s="972"/>
      <c r="AG13" s="972"/>
      <c r="AH13" s="972"/>
      <c r="AI13" s="972"/>
      <c r="AJ13" s="972"/>
      <c r="AK13" s="972"/>
      <c r="AL13" s="972"/>
      <c r="AM13" s="972"/>
      <c r="AN13" s="972"/>
      <c r="AO13" s="972"/>
      <c r="AP13" s="972"/>
      <c r="AQ13" s="972"/>
      <c r="AR13" s="972"/>
      <c r="AS13" s="972"/>
      <c r="AT13" s="972"/>
      <c r="AU13" s="972"/>
      <c r="AV13" s="972"/>
      <c r="AW13" s="972"/>
      <c r="AX13" s="972"/>
      <c r="AY13" s="972"/>
      <c r="AZ13" s="972"/>
      <c r="BA13" s="972"/>
      <c r="BB13" s="972"/>
      <c r="BC13" s="972"/>
      <c r="BD13" s="972"/>
      <c r="BE13" s="972"/>
      <c r="BF13" s="972"/>
      <c r="BG13" s="972"/>
      <c r="BH13" s="972"/>
      <c r="BI13" s="972"/>
      <c r="BJ13" s="972"/>
      <c r="BK13" s="974"/>
      <c r="BL13" s="974"/>
      <c r="BM13" s="974"/>
      <c r="BN13" s="974"/>
      <c r="BO13" s="974"/>
      <c r="BP13" s="974"/>
      <c r="BQ13" s="974"/>
      <c r="BR13" s="974"/>
      <c r="BS13" s="974"/>
      <c r="BT13" s="974"/>
      <c r="BU13" s="974"/>
      <c r="BV13" s="974"/>
      <c r="BW13" s="974"/>
      <c r="BX13" s="974"/>
      <c r="BY13" s="974"/>
      <c r="BZ13" s="974"/>
      <c r="CA13" s="974"/>
      <c r="CB13" s="974"/>
      <c r="CC13" s="974"/>
      <c r="CD13" s="974"/>
      <c r="CE13" s="974"/>
      <c r="CF13" s="974"/>
      <c r="CG13" s="974"/>
      <c r="CH13" s="974"/>
      <c r="CI13" s="974"/>
      <c r="CJ13" s="974"/>
      <c r="CK13" s="974"/>
      <c r="CL13" s="974"/>
      <c r="CM13" s="974"/>
      <c r="CN13" s="974"/>
      <c r="CO13" s="974"/>
      <c r="CP13" s="974"/>
      <c r="CQ13" s="974"/>
      <c r="CR13" s="974"/>
      <c r="CS13" s="974"/>
      <c r="CT13" s="974"/>
      <c r="CU13" s="974"/>
      <c r="CV13" s="974"/>
      <c r="CW13" s="974"/>
      <c r="CX13" s="974"/>
      <c r="CY13" s="974"/>
      <c r="CZ13" s="974"/>
      <c r="DA13" s="974"/>
      <c r="DB13" s="974"/>
      <c r="DC13" s="974"/>
      <c r="DD13" s="974"/>
      <c r="DE13" s="974"/>
      <c r="DF13" s="974"/>
      <c r="DG13" s="149"/>
      <c r="DH13" s="149"/>
      <c r="DI13" s="149"/>
      <c r="DJ13" s="149"/>
      <c r="DK13" s="149"/>
      <c r="DL13" s="149"/>
      <c r="DM13" s="149"/>
    </row>
    <row r="14" spans="1:117" ht="51" x14ac:dyDescent="0.2">
      <c r="A14" s="543" t="s">
        <v>260</v>
      </c>
      <c r="B14" s="1014">
        <v>1.2</v>
      </c>
      <c r="C14" s="993" t="s">
        <v>774</v>
      </c>
      <c r="D14" s="993">
        <v>0.8</v>
      </c>
      <c r="E14" s="993">
        <v>1.2</v>
      </c>
      <c r="F14" s="993" t="s">
        <v>774</v>
      </c>
      <c r="G14" s="993">
        <v>1.3</v>
      </c>
      <c r="H14" s="993">
        <v>2.4</v>
      </c>
      <c r="I14" s="988"/>
      <c r="BK14" s="974"/>
      <c r="BL14" s="974"/>
      <c r="BM14" s="974"/>
      <c r="BN14" s="974"/>
      <c r="BO14" s="974"/>
      <c r="BP14" s="974"/>
      <c r="BQ14" s="974"/>
      <c r="BR14" s="974"/>
      <c r="BS14" s="974"/>
      <c r="BT14" s="974"/>
      <c r="BU14" s="974"/>
      <c r="BV14" s="974"/>
      <c r="BW14" s="974"/>
      <c r="BX14" s="974"/>
      <c r="BY14" s="974"/>
      <c r="BZ14" s="974"/>
      <c r="CA14" s="974"/>
      <c r="CB14" s="974"/>
      <c r="CC14" s="974"/>
      <c r="CD14" s="974"/>
      <c r="CE14" s="974"/>
      <c r="CF14" s="974"/>
      <c r="CG14" s="974"/>
      <c r="CH14" s="974"/>
      <c r="CI14" s="974"/>
      <c r="CJ14" s="974"/>
      <c r="CK14" s="974"/>
      <c r="CL14" s="974"/>
      <c r="CM14" s="974"/>
      <c r="CN14" s="974"/>
      <c r="CO14" s="974"/>
      <c r="CP14" s="974"/>
      <c r="CQ14" s="974"/>
      <c r="CR14" s="974"/>
      <c r="CS14" s="974"/>
      <c r="CT14" s="974"/>
      <c r="CU14" s="974"/>
      <c r="CV14" s="974"/>
      <c r="CW14" s="974"/>
      <c r="CX14" s="974"/>
      <c r="CY14" s="974"/>
      <c r="CZ14" s="974"/>
      <c r="DA14" s="974"/>
      <c r="DB14" s="974"/>
      <c r="DC14" s="974"/>
      <c r="DD14" s="974"/>
      <c r="DE14" s="974"/>
      <c r="DF14" s="974"/>
      <c r="DG14" s="135"/>
      <c r="DH14" s="135"/>
      <c r="DI14" s="135"/>
      <c r="DJ14" s="135"/>
      <c r="DK14" s="135"/>
      <c r="DL14" s="135"/>
      <c r="DM14" s="135"/>
    </row>
    <row r="15" spans="1:117" x14ac:dyDescent="0.2">
      <c r="A15" s="475" t="s">
        <v>261</v>
      </c>
      <c r="B15" s="997">
        <v>29</v>
      </c>
      <c r="C15" s="988">
        <v>8</v>
      </c>
      <c r="D15" s="988">
        <v>13.2</v>
      </c>
      <c r="E15" s="988">
        <v>61</v>
      </c>
      <c r="F15" s="988">
        <v>0.4</v>
      </c>
      <c r="G15" s="988">
        <v>9.9</v>
      </c>
      <c r="H15" s="988">
        <v>71.2</v>
      </c>
      <c r="I15" s="988"/>
      <c r="BK15" s="974"/>
      <c r="BL15" s="974"/>
      <c r="BM15" s="974"/>
      <c r="BN15" s="974"/>
      <c r="BO15" s="974"/>
      <c r="BP15" s="974"/>
      <c r="BQ15" s="974"/>
      <c r="BR15" s="974"/>
      <c r="BS15" s="974"/>
      <c r="BT15" s="974"/>
      <c r="BU15" s="974"/>
      <c r="BV15" s="974"/>
      <c r="BW15" s="974"/>
      <c r="BX15" s="974"/>
      <c r="BY15" s="974"/>
      <c r="BZ15" s="974"/>
      <c r="CA15" s="974"/>
      <c r="CB15" s="974"/>
      <c r="CC15" s="974"/>
      <c r="CD15" s="974"/>
      <c r="CE15" s="974"/>
      <c r="CF15" s="974"/>
      <c r="CG15" s="974"/>
      <c r="CH15" s="974"/>
      <c r="CI15" s="974"/>
      <c r="CJ15" s="974"/>
      <c r="CK15" s="974"/>
      <c r="CL15" s="974"/>
      <c r="CM15" s="974"/>
      <c r="CN15" s="974"/>
      <c r="CO15" s="974"/>
      <c r="CP15" s="974"/>
      <c r="CQ15" s="974"/>
      <c r="CR15" s="974"/>
      <c r="CS15" s="974"/>
      <c r="CT15" s="974"/>
      <c r="CU15" s="974"/>
      <c r="CV15" s="974"/>
      <c r="CW15" s="974"/>
      <c r="CX15" s="974"/>
      <c r="CY15" s="974"/>
      <c r="CZ15" s="974"/>
      <c r="DA15" s="974"/>
      <c r="DB15" s="974"/>
      <c r="DC15" s="974"/>
      <c r="DD15" s="974"/>
      <c r="DE15" s="974"/>
      <c r="DF15" s="974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475" t="s">
        <v>262</v>
      </c>
      <c r="B16" s="997">
        <v>0.2</v>
      </c>
      <c r="C16" s="988" t="s">
        <v>774</v>
      </c>
      <c r="D16" s="988">
        <v>0.2</v>
      </c>
      <c r="E16" s="988">
        <v>0.7</v>
      </c>
      <c r="F16" s="988" t="s">
        <v>774</v>
      </c>
      <c r="G16" s="988">
        <v>0.1</v>
      </c>
      <c r="H16" s="988" t="s">
        <v>774</v>
      </c>
      <c r="I16" s="988"/>
      <c r="BK16" s="974"/>
      <c r="BL16" s="974"/>
      <c r="BM16" s="974"/>
      <c r="BN16" s="974"/>
      <c r="BO16" s="974"/>
      <c r="BP16" s="974"/>
      <c r="BQ16" s="974"/>
      <c r="BR16" s="974"/>
      <c r="BS16" s="974"/>
      <c r="BT16" s="974"/>
      <c r="BU16" s="974"/>
      <c r="BV16" s="974"/>
      <c r="BW16" s="974"/>
      <c r="BX16" s="974"/>
      <c r="BY16" s="974"/>
      <c r="BZ16" s="974"/>
      <c r="CA16" s="974"/>
      <c r="CB16" s="974"/>
      <c r="CC16" s="974"/>
      <c r="CD16" s="974"/>
      <c r="CE16" s="974"/>
      <c r="CF16" s="974"/>
      <c r="CG16" s="974"/>
      <c r="CH16" s="974"/>
      <c r="CI16" s="974"/>
      <c r="CJ16" s="974"/>
      <c r="CK16" s="974"/>
      <c r="CL16" s="974"/>
      <c r="CM16" s="974"/>
      <c r="CN16" s="974"/>
      <c r="CO16" s="974"/>
      <c r="CP16" s="974"/>
      <c r="CQ16" s="974"/>
      <c r="CR16" s="974"/>
      <c r="CS16" s="974"/>
      <c r="CT16" s="974"/>
      <c r="CU16" s="974"/>
      <c r="CV16" s="974"/>
      <c r="CW16" s="974"/>
      <c r="CX16" s="974"/>
      <c r="CY16" s="974"/>
      <c r="CZ16" s="974"/>
      <c r="DA16" s="974"/>
      <c r="DB16" s="974"/>
      <c r="DC16" s="974"/>
      <c r="DD16" s="974"/>
      <c r="DE16" s="974"/>
      <c r="DF16" s="974"/>
      <c r="DG16" s="135"/>
      <c r="DH16" s="135"/>
      <c r="DI16" s="135"/>
      <c r="DJ16" s="135"/>
      <c r="DK16" s="135"/>
      <c r="DL16" s="135"/>
      <c r="DM16" s="135"/>
    </row>
    <row r="17" spans="1:117" ht="38.25" x14ac:dyDescent="0.2">
      <c r="A17" s="475" t="s">
        <v>263</v>
      </c>
      <c r="B17" s="997">
        <v>2.8</v>
      </c>
      <c r="C17" s="988">
        <v>8.6</v>
      </c>
      <c r="D17" s="988">
        <v>3.1</v>
      </c>
      <c r="E17" s="988">
        <v>1.9</v>
      </c>
      <c r="F17" s="988">
        <v>6.9</v>
      </c>
      <c r="G17" s="988">
        <v>2.6</v>
      </c>
      <c r="H17" s="988">
        <v>0.70000000000000007</v>
      </c>
      <c r="I17" s="988"/>
      <c r="BK17" s="974"/>
      <c r="BL17" s="974"/>
      <c r="BM17" s="974"/>
      <c r="BN17" s="974"/>
      <c r="BO17" s="974"/>
      <c r="BP17" s="974"/>
      <c r="BQ17" s="974"/>
      <c r="BR17" s="974"/>
      <c r="BS17" s="974"/>
      <c r="BT17" s="974"/>
      <c r="BU17" s="974"/>
      <c r="BV17" s="974"/>
      <c r="BW17" s="974"/>
      <c r="BX17" s="974"/>
      <c r="BY17" s="974"/>
      <c r="BZ17" s="974"/>
      <c r="CA17" s="974"/>
      <c r="CB17" s="974"/>
      <c r="CC17" s="974"/>
      <c r="CD17" s="974"/>
      <c r="CE17" s="974"/>
      <c r="CF17" s="974"/>
      <c r="CG17" s="974"/>
      <c r="CH17" s="974"/>
      <c r="CI17" s="974"/>
      <c r="CJ17" s="974"/>
      <c r="CK17" s="974"/>
      <c r="CL17" s="974"/>
      <c r="CM17" s="974"/>
      <c r="CN17" s="974"/>
      <c r="CO17" s="974"/>
      <c r="CP17" s="974"/>
      <c r="CQ17" s="974"/>
      <c r="CR17" s="974"/>
      <c r="CS17" s="974"/>
      <c r="CT17" s="974"/>
      <c r="CU17" s="974"/>
      <c r="CV17" s="974"/>
      <c r="CW17" s="974"/>
      <c r="CX17" s="974"/>
      <c r="CY17" s="974"/>
      <c r="CZ17" s="974"/>
      <c r="DA17" s="974"/>
      <c r="DB17" s="974"/>
      <c r="DC17" s="974"/>
      <c r="DD17" s="974"/>
      <c r="DE17" s="974"/>
      <c r="DF17" s="974"/>
      <c r="DG17" s="135"/>
      <c r="DH17" s="135"/>
      <c r="DI17" s="135"/>
      <c r="DJ17" s="135"/>
      <c r="DK17" s="135"/>
      <c r="DL17" s="135"/>
      <c r="DM17" s="135"/>
    </row>
    <row r="18" spans="1:117" s="150" customFormat="1" x14ac:dyDescent="0.2">
      <c r="A18" s="178" t="s">
        <v>168</v>
      </c>
      <c r="B18" s="997"/>
      <c r="C18" s="988"/>
      <c r="D18" s="988"/>
      <c r="E18" s="988"/>
      <c r="F18" s="988"/>
      <c r="G18" s="988"/>
      <c r="H18" s="988"/>
      <c r="I18" s="988"/>
      <c r="J18" s="972"/>
      <c r="K18" s="972"/>
      <c r="L18" s="972"/>
      <c r="M18" s="972"/>
      <c r="N18" s="972"/>
      <c r="O18" s="972"/>
      <c r="P18" s="972"/>
      <c r="Q18" s="972"/>
      <c r="R18" s="972"/>
      <c r="S18" s="972"/>
      <c r="T18" s="972"/>
      <c r="U18" s="972"/>
      <c r="V18" s="972"/>
      <c r="W18" s="972"/>
      <c r="X18" s="972"/>
      <c r="Y18" s="972"/>
      <c r="Z18" s="972"/>
      <c r="AA18" s="972"/>
      <c r="AB18" s="972"/>
      <c r="AC18" s="972"/>
      <c r="AD18" s="972"/>
      <c r="AE18" s="972"/>
      <c r="AF18" s="972"/>
      <c r="AG18" s="972"/>
      <c r="AH18" s="972"/>
      <c r="AI18" s="972"/>
      <c r="AJ18" s="972"/>
      <c r="AK18" s="972"/>
      <c r="AL18" s="972"/>
      <c r="AM18" s="972"/>
      <c r="AN18" s="972"/>
      <c r="AO18" s="972"/>
      <c r="AP18" s="972"/>
      <c r="AQ18" s="972"/>
      <c r="AR18" s="972"/>
      <c r="AS18" s="972"/>
      <c r="AT18" s="972"/>
      <c r="AU18" s="972"/>
      <c r="AV18" s="972"/>
      <c r="AW18" s="972"/>
      <c r="AX18" s="972"/>
      <c r="AY18" s="972"/>
      <c r="AZ18" s="972"/>
      <c r="BA18" s="972"/>
      <c r="BB18" s="972"/>
      <c r="BC18" s="972"/>
      <c r="BD18" s="972"/>
      <c r="BE18" s="972"/>
      <c r="BF18" s="972"/>
      <c r="BG18" s="972"/>
      <c r="BH18" s="972"/>
      <c r="BI18" s="972"/>
      <c r="BJ18" s="972"/>
      <c r="BK18" s="974"/>
      <c r="BL18" s="974"/>
      <c r="BM18" s="974"/>
      <c r="BN18" s="974"/>
      <c r="BO18" s="974"/>
      <c r="BP18" s="974"/>
      <c r="BQ18" s="974"/>
      <c r="BR18" s="974"/>
      <c r="BS18" s="974"/>
      <c r="BT18" s="974"/>
      <c r="BU18" s="974"/>
      <c r="BV18" s="974"/>
      <c r="BW18" s="974"/>
      <c r="BX18" s="974"/>
      <c r="BY18" s="974"/>
      <c r="BZ18" s="974"/>
      <c r="CA18" s="974"/>
      <c r="CB18" s="974"/>
      <c r="CC18" s="974"/>
      <c r="CD18" s="974"/>
      <c r="CE18" s="974"/>
      <c r="CF18" s="974"/>
      <c r="CG18" s="974"/>
      <c r="CH18" s="974"/>
      <c r="CI18" s="974"/>
      <c r="CJ18" s="974"/>
      <c r="CK18" s="974"/>
      <c r="CL18" s="974"/>
      <c r="CM18" s="974"/>
      <c r="CN18" s="974"/>
      <c r="CO18" s="974"/>
      <c r="CP18" s="974"/>
      <c r="CQ18" s="974"/>
      <c r="CR18" s="974"/>
      <c r="CS18" s="974"/>
      <c r="CT18" s="974"/>
      <c r="CU18" s="974"/>
      <c r="CV18" s="974"/>
      <c r="CW18" s="974"/>
      <c r="CX18" s="974"/>
      <c r="CY18" s="974"/>
      <c r="CZ18" s="974"/>
      <c r="DA18" s="974"/>
      <c r="DB18" s="974"/>
      <c r="DC18" s="974"/>
      <c r="DD18" s="974"/>
      <c r="DE18" s="974"/>
      <c r="DF18" s="974"/>
      <c r="DG18" s="149"/>
      <c r="DH18" s="149"/>
      <c r="DI18" s="149"/>
      <c r="DJ18" s="149"/>
      <c r="DK18" s="149"/>
      <c r="DL18" s="149"/>
      <c r="DM18" s="149"/>
    </row>
    <row r="19" spans="1:117" x14ac:dyDescent="0.2">
      <c r="A19" s="152" t="s">
        <v>264</v>
      </c>
      <c r="B19" s="997">
        <v>0.4</v>
      </c>
      <c r="C19" s="988" t="s">
        <v>774</v>
      </c>
      <c r="D19" s="988">
        <v>0.3</v>
      </c>
      <c r="E19" s="988">
        <v>0</v>
      </c>
      <c r="F19" s="988" t="s">
        <v>774</v>
      </c>
      <c r="G19" s="988">
        <v>1</v>
      </c>
      <c r="H19" s="988">
        <v>0.1</v>
      </c>
      <c r="I19" s="988"/>
      <c r="BK19" s="974"/>
      <c r="BL19" s="974"/>
      <c r="BM19" s="974"/>
      <c r="BN19" s="974"/>
      <c r="BO19" s="974"/>
      <c r="BP19" s="974"/>
      <c r="BQ19" s="974"/>
      <c r="BR19" s="974"/>
      <c r="BS19" s="974"/>
      <c r="BT19" s="974"/>
      <c r="BU19" s="974"/>
      <c r="BV19" s="974"/>
      <c r="BW19" s="974"/>
      <c r="BX19" s="974"/>
      <c r="BY19" s="974"/>
      <c r="BZ19" s="974"/>
      <c r="CA19" s="974"/>
      <c r="CB19" s="974"/>
      <c r="CC19" s="974"/>
      <c r="CD19" s="974"/>
      <c r="CE19" s="974"/>
      <c r="CF19" s="974"/>
      <c r="CG19" s="974"/>
      <c r="CH19" s="974"/>
      <c r="CI19" s="974"/>
      <c r="CJ19" s="974"/>
      <c r="CK19" s="974"/>
      <c r="CL19" s="974"/>
      <c r="CM19" s="974"/>
      <c r="CN19" s="974"/>
      <c r="CO19" s="974"/>
      <c r="CP19" s="974"/>
      <c r="CQ19" s="974"/>
      <c r="CR19" s="974"/>
      <c r="CS19" s="974"/>
      <c r="CT19" s="974"/>
      <c r="CU19" s="974"/>
      <c r="CV19" s="974"/>
      <c r="CW19" s="974"/>
      <c r="CX19" s="974"/>
      <c r="CY19" s="974"/>
      <c r="CZ19" s="974"/>
      <c r="DA19" s="974"/>
      <c r="DB19" s="974"/>
      <c r="DC19" s="974"/>
      <c r="DD19" s="974"/>
      <c r="DE19" s="974"/>
      <c r="DF19" s="974"/>
      <c r="DG19" s="135"/>
      <c r="DH19" s="135"/>
      <c r="DI19" s="135"/>
      <c r="DJ19" s="135"/>
      <c r="DK19" s="135"/>
      <c r="DL19" s="135"/>
      <c r="DM19" s="135"/>
    </row>
    <row r="20" spans="1:117" ht="25.5" x14ac:dyDescent="0.2">
      <c r="A20" s="545" t="s">
        <v>265</v>
      </c>
      <c r="B20" s="997">
        <v>0.2</v>
      </c>
      <c r="C20" s="988">
        <v>1.5</v>
      </c>
      <c r="D20" s="988">
        <v>0.1</v>
      </c>
      <c r="E20" s="988">
        <v>0.3</v>
      </c>
      <c r="F20" s="988">
        <v>0.3</v>
      </c>
      <c r="G20" s="988">
        <v>0</v>
      </c>
      <c r="H20" s="988" t="s">
        <v>774</v>
      </c>
      <c r="I20" s="988"/>
      <c r="BK20" s="974"/>
      <c r="BL20" s="974"/>
      <c r="BM20" s="974"/>
      <c r="BN20" s="974"/>
      <c r="BO20" s="974"/>
      <c r="BP20" s="974"/>
      <c r="BQ20" s="974"/>
      <c r="BR20" s="974"/>
      <c r="BS20" s="974"/>
      <c r="BT20" s="974"/>
      <c r="BU20" s="974"/>
      <c r="BV20" s="974"/>
      <c r="BW20" s="974"/>
      <c r="BX20" s="974"/>
      <c r="BY20" s="974"/>
      <c r="BZ20" s="974"/>
      <c r="CA20" s="974"/>
      <c r="CB20" s="974"/>
      <c r="CC20" s="974"/>
      <c r="CD20" s="974"/>
      <c r="CE20" s="974"/>
      <c r="CF20" s="974"/>
      <c r="CG20" s="974"/>
      <c r="CH20" s="974"/>
      <c r="CI20" s="974"/>
      <c r="CJ20" s="974"/>
      <c r="CK20" s="974"/>
      <c r="CL20" s="974"/>
      <c r="CM20" s="974"/>
      <c r="CN20" s="974"/>
      <c r="CO20" s="974"/>
      <c r="CP20" s="974"/>
      <c r="CQ20" s="974"/>
      <c r="CR20" s="974"/>
      <c r="CS20" s="974"/>
      <c r="CT20" s="974"/>
      <c r="CU20" s="974"/>
      <c r="CV20" s="974"/>
      <c r="CW20" s="974"/>
      <c r="CX20" s="974"/>
      <c r="CY20" s="974"/>
      <c r="CZ20" s="974"/>
      <c r="DA20" s="974"/>
      <c r="DB20" s="974"/>
      <c r="DC20" s="974"/>
      <c r="DD20" s="974"/>
      <c r="DE20" s="974"/>
      <c r="DF20" s="974"/>
      <c r="DG20" s="135"/>
      <c r="DH20" s="135"/>
      <c r="DI20" s="135"/>
      <c r="DJ20" s="135"/>
      <c r="DK20" s="135"/>
      <c r="DL20" s="135"/>
      <c r="DM20" s="135"/>
    </row>
    <row r="21" spans="1:117" x14ac:dyDescent="0.2">
      <c r="A21" s="152" t="s">
        <v>266</v>
      </c>
      <c r="B21" s="997">
        <v>1.3</v>
      </c>
      <c r="C21" s="988">
        <v>6.5</v>
      </c>
      <c r="D21" s="988">
        <v>1.7</v>
      </c>
      <c r="E21" s="988">
        <v>0.9</v>
      </c>
      <c r="F21" s="988">
        <v>4</v>
      </c>
      <c r="G21" s="988">
        <v>0.8</v>
      </c>
      <c r="H21" s="988" t="s">
        <v>774</v>
      </c>
      <c r="I21" s="988"/>
      <c r="BK21" s="974"/>
      <c r="BL21" s="974"/>
      <c r="BM21" s="974"/>
      <c r="BN21" s="974"/>
      <c r="BO21" s="974"/>
      <c r="BP21" s="974"/>
      <c r="BQ21" s="974"/>
      <c r="BR21" s="974"/>
      <c r="BS21" s="974"/>
      <c r="BT21" s="974"/>
      <c r="BU21" s="974"/>
      <c r="BV21" s="974"/>
      <c r="BW21" s="974"/>
      <c r="BX21" s="974"/>
      <c r="BY21" s="974"/>
      <c r="BZ21" s="974"/>
      <c r="CA21" s="974"/>
      <c r="CB21" s="974"/>
      <c r="CC21" s="974"/>
      <c r="CD21" s="974"/>
      <c r="CE21" s="974"/>
      <c r="CF21" s="974"/>
      <c r="CG21" s="974"/>
      <c r="CH21" s="974"/>
      <c r="CI21" s="974"/>
      <c r="CJ21" s="974"/>
      <c r="CK21" s="974"/>
      <c r="CL21" s="974"/>
      <c r="CM21" s="974"/>
      <c r="CN21" s="974"/>
      <c r="CO21" s="974"/>
      <c r="CP21" s="974"/>
      <c r="CQ21" s="974"/>
      <c r="CR21" s="974"/>
      <c r="CS21" s="974"/>
      <c r="CT21" s="974"/>
      <c r="CU21" s="974"/>
      <c r="CV21" s="974"/>
      <c r="CW21" s="974"/>
      <c r="CX21" s="974"/>
      <c r="CY21" s="974"/>
      <c r="CZ21" s="974"/>
      <c r="DA21" s="974"/>
      <c r="DB21" s="974"/>
      <c r="DC21" s="974"/>
      <c r="DD21" s="974"/>
      <c r="DE21" s="974"/>
      <c r="DF21" s="974"/>
      <c r="DG21" s="135"/>
      <c r="DH21" s="135"/>
      <c r="DI21" s="135"/>
      <c r="DJ21" s="135"/>
      <c r="DK21" s="135"/>
      <c r="DL21" s="135"/>
      <c r="DM21" s="135"/>
    </row>
    <row r="22" spans="1:117" ht="39" customHeight="1" x14ac:dyDescent="0.2">
      <c r="A22" s="152" t="s">
        <v>267</v>
      </c>
      <c r="B22" s="988">
        <v>0.1</v>
      </c>
      <c r="C22" s="988" t="s">
        <v>774</v>
      </c>
      <c r="D22" s="988">
        <v>0</v>
      </c>
      <c r="E22" s="988">
        <v>0.2</v>
      </c>
      <c r="F22" s="988" t="s">
        <v>774</v>
      </c>
      <c r="G22" s="988">
        <v>0.1</v>
      </c>
      <c r="H22" s="988">
        <v>0.2</v>
      </c>
      <c r="I22" s="988"/>
      <c r="BK22" s="974"/>
      <c r="BL22" s="974"/>
      <c r="BM22" s="974"/>
      <c r="BN22" s="974"/>
      <c r="BO22" s="974"/>
      <c r="BP22" s="974"/>
      <c r="BQ22" s="974"/>
      <c r="BR22" s="974"/>
      <c r="BS22" s="974"/>
      <c r="BT22" s="974"/>
      <c r="BU22" s="974"/>
      <c r="BV22" s="974"/>
      <c r="BW22" s="974"/>
      <c r="BX22" s="974"/>
      <c r="BY22" s="974"/>
      <c r="BZ22" s="974"/>
      <c r="CA22" s="974"/>
      <c r="CB22" s="974"/>
      <c r="CC22" s="974"/>
      <c r="CD22" s="974"/>
      <c r="CE22" s="974"/>
      <c r="CF22" s="974"/>
      <c r="CG22" s="974"/>
      <c r="CH22" s="974"/>
      <c r="CI22" s="974"/>
      <c r="CJ22" s="974"/>
      <c r="CK22" s="974"/>
      <c r="CL22" s="974"/>
      <c r="CM22" s="974"/>
      <c r="CN22" s="974"/>
      <c r="CO22" s="974"/>
      <c r="CP22" s="974"/>
      <c r="CQ22" s="974"/>
      <c r="CR22" s="974"/>
      <c r="CS22" s="974"/>
      <c r="CT22" s="974"/>
      <c r="CU22" s="974"/>
      <c r="CV22" s="974"/>
      <c r="CW22" s="974"/>
      <c r="CX22" s="974"/>
      <c r="CY22" s="974"/>
      <c r="CZ22" s="974"/>
      <c r="DA22" s="974"/>
      <c r="DB22" s="974"/>
      <c r="DC22" s="974"/>
      <c r="DD22" s="974"/>
      <c r="DE22" s="974"/>
      <c r="DF22" s="974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546" t="s">
        <v>268</v>
      </c>
      <c r="B23" s="1014">
        <v>0.79999999999999993</v>
      </c>
      <c r="C23" s="993">
        <v>0.6</v>
      </c>
      <c r="D23" s="993">
        <v>1</v>
      </c>
      <c r="E23" s="993">
        <v>0.5</v>
      </c>
      <c r="F23" s="993">
        <v>2.6</v>
      </c>
      <c r="G23" s="993">
        <v>0.7</v>
      </c>
      <c r="H23" s="993">
        <v>0.4</v>
      </c>
      <c r="I23" s="988"/>
      <c r="BK23" s="974"/>
      <c r="BL23" s="974"/>
      <c r="BM23" s="974"/>
      <c r="BN23" s="974"/>
      <c r="BO23" s="974"/>
      <c r="BP23" s="974"/>
      <c r="BQ23" s="974"/>
      <c r="BR23" s="974"/>
      <c r="BS23" s="974"/>
      <c r="BT23" s="974"/>
      <c r="BU23" s="974"/>
      <c r="BV23" s="974"/>
      <c r="BW23" s="974"/>
      <c r="BX23" s="974"/>
      <c r="BY23" s="974"/>
      <c r="BZ23" s="974"/>
      <c r="CA23" s="974"/>
      <c r="CB23" s="974"/>
      <c r="CC23" s="974"/>
      <c r="CD23" s="974"/>
      <c r="CE23" s="974"/>
      <c r="CF23" s="974"/>
      <c r="CG23" s="974"/>
      <c r="CH23" s="974"/>
      <c r="CI23" s="974"/>
      <c r="CJ23" s="974"/>
      <c r="CK23" s="974"/>
      <c r="CL23" s="974"/>
      <c r="CM23" s="974"/>
      <c r="CN23" s="974"/>
      <c r="CO23" s="974"/>
      <c r="CP23" s="974"/>
      <c r="CQ23" s="974"/>
      <c r="CR23" s="974"/>
      <c r="CS23" s="974"/>
      <c r="CT23" s="974"/>
      <c r="CU23" s="974"/>
      <c r="CV23" s="974"/>
      <c r="CW23" s="974"/>
      <c r="CX23" s="974"/>
      <c r="CY23" s="974"/>
      <c r="CZ23" s="974"/>
      <c r="DA23" s="974"/>
      <c r="DB23" s="974"/>
      <c r="DC23" s="974"/>
      <c r="DD23" s="974"/>
      <c r="DE23" s="974"/>
      <c r="DF23" s="974"/>
      <c r="DG23" s="135"/>
      <c r="DH23" s="135"/>
      <c r="DI23" s="135"/>
      <c r="DJ23" s="135"/>
      <c r="DK23" s="135"/>
      <c r="DL23" s="135"/>
      <c r="DM23" s="135"/>
    </row>
    <row r="24" spans="1:117" ht="25.5" x14ac:dyDescent="0.2">
      <c r="A24" s="475" t="s">
        <v>269</v>
      </c>
      <c r="B24" s="997">
        <v>3.6</v>
      </c>
      <c r="C24" s="988">
        <v>10.6</v>
      </c>
      <c r="D24" s="988">
        <v>5.2</v>
      </c>
      <c r="E24" s="988">
        <v>3</v>
      </c>
      <c r="F24" s="988">
        <v>4</v>
      </c>
      <c r="G24" s="988">
        <v>1.9</v>
      </c>
      <c r="H24" s="988">
        <v>1.7</v>
      </c>
      <c r="I24" s="988"/>
      <c r="BK24" s="974"/>
      <c r="BL24" s="974"/>
      <c r="BM24" s="974"/>
      <c r="BN24" s="974"/>
      <c r="BO24" s="974"/>
      <c r="BP24" s="974"/>
      <c r="BQ24" s="974"/>
      <c r="BR24" s="974"/>
      <c r="BS24" s="974"/>
      <c r="BT24" s="974"/>
      <c r="BU24" s="974"/>
      <c r="BV24" s="974"/>
      <c r="BW24" s="974"/>
      <c r="BX24" s="974"/>
      <c r="BY24" s="974"/>
      <c r="BZ24" s="974"/>
      <c r="CA24" s="974"/>
      <c r="CB24" s="974"/>
      <c r="CC24" s="974"/>
      <c r="CD24" s="974"/>
      <c r="CE24" s="974"/>
      <c r="CF24" s="974"/>
      <c r="CG24" s="974"/>
      <c r="CH24" s="974"/>
      <c r="CI24" s="974"/>
      <c r="CJ24" s="974"/>
      <c r="CK24" s="974"/>
      <c r="CL24" s="974"/>
      <c r="CM24" s="974"/>
      <c r="CN24" s="974"/>
      <c r="CO24" s="974"/>
      <c r="CP24" s="974"/>
      <c r="CQ24" s="974"/>
      <c r="CR24" s="974"/>
      <c r="CS24" s="974"/>
      <c r="CT24" s="974"/>
      <c r="CU24" s="974"/>
      <c r="CV24" s="974"/>
      <c r="CW24" s="974"/>
      <c r="CX24" s="974"/>
      <c r="CY24" s="974"/>
      <c r="CZ24" s="974"/>
      <c r="DA24" s="974"/>
      <c r="DB24" s="974"/>
      <c r="DC24" s="974"/>
      <c r="DD24" s="974"/>
      <c r="DE24" s="974"/>
      <c r="DF24" s="974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75" t="s">
        <v>270</v>
      </c>
      <c r="B25" s="997">
        <v>0.2</v>
      </c>
      <c r="C25" s="988">
        <v>3.8</v>
      </c>
      <c r="D25" s="988">
        <v>0.2</v>
      </c>
      <c r="E25" s="988" t="s">
        <v>774</v>
      </c>
      <c r="F25" s="988" t="s">
        <v>774</v>
      </c>
      <c r="G25" s="988" t="s">
        <v>774</v>
      </c>
      <c r="H25" s="988" t="s">
        <v>774</v>
      </c>
      <c r="I25" s="988"/>
      <c r="BK25" s="974"/>
      <c r="BL25" s="974"/>
      <c r="BM25" s="974"/>
      <c r="BN25" s="974"/>
      <c r="BO25" s="974"/>
      <c r="BP25" s="974"/>
      <c r="BQ25" s="974"/>
      <c r="BR25" s="974"/>
      <c r="BS25" s="974"/>
      <c r="BT25" s="974"/>
      <c r="BU25" s="974"/>
      <c r="BV25" s="974"/>
      <c r="BW25" s="974"/>
      <c r="BX25" s="974"/>
      <c r="BY25" s="974"/>
      <c r="BZ25" s="974"/>
      <c r="CA25" s="974"/>
      <c r="CB25" s="974"/>
      <c r="CC25" s="974"/>
      <c r="CD25" s="974"/>
      <c r="CE25" s="974"/>
      <c r="CF25" s="974"/>
      <c r="CG25" s="974"/>
      <c r="CH25" s="974"/>
      <c r="CI25" s="974"/>
      <c r="CJ25" s="974"/>
      <c r="CK25" s="974"/>
      <c r="CL25" s="974"/>
      <c r="CM25" s="974"/>
      <c r="CN25" s="974"/>
      <c r="CO25" s="974"/>
      <c r="CP25" s="974"/>
      <c r="CQ25" s="974"/>
      <c r="CR25" s="974"/>
      <c r="CS25" s="974"/>
      <c r="CT25" s="974"/>
      <c r="CU25" s="974"/>
      <c r="CV25" s="974"/>
      <c r="CW25" s="974"/>
      <c r="CX25" s="974"/>
      <c r="CY25" s="974"/>
      <c r="CZ25" s="974"/>
      <c r="DA25" s="974"/>
      <c r="DB25" s="974"/>
      <c r="DC25" s="974"/>
      <c r="DD25" s="974"/>
      <c r="DE25" s="974"/>
      <c r="DF25" s="974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476" t="s">
        <v>271</v>
      </c>
      <c r="B26" s="997">
        <v>1.5</v>
      </c>
      <c r="C26" s="988">
        <v>1.1000000000000001</v>
      </c>
      <c r="D26" s="988">
        <v>1.2</v>
      </c>
      <c r="E26" s="988">
        <v>1.7</v>
      </c>
      <c r="F26" s="988">
        <v>0.9</v>
      </c>
      <c r="G26" s="988">
        <v>1.2</v>
      </c>
      <c r="H26" s="988">
        <v>3</v>
      </c>
      <c r="I26" s="988"/>
      <c r="BK26" s="974"/>
      <c r="BL26" s="974"/>
      <c r="BM26" s="974"/>
      <c r="BN26" s="974"/>
      <c r="BO26" s="974"/>
      <c r="BP26" s="974"/>
      <c r="BQ26" s="974"/>
      <c r="BR26" s="974"/>
      <c r="BS26" s="974"/>
      <c r="BT26" s="974"/>
      <c r="BU26" s="974"/>
      <c r="BV26" s="974"/>
      <c r="BW26" s="974"/>
      <c r="BX26" s="974"/>
      <c r="BY26" s="974"/>
      <c r="BZ26" s="974"/>
      <c r="CA26" s="974"/>
      <c r="CB26" s="974"/>
      <c r="CC26" s="974"/>
      <c r="CD26" s="974"/>
      <c r="CE26" s="974"/>
      <c r="CF26" s="974"/>
      <c r="CG26" s="974"/>
      <c r="CH26" s="974"/>
      <c r="CI26" s="974"/>
      <c r="CJ26" s="974"/>
      <c r="CK26" s="974"/>
      <c r="CL26" s="974"/>
      <c r="CM26" s="974"/>
      <c r="CN26" s="974"/>
      <c r="CO26" s="974"/>
      <c r="CP26" s="974"/>
      <c r="CQ26" s="974"/>
      <c r="CR26" s="974"/>
      <c r="CS26" s="974"/>
      <c r="CT26" s="974"/>
      <c r="CU26" s="974"/>
      <c r="CV26" s="974"/>
      <c r="CW26" s="974"/>
      <c r="CX26" s="974"/>
      <c r="CY26" s="974"/>
      <c r="CZ26" s="974"/>
      <c r="DA26" s="974"/>
      <c r="DB26" s="974"/>
      <c r="DC26" s="974"/>
      <c r="DD26" s="974"/>
      <c r="DE26" s="974"/>
      <c r="DF26" s="974"/>
      <c r="DG26" s="135"/>
      <c r="DH26" s="135"/>
      <c r="DI26" s="135"/>
      <c r="DJ26" s="135"/>
      <c r="DK26" s="135"/>
      <c r="DL26" s="135"/>
      <c r="DM26" s="135"/>
    </row>
    <row r="27" spans="1:117" ht="14.25" x14ac:dyDescent="0.2">
      <c r="A27" s="550" t="s">
        <v>272</v>
      </c>
      <c r="B27" s="1015">
        <v>100</v>
      </c>
      <c r="C27" s="994">
        <v>99.999999999999986</v>
      </c>
      <c r="D27" s="994">
        <v>99.999999999999986</v>
      </c>
      <c r="E27" s="994">
        <v>100.00000000000001</v>
      </c>
      <c r="F27" s="994">
        <v>100.00000000000001</v>
      </c>
      <c r="G27" s="994">
        <v>100</v>
      </c>
      <c r="H27" s="994">
        <v>100</v>
      </c>
      <c r="I27" s="1004"/>
      <c r="BK27" s="974"/>
      <c r="BL27" s="974"/>
      <c r="BM27" s="974"/>
      <c r="BN27" s="974"/>
      <c r="BO27" s="974"/>
      <c r="BP27" s="974"/>
      <c r="BQ27" s="974"/>
      <c r="BR27" s="974"/>
      <c r="BS27" s="974"/>
      <c r="BT27" s="974"/>
      <c r="BU27" s="974"/>
      <c r="BV27" s="974"/>
      <c r="BW27" s="974"/>
      <c r="BX27" s="974"/>
      <c r="BY27" s="974"/>
      <c r="BZ27" s="974"/>
      <c r="CA27" s="974"/>
      <c r="CB27" s="974"/>
      <c r="CC27" s="974"/>
      <c r="CD27" s="974"/>
      <c r="CE27" s="974"/>
      <c r="CF27" s="974"/>
      <c r="CG27" s="974"/>
      <c r="CH27" s="974"/>
      <c r="CI27" s="974"/>
      <c r="CJ27" s="974"/>
      <c r="CK27" s="974"/>
      <c r="CL27" s="974"/>
      <c r="CM27" s="974"/>
      <c r="CN27" s="974"/>
      <c r="CO27" s="974"/>
      <c r="CP27" s="974"/>
      <c r="CQ27" s="974"/>
      <c r="CR27" s="974"/>
      <c r="CS27" s="974"/>
      <c r="CT27" s="974"/>
      <c r="CU27" s="974"/>
      <c r="CV27" s="974"/>
      <c r="CW27" s="974"/>
      <c r="CX27" s="974"/>
      <c r="CY27" s="974"/>
      <c r="CZ27" s="974"/>
      <c r="DA27" s="974"/>
      <c r="DB27" s="974"/>
      <c r="DC27" s="974"/>
      <c r="DD27" s="974"/>
      <c r="DE27" s="974"/>
      <c r="DF27" s="974"/>
      <c r="DG27" s="135"/>
      <c r="DH27" s="135"/>
      <c r="DI27" s="135"/>
      <c r="DJ27" s="135"/>
      <c r="DK27" s="135"/>
      <c r="DL27" s="135"/>
      <c r="DM27" s="135"/>
    </row>
    <row r="28" spans="1:117" s="150" customFormat="1" x14ac:dyDescent="0.2">
      <c r="A28" s="975"/>
      <c r="B28" s="975"/>
      <c r="C28" s="975"/>
      <c r="D28" s="975"/>
      <c r="E28" s="975"/>
      <c r="F28" s="975"/>
      <c r="G28" s="975"/>
      <c r="H28" s="975"/>
      <c r="I28" s="975"/>
      <c r="J28" s="972"/>
      <c r="K28" s="972"/>
      <c r="L28" s="972"/>
      <c r="M28" s="972"/>
      <c r="N28" s="972"/>
      <c r="O28" s="972"/>
      <c r="P28" s="972"/>
      <c r="Q28" s="972"/>
      <c r="R28" s="972"/>
      <c r="S28" s="972"/>
      <c r="T28" s="972"/>
      <c r="U28" s="972"/>
      <c r="V28" s="972"/>
      <c r="W28" s="972"/>
      <c r="X28" s="972"/>
      <c r="Y28" s="972"/>
      <c r="Z28" s="972"/>
      <c r="AA28" s="972"/>
      <c r="AB28" s="972"/>
      <c r="AC28" s="972"/>
      <c r="AD28" s="972"/>
      <c r="AE28" s="972"/>
      <c r="AF28" s="972"/>
      <c r="AG28" s="972"/>
      <c r="AH28" s="972"/>
      <c r="AI28" s="972"/>
      <c r="AJ28" s="972"/>
      <c r="AK28" s="972"/>
      <c r="AL28" s="972"/>
      <c r="AM28" s="972"/>
      <c r="AN28" s="972"/>
      <c r="AO28" s="972"/>
      <c r="AP28" s="972"/>
      <c r="AQ28" s="972"/>
      <c r="AR28" s="972"/>
      <c r="AS28" s="972"/>
      <c r="AT28" s="972"/>
      <c r="AU28" s="972"/>
      <c r="AV28" s="972"/>
      <c r="AW28" s="972"/>
      <c r="AX28" s="972"/>
      <c r="AY28" s="972"/>
      <c r="AZ28" s="972"/>
      <c r="BA28" s="972"/>
      <c r="BB28" s="972"/>
      <c r="BC28" s="972"/>
      <c r="BD28" s="972"/>
      <c r="BE28" s="972"/>
      <c r="BF28" s="972"/>
      <c r="BG28" s="972"/>
      <c r="BH28" s="972"/>
      <c r="BI28" s="972"/>
      <c r="BJ28" s="972"/>
      <c r="BK28" s="974"/>
      <c r="BL28" s="974"/>
      <c r="BM28" s="974"/>
      <c r="BN28" s="974"/>
      <c r="BO28" s="974"/>
      <c r="BP28" s="974"/>
      <c r="BQ28" s="974"/>
      <c r="BR28" s="974"/>
      <c r="BS28" s="974"/>
      <c r="BT28" s="974"/>
      <c r="BU28" s="974"/>
      <c r="BV28" s="974"/>
      <c r="BW28" s="974"/>
      <c r="BX28" s="974"/>
      <c r="BY28" s="974"/>
      <c r="BZ28" s="974"/>
      <c r="CA28" s="974"/>
      <c r="CB28" s="974"/>
      <c r="CC28" s="974"/>
      <c r="CD28" s="974"/>
      <c r="CE28" s="974"/>
      <c r="CF28" s="974"/>
      <c r="CG28" s="974"/>
      <c r="CH28" s="974"/>
      <c r="CI28" s="974"/>
      <c r="CJ28" s="974"/>
      <c r="CK28" s="974"/>
      <c r="CL28" s="974"/>
      <c r="CM28" s="974"/>
      <c r="CN28" s="974"/>
      <c r="CO28" s="974"/>
      <c r="CP28" s="974"/>
      <c r="CQ28" s="974"/>
      <c r="CR28" s="974"/>
      <c r="CS28" s="974"/>
      <c r="CT28" s="974"/>
      <c r="CU28" s="974"/>
      <c r="CV28" s="974"/>
      <c r="CW28" s="974"/>
      <c r="CX28" s="974"/>
      <c r="CY28" s="974"/>
      <c r="CZ28" s="974"/>
      <c r="DA28" s="974"/>
      <c r="DB28" s="974"/>
      <c r="DC28" s="974"/>
      <c r="DD28" s="974"/>
      <c r="DE28" s="974"/>
      <c r="DF28" s="974"/>
      <c r="DG28" s="149"/>
      <c r="DH28" s="149"/>
      <c r="DI28" s="149"/>
      <c r="DJ28" s="149"/>
      <c r="DK28" s="149"/>
      <c r="DL28" s="149"/>
      <c r="DM28" s="149"/>
    </row>
    <row r="29" spans="1:117" x14ac:dyDescent="0.2">
      <c r="A29" s="975"/>
      <c r="B29" s="975"/>
      <c r="C29" s="975"/>
      <c r="D29" s="975"/>
      <c r="E29" s="975"/>
      <c r="F29" s="975"/>
      <c r="G29" s="975"/>
      <c r="H29" s="975"/>
      <c r="I29" s="975"/>
      <c r="BK29" s="974"/>
      <c r="BL29" s="974"/>
      <c r="BM29" s="974"/>
      <c r="BN29" s="974"/>
      <c r="BO29" s="974"/>
      <c r="BP29" s="974"/>
      <c r="BQ29" s="974"/>
      <c r="BR29" s="974"/>
      <c r="BS29" s="974"/>
      <c r="BT29" s="974"/>
      <c r="BU29" s="974"/>
      <c r="BV29" s="974"/>
      <c r="BW29" s="974"/>
      <c r="BX29" s="974"/>
      <c r="BY29" s="974"/>
      <c r="BZ29" s="974"/>
      <c r="CA29" s="974"/>
      <c r="CB29" s="974"/>
      <c r="CC29" s="974"/>
      <c r="CD29" s="974"/>
      <c r="CE29" s="974"/>
      <c r="CF29" s="974"/>
      <c r="CG29" s="974"/>
      <c r="CH29" s="974"/>
      <c r="CI29" s="974"/>
      <c r="CJ29" s="974"/>
      <c r="CK29" s="974"/>
      <c r="CL29" s="974"/>
      <c r="CM29" s="974"/>
      <c r="CN29" s="974"/>
      <c r="CO29" s="974"/>
      <c r="CP29" s="974"/>
      <c r="CQ29" s="974"/>
      <c r="CR29" s="974"/>
      <c r="CS29" s="974"/>
      <c r="CT29" s="974"/>
      <c r="CU29" s="974"/>
      <c r="CV29" s="974"/>
      <c r="CW29" s="974"/>
      <c r="CX29" s="974"/>
      <c r="CY29" s="974"/>
      <c r="CZ29" s="974"/>
      <c r="DA29" s="974"/>
      <c r="DB29" s="974"/>
      <c r="DC29" s="974"/>
      <c r="DD29" s="974"/>
      <c r="DE29" s="974"/>
      <c r="DF29" s="974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975"/>
      <c r="B30" s="975"/>
      <c r="C30" s="975"/>
      <c r="D30" s="975"/>
      <c r="E30" s="975"/>
      <c r="F30" s="975"/>
      <c r="G30" s="975"/>
      <c r="H30" s="975"/>
      <c r="I30" s="975"/>
      <c r="BK30" s="974"/>
      <c r="BL30" s="974"/>
      <c r="BM30" s="974"/>
      <c r="BN30" s="974"/>
      <c r="BO30" s="974"/>
      <c r="BP30" s="974"/>
      <c r="BQ30" s="974"/>
      <c r="BR30" s="974"/>
      <c r="BS30" s="974"/>
      <c r="BT30" s="974"/>
      <c r="BU30" s="974"/>
      <c r="BV30" s="974"/>
      <c r="BW30" s="974"/>
      <c r="BX30" s="974"/>
      <c r="BY30" s="974"/>
      <c r="BZ30" s="974"/>
      <c r="CA30" s="974"/>
      <c r="CB30" s="974"/>
      <c r="CC30" s="974"/>
      <c r="CD30" s="974"/>
      <c r="CE30" s="974"/>
      <c r="CF30" s="974"/>
      <c r="CG30" s="974"/>
      <c r="CH30" s="974"/>
      <c r="CI30" s="974"/>
      <c r="CJ30" s="974"/>
      <c r="CK30" s="974"/>
      <c r="CL30" s="974"/>
      <c r="CM30" s="974"/>
      <c r="CN30" s="974"/>
      <c r="CO30" s="974"/>
      <c r="CP30" s="974"/>
      <c r="CQ30" s="974"/>
      <c r="CR30" s="974"/>
      <c r="CS30" s="974"/>
      <c r="CT30" s="974"/>
      <c r="CU30" s="974"/>
      <c r="CV30" s="974"/>
      <c r="CW30" s="974"/>
      <c r="CX30" s="974"/>
      <c r="CY30" s="974"/>
      <c r="CZ30" s="974"/>
      <c r="DA30" s="974"/>
      <c r="DB30" s="974"/>
      <c r="DC30" s="974"/>
      <c r="DD30" s="974"/>
      <c r="DE30" s="974"/>
      <c r="DF30" s="974"/>
      <c r="DG30" s="135"/>
      <c r="DH30" s="135"/>
      <c r="DI30" s="135"/>
      <c r="DJ30" s="135"/>
      <c r="DK30" s="135"/>
      <c r="DL30" s="135"/>
      <c r="DM30" s="135"/>
    </row>
    <row r="31" spans="1:117" x14ac:dyDescent="0.2">
      <c r="A31" s="975"/>
      <c r="B31" s="975"/>
      <c r="C31" s="975"/>
      <c r="D31" s="975"/>
      <c r="E31" s="975"/>
      <c r="F31" s="975"/>
      <c r="G31" s="975"/>
      <c r="H31" s="975"/>
      <c r="I31" s="975"/>
      <c r="BK31" s="974"/>
      <c r="BL31" s="974"/>
      <c r="BM31" s="974"/>
      <c r="BN31" s="974"/>
      <c r="BO31" s="974"/>
      <c r="BP31" s="974"/>
      <c r="BQ31" s="974"/>
      <c r="BR31" s="974"/>
      <c r="BS31" s="974"/>
      <c r="BT31" s="974"/>
      <c r="BU31" s="974"/>
      <c r="BV31" s="974"/>
      <c r="BW31" s="974"/>
      <c r="BX31" s="974"/>
      <c r="BY31" s="974"/>
      <c r="BZ31" s="974"/>
      <c r="CA31" s="974"/>
      <c r="CB31" s="974"/>
      <c r="CC31" s="974"/>
      <c r="CD31" s="974"/>
      <c r="CE31" s="974"/>
      <c r="CF31" s="974"/>
      <c r="CG31" s="974"/>
      <c r="CH31" s="974"/>
      <c r="CI31" s="974"/>
      <c r="CJ31" s="974"/>
      <c r="CK31" s="974"/>
      <c r="CL31" s="974"/>
      <c r="CM31" s="974"/>
      <c r="CN31" s="974"/>
      <c r="CO31" s="974"/>
      <c r="CP31" s="974"/>
      <c r="CQ31" s="974"/>
      <c r="CR31" s="974"/>
      <c r="CS31" s="974"/>
      <c r="CT31" s="974"/>
      <c r="CU31" s="974"/>
      <c r="CV31" s="974"/>
      <c r="CW31" s="974"/>
      <c r="CX31" s="974"/>
      <c r="CY31" s="974"/>
      <c r="CZ31" s="974"/>
      <c r="DA31" s="974"/>
      <c r="DB31" s="974"/>
      <c r="DC31" s="974"/>
      <c r="DD31" s="974"/>
      <c r="DE31" s="974"/>
      <c r="DF31" s="974"/>
      <c r="DG31" s="135"/>
      <c r="DH31" s="135"/>
      <c r="DI31" s="135"/>
      <c r="DJ31" s="135"/>
      <c r="DK31" s="135"/>
      <c r="DL31" s="135"/>
      <c r="DM31" s="135"/>
    </row>
    <row r="32" spans="1:117" x14ac:dyDescent="0.2">
      <c r="A32" s="975"/>
      <c r="B32" s="975"/>
      <c r="C32" s="975"/>
      <c r="D32" s="975"/>
      <c r="E32" s="975"/>
      <c r="F32" s="975"/>
      <c r="G32" s="975"/>
      <c r="H32" s="975"/>
      <c r="I32" s="975"/>
      <c r="BK32" s="974"/>
      <c r="BL32" s="974"/>
      <c r="BM32" s="974"/>
      <c r="BN32" s="974"/>
      <c r="BO32" s="974"/>
      <c r="BP32" s="974"/>
      <c r="BQ32" s="974"/>
      <c r="BR32" s="974"/>
      <c r="BS32" s="974"/>
      <c r="BT32" s="974"/>
      <c r="BU32" s="974"/>
      <c r="BV32" s="974"/>
      <c r="BW32" s="974"/>
      <c r="BX32" s="974"/>
      <c r="BY32" s="974"/>
      <c r="BZ32" s="974"/>
      <c r="CA32" s="974"/>
      <c r="CB32" s="974"/>
      <c r="CC32" s="974"/>
      <c r="CD32" s="974"/>
      <c r="CE32" s="974"/>
      <c r="CF32" s="974"/>
      <c r="CG32" s="974"/>
      <c r="CH32" s="974"/>
      <c r="CI32" s="974"/>
      <c r="CJ32" s="974"/>
      <c r="CK32" s="974"/>
      <c r="CL32" s="974"/>
      <c r="CM32" s="974"/>
      <c r="CN32" s="974"/>
      <c r="CO32" s="974"/>
      <c r="CP32" s="974"/>
      <c r="CQ32" s="974"/>
      <c r="CR32" s="974"/>
      <c r="CS32" s="974"/>
      <c r="CT32" s="974"/>
      <c r="CU32" s="974"/>
      <c r="CV32" s="974"/>
      <c r="CW32" s="974"/>
      <c r="CX32" s="974"/>
      <c r="CY32" s="974"/>
      <c r="CZ32" s="974"/>
      <c r="DA32" s="974"/>
      <c r="DB32" s="974"/>
      <c r="DC32" s="974"/>
      <c r="DD32" s="974"/>
      <c r="DE32" s="974"/>
      <c r="DF32" s="974"/>
      <c r="DG32" s="135"/>
      <c r="DH32" s="135"/>
      <c r="DI32" s="135"/>
      <c r="DJ32" s="135"/>
      <c r="DK32" s="135"/>
      <c r="DL32" s="135"/>
      <c r="DM32" s="135"/>
    </row>
    <row r="33" spans="1:117" x14ac:dyDescent="0.2">
      <c r="A33" s="975"/>
      <c r="B33" s="975"/>
      <c r="C33" s="975"/>
      <c r="D33" s="975"/>
      <c r="E33" s="975"/>
      <c r="F33" s="975"/>
      <c r="G33" s="975"/>
      <c r="H33" s="975"/>
      <c r="I33" s="975"/>
      <c r="BK33" s="974"/>
      <c r="BL33" s="974"/>
      <c r="BM33" s="974"/>
      <c r="BN33" s="974"/>
      <c r="BO33" s="974"/>
      <c r="BP33" s="974"/>
      <c r="BQ33" s="974"/>
      <c r="BR33" s="974"/>
      <c r="BS33" s="974"/>
      <c r="BT33" s="974"/>
      <c r="BU33" s="974"/>
      <c r="BV33" s="974"/>
      <c r="BW33" s="974"/>
      <c r="BX33" s="974"/>
      <c r="BY33" s="974"/>
      <c r="BZ33" s="974"/>
      <c r="CA33" s="974"/>
      <c r="CB33" s="974"/>
      <c r="CC33" s="974"/>
      <c r="CD33" s="974"/>
      <c r="CE33" s="974"/>
      <c r="CF33" s="974"/>
      <c r="CG33" s="974"/>
      <c r="CH33" s="974"/>
      <c r="CI33" s="974"/>
      <c r="CJ33" s="974"/>
      <c r="CK33" s="974"/>
      <c r="CL33" s="974"/>
      <c r="CM33" s="974"/>
      <c r="CN33" s="974"/>
      <c r="CO33" s="974"/>
      <c r="CP33" s="974"/>
      <c r="CQ33" s="974"/>
      <c r="CR33" s="974"/>
      <c r="CS33" s="974"/>
      <c r="CT33" s="974"/>
      <c r="CU33" s="974"/>
      <c r="CV33" s="974"/>
      <c r="CW33" s="974"/>
      <c r="CX33" s="974"/>
      <c r="CY33" s="974"/>
      <c r="CZ33" s="974"/>
      <c r="DA33" s="974"/>
      <c r="DB33" s="974"/>
      <c r="DC33" s="974"/>
      <c r="DD33" s="974"/>
      <c r="DE33" s="974"/>
      <c r="DF33" s="974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975"/>
      <c r="B34" s="975"/>
      <c r="C34" s="975"/>
      <c r="D34" s="975"/>
      <c r="E34" s="975"/>
      <c r="F34" s="975"/>
      <c r="G34" s="975"/>
      <c r="H34" s="975"/>
      <c r="I34" s="975"/>
      <c r="BK34" s="974"/>
      <c r="BL34" s="974"/>
      <c r="BM34" s="974"/>
      <c r="BN34" s="974"/>
      <c r="BO34" s="974"/>
      <c r="BP34" s="974"/>
      <c r="BQ34" s="974"/>
      <c r="BR34" s="974"/>
      <c r="BS34" s="974"/>
      <c r="BT34" s="974"/>
      <c r="BU34" s="974"/>
      <c r="BV34" s="974"/>
      <c r="BW34" s="974"/>
      <c r="BX34" s="974"/>
      <c r="BY34" s="974"/>
      <c r="BZ34" s="974"/>
      <c r="CA34" s="974"/>
      <c r="CB34" s="974"/>
      <c r="CC34" s="974"/>
      <c r="CD34" s="974"/>
      <c r="CE34" s="974"/>
      <c r="CF34" s="974"/>
      <c r="CG34" s="974"/>
      <c r="CH34" s="974"/>
      <c r="CI34" s="974"/>
      <c r="CJ34" s="974"/>
      <c r="CK34" s="974"/>
      <c r="CL34" s="974"/>
      <c r="CM34" s="974"/>
      <c r="CN34" s="974"/>
      <c r="CO34" s="974"/>
      <c r="CP34" s="974"/>
      <c r="CQ34" s="974"/>
      <c r="CR34" s="974"/>
      <c r="CS34" s="974"/>
      <c r="CT34" s="974"/>
      <c r="CU34" s="974"/>
      <c r="CV34" s="974"/>
      <c r="CW34" s="974"/>
      <c r="CX34" s="974"/>
      <c r="CY34" s="974"/>
      <c r="CZ34" s="974"/>
      <c r="DA34" s="974"/>
      <c r="DB34" s="974"/>
      <c r="DC34" s="974"/>
      <c r="DD34" s="974"/>
      <c r="DE34" s="974"/>
      <c r="DF34" s="974"/>
      <c r="DG34" s="135"/>
      <c r="DH34" s="135"/>
      <c r="DI34" s="135"/>
      <c r="DJ34" s="135"/>
      <c r="DK34" s="135"/>
      <c r="DL34" s="135"/>
      <c r="DM34" s="135"/>
    </row>
    <row r="35" spans="1:117" x14ac:dyDescent="0.2">
      <c r="A35" s="975"/>
      <c r="B35" s="975"/>
      <c r="C35" s="975"/>
      <c r="D35" s="975"/>
      <c r="E35" s="975"/>
      <c r="F35" s="975"/>
      <c r="G35" s="975"/>
      <c r="H35" s="975"/>
      <c r="I35" s="975"/>
      <c r="BK35" s="974"/>
      <c r="BL35" s="974"/>
      <c r="BM35" s="974"/>
      <c r="BN35" s="974"/>
      <c r="BO35" s="974"/>
      <c r="BP35" s="974"/>
      <c r="BQ35" s="974"/>
      <c r="BR35" s="974"/>
      <c r="BS35" s="974"/>
      <c r="BT35" s="974"/>
      <c r="BU35" s="974"/>
      <c r="BV35" s="974"/>
      <c r="BW35" s="974"/>
      <c r="BX35" s="974"/>
      <c r="BY35" s="974"/>
      <c r="BZ35" s="974"/>
      <c r="CA35" s="974"/>
      <c r="CB35" s="974"/>
      <c r="CC35" s="974"/>
      <c r="CD35" s="974"/>
      <c r="CE35" s="974"/>
      <c r="CF35" s="974"/>
      <c r="CG35" s="974"/>
      <c r="CH35" s="974"/>
      <c r="CI35" s="974"/>
      <c r="CJ35" s="974"/>
      <c r="CK35" s="974"/>
      <c r="CL35" s="974"/>
      <c r="CM35" s="974"/>
      <c r="CN35" s="974"/>
      <c r="CO35" s="974"/>
      <c r="CP35" s="974"/>
      <c r="CQ35" s="974"/>
      <c r="CR35" s="974"/>
      <c r="CS35" s="974"/>
      <c r="CT35" s="974"/>
      <c r="CU35" s="974"/>
      <c r="CV35" s="974"/>
      <c r="CW35" s="974"/>
      <c r="CX35" s="974"/>
      <c r="CY35" s="974"/>
      <c r="CZ35" s="974"/>
      <c r="DA35" s="974"/>
      <c r="DB35" s="974"/>
      <c r="DC35" s="974"/>
      <c r="DD35" s="974"/>
      <c r="DE35" s="974"/>
      <c r="DF35" s="974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975"/>
      <c r="B36" s="975"/>
      <c r="C36" s="975"/>
      <c r="D36" s="975"/>
      <c r="E36" s="975"/>
      <c r="F36" s="975"/>
      <c r="G36" s="975"/>
      <c r="H36" s="975"/>
      <c r="I36" s="975"/>
      <c r="BK36" s="974"/>
      <c r="BL36" s="974"/>
      <c r="BM36" s="974"/>
      <c r="BN36" s="974"/>
      <c r="BO36" s="974"/>
      <c r="BP36" s="974"/>
      <c r="BQ36" s="974"/>
      <c r="BR36" s="974"/>
      <c r="BS36" s="974"/>
      <c r="BT36" s="974"/>
      <c r="BU36" s="974"/>
      <c r="BV36" s="974"/>
      <c r="BW36" s="974"/>
      <c r="BX36" s="974"/>
      <c r="BY36" s="974"/>
      <c r="BZ36" s="974"/>
      <c r="CA36" s="974"/>
      <c r="CB36" s="974"/>
      <c r="CC36" s="974"/>
      <c r="CD36" s="974"/>
      <c r="CE36" s="974"/>
      <c r="CF36" s="974"/>
      <c r="CG36" s="974"/>
      <c r="CH36" s="974"/>
      <c r="CI36" s="974"/>
      <c r="CJ36" s="974"/>
      <c r="CK36" s="974"/>
      <c r="CL36" s="974"/>
      <c r="CM36" s="974"/>
      <c r="CN36" s="974"/>
      <c r="CO36" s="974"/>
      <c r="CP36" s="974"/>
      <c r="CQ36" s="974"/>
      <c r="CR36" s="974"/>
      <c r="CS36" s="974"/>
      <c r="CT36" s="974"/>
      <c r="CU36" s="974"/>
      <c r="CV36" s="974"/>
      <c r="CW36" s="974"/>
      <c r="CX36" s="974"/>
      <c r="CY36" s="974"/>
      <c r="CZ36" s="974"/>
      <c r="DA36" s="974"/>
      <c r="DB36" s="974"/>
      <c r="DC36" s="974"/>
      <c r="DD36" s="974"/>
      <c r="DE36" s="974"/>
      <c r="DF36" s="974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975"/>
      <c r="B37" s="975"/>
      <c r="C37" s="975"/>
      <c r="D37" s="975"/>
      <c r="E37" s="975"/>
      <c r="F37" s="975"/>
      <c r="G37" s="975"/>
      <c r="H37" s="975"/>
      <c r="I37" s="975"/>
      <c r="BK37" s="974"/>
      <c r="BL37" s="974"/>
      <c r="BM37" s="974"/>
      <c r="BN37" s="974"/>
      <c r="BO37" s="974"/>
      <c r="BP37" s="974"/>
      <c r="BQ37" s="974"/>
      <c r="BR37" s="974"/>
      <c r="BS37" s="974"/>
      <c r="BT37" s="974"/>
      <c r="BU37" s="974"/>
      <c r="BV37" s="974"/>
      <c r="BW37" s="974"/>
      <c r="BX37" s="974"/>
      <c r="BY37" s="974"/>
      <c r="BZ37" s="974"/>
      <c r="CA37" s="974"/>
      <c r="CB37" s="974"/>
      <c r="CC37" s="974"/>
      <c r="CD37" s="974"/>
      <c r="CE37" s="974"/>
      <c r="CF37" s="974"/>
      <c r="CG37" s="974"/>
      <c r="CH37" s="974"/>
      <c r="CI37" s="974"/>
      <c r="CJ37" s="974"/>
      <c r="CK37" s="974"/>
      <c r="CL37" s="974"/>
      <c r="CM37" s="974"/>
      <c r="CN37" s="974"/>
      <c r="CO37" s="974"/>
      <c r="CP37" s="974"/>
      <c r="CQ37" s="974"/>
      <c r="CR37" s="974"/>
      <c r="CS37" s="974"/>
      <c r="CT37" s="974"/>
      <c r="CU37" s="974"/>
      <c r="CV37" s="974"/>
      <c r="CW37" s="974"/>
      <c r="CX37" s="974"/>
      <c r="CY37" s="974"/>
      <c r="CZ37" s="974"/>
      <c r="DA37" s="974"/>
      <c r="DB37" s="974"/>
      <c r="DC37" s="974"/>
      <c r="DD37" s="974"/>
      <c r="DE37" s="974"/>
      <c r="DF37" s="974"/>
      <c r="DG37" s="135"/>
      <c r="DH37" s="135"/>
      <c r="DI37" s="135"/>
      <c r="DJ37" s="135"/>
      <c r="DK37" s="135"/>
      <c r="DL37" s="135"/>
      <c r="DM37" s="135"/>
    </row>
    <row r="38" spans="1:117" x14ac:dyDescent="0.2">
      <c r="A38" s="975"/>
      <c r="B38" s="975"/>
      <c r="C38" s="975"/>
      <c r="D38" s="975"/>
      <c r="E38" s="975"/>
      <c r="F38" s="975"/>
      <c r="G38" s="975"/>
      <c r="H38" s="975"/>
      <c r="I38" s="975"/>
      <c r="BK38" s="974"/>
      <c r="BL38" s="974"/>
      <c r="BM38" s="974"/>
      <c r="BN38" s="974"/>
      <c r="BO38" s="974"/>
      <c r="BP38" s="974"/>
      <c r="BQ38" s="974"/>
      <c r="BR38" s="974"/>
      <c r="BS38" s="974"/>
      <c r="BT38" s="974"/>
      <c r="BU38" s="974"/>
      <c r="BV38" s="974"/>
      <c r="BW38" s="974"/>
      <c r="BX38" s="974"/>
      <c r="BY38" s="974"/>
      <c r="BZ38" s="974"/>
      <c r="CA38" s="974"/>
      <c r="CB38" s="974"/>
      <c r="CC38" s="974"/>
      <c r="CD38" s="974"/>
      <c r="CE38" s="974"/>
      <c r="CF38" s="974"/>
      <c r="CG38" s="974"/>
      <c r="CH38" s="974"/>
      <c r="CI38" s="974"/>
      <c r="CJ38" s="974"/>
      <c r="CK38" s="974"/>
      <c r="CL38" s="974"/>
      <c r="CM38" s="974"/>
      <c r="CN38" s="974"/>
      <c r="CO38" s="974"/>
      <c r="CP38" s="974"/>
      <c r="CQ38" s="974"/>
      <c r="CR38" s="974"/>
      <c r="CS38" s="974"/>
      <c r="CT38" s="974"/>
      <c r="CU38" s="974"/>
      <c r="CV38" s="974"/>
      <c r="CW38" s="974"/>
      <c r="CX38" s="974"/>
      <c r="CY38" s="974"/>
      <c r="CZ38" s="974"/>
      <c r="DA38" s="974"/>
      <c r="DB38" s="974"/>
      <c r="DC38" s="974"/>
      <c r="DD38" s="974"/>
      <c r="DE38" s="974"/>
      <c r="DF38" s="974"/>
      <c r="DG38" s="135"/>
      <c r="DH38" s="135"/>
      <c r="DI38" s="135"/>
      <c r="DJ38" s="135"/>
      <c r="DK38" s="135"/>
      <c r="DL38" s="135"/>
      <c r="DM38" s="135"/>
    </row>
    <row r="39" spans="1:117" x14ac:dyDescent="0.2">
      <c r="A39" s="975"/>
      <c r="B39" s="975"/>
      <c r="C39" s="975"/>
      <c r="D39" s="975"/>
      <c r="E39" s="975"/>
      <c r="F39" s="975"/>
      <c r="G39" s="975"/>
      <c r="H39" s="975"/>
      <c r="I39" s="975"/>
      <c r="BK39" s="974"/>
      <c r="BL39" s="974"/>
      <c r="BM39" s="974"/>
      <c r="BN39" s="974"/>
      <c r="BO39" s="974"/>
      <c r="BP39" s="974"/>
      <c r="BQ39" s="974"/>
      <c r="BR39" s="974"/>
      <c r="BS39" s="974"/>
      <c r="BT39" s="974"/>
      <c r="BU39" s="974"/>
      <c r="BV39" s="974"/>
      <c r="BW39" s="974"/>
      <c r="BX39" s="974"/>
      <c r="BY39" s="974"/>
      <c r="BZ39" s="974"/>
      <c r="CA39" s="974"/>
      <c r="CB39" s="974"/>
      <c r="CC39" s="974"/>
      <c r="CD39" s="974"/>
      <c r="CE39" s="974"/>
      <c r="CF39" s="974"/>
      <c r="CG39" s="974"/>
      <c r="CH39" s="974"/>
      <c r="CI39" s="974"/>
      <c r="CJ39" s="974"/>
      <c r="CK39" s="974"/>
      <c r="CL39" s="974"/>
      <c r="CM39" s="974"/>
      <c r="CN39" s="974"/>
      <c r="CO39" s="974"/>
      <c r="CP39" s="974"/>
      <c r="CQ39" s="974"/>
      <c r="CR39" s="974"/>
      <c r="CS39" s="974"/>
      <c r="CT39" s="974"/>
      <c r="CU39" s="974"/>
      <c r="CV39" s="974"/>
      <c r="CW39" s="974"/>
      <c r="CX39" s="974"/>
      <c r="CY39" s="974"/>
      <c r="CZ39" s="974"/>
      <c r="DA39" s="974"/>
      <c r="DB39" s="974"/>
      <c r="DC39" s="974"/>
      <c r="DD39" s="974"/>
      <c r="DE39" s="974"/>
      <c r="DF39" s="974"/>
      <c r="DG39" s="135"/>
      <c r="DH39" s="135"/>
      <c r="DI39" s="135"/>
      <c r="DJ39" s="135"/>
      <c r="DK39" s="135"/>
      <c r="DL39" s="135"/>
      <c r="DM39" s="135"/>
    </row>
    <row r="40" spans="1:117" x14ac:dyDescent="0.2">
      <c r="B40" s="972"/>
      <c r="C40" s="972"/>
      <c r="D40" s="972"/>
      <c r="E40" s="972"/>
      <c r="F40" s="972"/>
      <c r="G40" s="972"/>
      <c r="H40" s="972"/>
      <c r="I40" s="972"/>
    </row>
    <row r="41" spans="1:117" x14ac:dyDescent="0.2">
      <c r="B41" s="972"/>
      <c r="C41" s="972"/>
      <c r="D41" s="972"/>
      <c r="E41" s="972"/>
      <c r="F41" s="972"/>
      <c r="G41" s="972"/>
      <c r="H41" s="972"/>
      <c r="I41" s="972"/>
    </row>
    <row r="42" spans="1:117" x14ac:dyDescent="0.2">
      <c r="B42" s="972"/>
      <c r="C42" s="972"/>
      <c r="D42" s="972"/>
      <c r="E42" s="972"/>
      <c r="F42" s="972"/>
      <c r="G42" s="972"/>
      <c r="H42" s="972"/>
      <c r="I42" s="972"/>
    </row>
    <row r="43" spans="1:117" x14ac:dyDescent="0.2">
      <c r="B43" s="972"/>
      <c r="C43" s="972"/>
      <c r="D43" s="972"/>
      <c r="E43" s="972"/>
      <c r="F43" s="972"/>
      <c r="G43" s="972"/>
      <c r="H43" s="972"/>
      <c r="I43" s="972"/>
    </row>
    <row r="44" spans="1:117" x14ac:dyDescent="0.2">
      <c r="D44" s="170"/>
      <c r="E44" s="170"/>
      <c r="F44" s="170"/>
      <c r="G44" s="170"/>
      <c r="H44" s="170"/>
      <c r="I44" s="170"/>
    </row>
    <row r="45" spans="1:117" x14ac:dyDescent="0.2">
      <c r="D45" s="170"/>
      <c r="E45" s="170"/>
      <c r="F45" s="170"/>
      <c r="G45" s="170"/>
      <c r="H45" s="170"/>
      <c r="I45" s="170"/>
    </row>
    <row r="46" spans="1:117" x14ac:dyDescent="0.2">
      <c r="D46" s="170"/>
      <c r="E46" s="170"/>
      <c r="F46" s="170"/>
      <c r="G46" s="170"/>
      <c r="H46" s="170"/>
      <c r="I46" s="170"/>
    </row>
    <row r="47" spans="1:117" x14ac:dyDescent="0.2">
      <c r="D47" s="170"/>
      <c r="E47" s="170"/>
      <c r="F47" s="170"/>
      <c r="G47" s="170"/>
      <c r="H47" s="170"/>
      <c r="I47" s="170"/>
    </row>
    <row r="48" spans="1:117" x14ac:dyDescent="0.2">
      <c r="D48" s="170"/>
      <c r="E48" s="170"/>
      <c r="F48" s="170"/>
      <c r="G48" s="170"/>
      <c r="H48" s="170"/>
      <c r="I48" s="170"/>
    </row>
    <row r="49" spans="4:9" x14ac:dyDescent="0.2">
      <c r="D49" s="170"/>
      <c r="E49" s="170"/>
      <c r="F49" s="170"/>
      <c r="G49" s="170"/>
      <c r="H49" s="170"/>
      <c r="I49" s="170"/>
    </row>
    <row r="50" spans="4:9" x14ac:dyDescent="0.2">
      <c r="D50" s="170"/>
      <c r="E50" s="170"/>
      <c r="F50" s="170"/>
      <c r="G50" s="170"/>
      <c r="H50" s="170"/>
      <c r="I50" s="170"/>
    </row>
    <row r="51" spans="4:9" x14ac:dyDescent="0.2">
      <c r="D51" s="170"/>
      <c r="E51" s="170"/>
      <c r="F51" s="170"/>
      <c r="G51" s="170"/>
      <c r="H51" s="170"/>
      <c r="I51" s="170"/>
    </row>
    <row r="52" spans="4:9" x14ac:dyDescent="0.2">
      <c r="D52" s="170"/>
      <c r="E52" s="170"/>
      <c r="F52" s="170"/>
      <c r="G52" s="170"/>
      <c r="H52" s="170"/>
      <c r="I52" s="170"/>
    </row>
    <row r="53" spans="4:9" x14ac:dyDescent="0.2">
      <c r="D53" s="170"/>
      <c r="E53" s="170"/>
      <c r="F53" s="170"/>
      <c r="G53" s="170"/>
      <c r="H53" s="170"/>
      <c r="I53" s="170"/>
    </row>
    <row r="54" spans="4:9" x14ac:dyDescent="0.2">
      <c r="D54" s="170"/>
      <c r="E54" s="170"/>
      <c r="F54" s="170"/>
      <c r="G54" s="170"/>
      <c r="H54" s="170"/>
      <c r="I54" s="170"/>
    </row>
    <row r="55" spans="4:9" x14ac:dyDescent="0.2">
      <c r="D55" s="170"/>
      <c r="E55" s="170"/>
      <c r="F55" s="170"/>
      <c r="G55" s="170"/>
      <c r="H55" s="170"/>
      <c r="I55" s="170"/>
    </row>
    <row r="56" spans="4:9" x14ac:dyDescent="0.2">
      <c r="D56" s="170"/>
      <c r="E56" s="170"/>
      <c r="F56" s="170"/>
      <c r="G56" s="170"/>
      <c r="H56" s="170"/>
      <c r="I56" s="170"/>
    </row>
    <row r="57" spans="4:9" x14ac:dyDescent="0.2">
      <c r="D57" s="170"/>
      <c r="E57" s="170"/>
      <c r="F57" s="170"/>
      <c r="G57" s="170"/>
      <c r="H57" s="170"/>
      <c r="I57" s="170"/>
    </row>
    <row r="58" spans="4:9" x14ac:dyDescent="0.2">
      <c r="D58" s="170"/>
      <c r="E58" s="170"/>
      <c r="F58" s="170"/>
      <c r="G58" s="170"/>
      <c r="H58" s="170"/>
      <c r="I58" s="170"/>
    </row>
    <row r="59" spans="4:9" x14ac:dyDescent="0.2">
      <c r="D59" s="170"/>
      <c r="E59" s="170"/>
      <c r="F59" s="170"/>
      <c r="G59" s="170"/>
      <c r="H59" s="170"/>
      <c r="I59" s="170"/>
    </row>
    <row r="60" spans="4:9" x14ac:dyDescent="0.2">
      <c r="D60" s="170"/>
      <c r="E60" s="170"/>
      <c r="F60" s="170"/>
      <c r="G60" s="170"/>
      <c r="H60" s="170"/>
      <c r="I60" s="170"/>
    </row>
    <row r="61" spans="4:9" x14ac:dyDescent="0.2">
      <c r="D61" s="170"/>
      <c r="E61" s="170"/>
      <c r="F61" s="170"/>
      <c r="G61" s="170"/>
      <c r="H61" s="170"/>
      <c r="I61" s="170"/>
    </row>
    <row r="62" spans="4:9" x14ac:dyDescent="0.2">
      <c r="D62" s="170"/>
      <c r="E62" s="170"/>
      <c r="F62" s="170"/>
      <c r="G62" s="170"/>
      <c r="H62" s="170"/>
      <c r="I62" s="170"/>
    </row>
    <row r="63" spans="4:9" x14ac:dyDescent="0.2">
      <c r="D63" s="170"/>
      <c r="E63" s="170"/>
      <c r="F63" s="170"/>
      <c r="G63" s="170"/>
      <c r="H63" s="170"/>
      <c r="I63" s="170"/>
    </row>
    <row r="64" spans="4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L142"/>
  <sheetViews>
    <sheetView showGridLines="0" zoomScaleNormal="100" zoomScaleSheetLayoutView="100" workbookViewId="0"/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.7109375" style="136" customWidth="1"/>
    <col min="28" max="28" width="9.140625" style="136"/>
    <col min="29" max="29" width="14.5703125" style="136" bestFit="1" customWidth="1"/>
    <col min="30" max="30" width="37.7109375" style="136" customWidth="1"/>
    <col min="31" max="31" width="15.42578125" style="136" customWidth="1"/>
    <col min="32" max="32" width="21.28515625" style="136" customWidth="1"/>
    <col min="33" max="33" width="22.85546875" style="136" customWidth="1"/>
    <col min="34" max="34" width="16.140625" style="136" customWidth="1"/>
    <col min="35" max="35" width="13.28515625" style="136" customWidth="1"/>
    <col min="36" max="36" width="10.85546875" style="136" customWidth="1"/>
    <col min="37" max="37" width="13.28515625" style="136" customWidth="1"/>
    <col min="38" max="38" width="10.85546875" style="136" customWidth="1"/>
    <col min="39" max="39" width="13.28515625" style="136" customWidth="1"/>
    <col min="40" max="40" width="10.85546875" style="136" customWidth="1"/>
    <col min="41" max="41" width="13.28515625" style="136" customWidth="1"/>
    <col min="42" max="42" width="13.140625" style="136" bestFit="1" customWidth="1"/>
    <col min="43" max="43" width="14.140625" style="136" customWidth="1"/>
    <col min="44" max="44" width="33.140625" style="136" customWidth="1"/>
    <col min="45" max="45" width="14.42578125" style="136" customWidth="1"/>
    <col min="46" max="46" width="20.7109375" style="136" customWidth="1"/>
    <col min="47" max="47" width="18.7109375" style="136" bestFit="1" customWidth="1"/>
    <col min="48" max="48" width="12.140625" style="136" bestFit="1" customWidth="1"/>
    <col min="49" max="49" width="17.7109375" style="136" bestFit="1" customWidth="1"/>
    <col min="50" max="50" width="12.140625" style="136" bestFit="1" customWidth="1"/>
    <col min="51" max="51" width="18.7109375" style="136" bestFit="1" customWidth="1"/>
    <col min="52" max="52" width="12.140625" style="136" bestFit="1" customWidth="1"/>
    <col min="53" max="53" width="25.28515625" style="136" customWidth="1"/>
    <col min="54" max="54" width="19.5703125" style="136" customWidth="1"/>
    <col min="55" max="55" width="18.7109375" style="136" bestFit="1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25.42578125" style="136" customWidth="1"/>
    <col min="63" max="63" width="23.28515625" style="136" customWidth="1"/>
    <col min="64" max="64" width="18.42578125" style="136" customWidth="1"/>
    <col min="65" max="65" width="24.5703125" style="136" customWidth="1"/>
    <col min="66" max="66" width="15.85546875" style="136" customWidth="1"/>
    <col min="67" max="67" width="17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3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4.7109375" style="134" bestFit="1" customWidth="1"/>
    <col min="83" max="83" width="18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9.7109375" style="134" bestFit="1" customWidth="1"/>
    <col min="88" max="88" width="14.140625" style="137" bestFit="1" customWidth="1"/>
    <col min="89" max="16384" width="9.140625" style="134"/>
  </cols>
  <sheetData>
    <row r="1" spans="1:142" ht="15.75" customHeight="1" x14ac:dyDescent="0.25">
      <c r="A1" s="225" t="s">
        <v>763</v>
      </c>
      <c r="K1" s="1090"/>
      <c r="L1" s="1090"/>
      <c r="M1" s="1090"/>
      <c r="N1" s="1090"/>
      <c r="O1" s="1090"/>
      <c r="P1" s="1090"/>
      <c r="Q1" s="1090"/>
      <c r="S1" s="617"/>
      <c r="T1" s="134"/>
      <c r="U1" s="134"/>
      <c r="BW1" s="362"/>
      <c r="BX1" s="364"/>
      <c r="BY1" s="362"/>
      <c r="BZ1" s="364"/>
      <c r="CA1" s="362"/>
      <c r="CB1" s="364"/>
      <c r="CC1" s="362"/>
      <c r="CD1" s="362"/>
      <c r="CE1" s="362"/>
      <c r="CF1" s="364"/>
      <c r="CG1" s="362"/>
      <c r="CH1" s="364"/>
      <c r="CI1" s="362"/>
      <c r="CJ1" s="364"/>
      <c r="CK1" s="362"/>
      <c r="CL1" s="362"/>
      <c r="CM1" s="362"/>
      <c r="CN1" s="362"/>
      <c r="CO1" s="362"/>
      <c r="CP1" s="362"/>
    </row>
    <row r="2" spans="1:142" x14ac:dyDescent="0.2">
      <c r="L2" s="619"/>
      <c r="M2" s="619"/>
      <c r="R2" s="617"/>
      <c r="S2" s="617"/>
      <c r="T2" s="1115" t="s">
        <v>365</v>
      </c>
      <c r="U2" s="1115"/>
      <c r="BW2" s="362"/>
      <c r="BX2" s="364"/>
      <c r="BY2" s="362"/>
      <c r="BZ2" s="364"/>
      <c r="CA2" s="362"/>
      <c r="CB2" s="364"/>
      <c r="CC2" s="362"/>
      <c r="CD2" s="362"/>
      <c r="CE2" s="362"/>
      <c r="CF2" s="364"/>
      <c r="CG2" s="362"/>
      <c r="CH2" s="364"/>
      <c r="CI2" s="362"/>
      <c r="CJ2" s="364"/>
      <c r="CK2" s="362"/>
      <c r="CL2" s="362"/>
      <c r="CM2" s="362"/>
      <c r="CN2" s="362"/>
      <c r="CO2" s="362"/>
      <c r="CP2" s="362"/>
    </row>
    <row r="3" spans="1:142" ht="19.5" customHeight="1" x14ac:dyDescent="0.3">
      <c r="A3" s="1113" t="s">
        <v>661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  <c r="BW3" s="362"/>
      <c r="BX3" s="364"/>
      <c r="BY3" s="362"/>
      <c r="BZ3" s="364"/>
      <c r="CA3" s="362"/>
      <c r="CB3" s="364"/>
      <c r="CC3" s="362"/>
      <c r="CD3" s="362"/>
      <c r="CE3" s="362"/>
      <c r="CF3" s="364"/>
      <c r="CG3" s="362"/>
      <c r="CH3" s="364"/>
      <c r="CI3" s="362"/>
      <c r="CJ3" s="364"/>
      <c r="CK3" s="362"/>
      <c r="CL3" s="362"/>
      <c r="CM3" s="362"/>
      <c r="CN3" s="362"/>
      <c r="CO3" s="362"/>
      <c r="CP3" s="362"/>
    </row>
    <row r="4" spans="1:14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65" t="s">
        <v>668</v>
      </c>
      <c r="S4" s="1265"/>
      <c r="T4" s="1265"/>
      <c r="U4" s="1265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136"/>
      <c r="CR4" s="136"/>
      <c r="CS4" s="136"/>
      <c r="CT4" s="136"/>
      <c r="CU4" s="136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</row>
    <row r="5" spans="1:142" ht="26.25" customHeight="1" x14ac:dyDescent="0.2">
      <c r="A5" s="1215"/>
      <c r="B5" s="1218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23" t="s">
        <v>669</v>
      </c>
      <c r="L5" s="1123"/>
      <c r="M5" s="1124"/>
      <c r="N5" s="1125" t="s">
        <v>347</v>
      </c>
      <c r="O5" s="1126"/>
      <c r="P5" s="1126"/>
      <c r="Q5" s="1126"/>
      <c r="R5" s="1126"/>
      <c r="S5" s="1126"/>
      <c r="T5" s="1126"/>
      <c r="U5" s="1126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136"/>
      <c r="CR5" s="136"/>
      <c r="CS5" s="136"/>
      <c r="CT5" s="136"/>
      <c r="CU5" s="136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</row>
    <row r="6" spans="1:142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20" t="s">
        <v>338</v>
      </c>
      <c r="I6" s="1120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781</v>
      </c>
      <c r="Q6" s="1100" t="s">
        <v>782</v>
      </c>
      <c r="R6" s="1100" t="s">
        <v>783</v>
      </c>
      <c r="S6" s="1100" t="s">
        <v>771</v>
      </c>
      <c r="T6" s="1100" t="s">
        <v>772</v>
      </c>
      <c r="U6" s="1097" t="s">
        <v>773</v>
      </c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136"/>
      <c r="CR6" s="136"/>
      <c r="CS6" s="136"/>
      <c r="CT6" s="136"/>
      <c r="CU6" s="136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</row>
    <row r="7" spans="1:142" ht="12.75" customHeight="1" x14ac:dyDescent="0.2">
      <c r="A7" s="1216"/>
      <c r="B7" s="1112"/>
      <c r="C7" s="1110"/>
      <c r="D7" s="1110"/>
      <c r="E7" s="1110"/>
      <c r="F7" s="1110"/>
      <c r="G7" s="1110"/>
      <c r="H7" s="1112"/>
      <c r="I7" s="1112"/>
      <c r="J7" s="1112"/>
      <c r="K7" s="1112"/>
      <c r="L7" s="1110"/>
      <c r="M7" s="1110"/>
      <c r="N7" s="1101"/>
      <c r="O7" s="1101"/>
      <c r="P7" s="1101"/>
      <c r="Q7" s="1101"/>
      <c r="R7" s="1101"/>
      <c r="S7" s="1101"/>
      <c r="T7" s="1101"/>
      <c r="U7" s="1098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</row>
    <row r="8" spans="1:142" x14ac:dyDescent="0.2">
      <c r="A8" s="1216"/>
      <c r="B8" s="1112"/>
      <c r="C8" s="1110"/>
      <c r="D8" s="1110"/>
      <c r="E8" s="1110"/>
      <c r="F8" s="1110"/>
      <c r="G8" s="1110"/>
      <c r="H8" s="1112"/>
      <c r="I8" s="1112"/>
      <c r="J8" s="1112"/>
      <c r="K8" s="1112"/>
      <c r="L8" s="1110"/>
      <c r="M8" s="1110"/>
      <c r="N8" s="1101"/>
      <c r="O8" s="1101"/>
      <c r="P8" s="1101"/>
      <c r="Q8" s="1101"/>
      <c r="R8" s="1101"/>
      <c r="S8" s="1101"/>
      <c r="T8" s="1101"/>
      <c r="U8" s="1098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</row>
    <row r="9" spans="1:142" ht="81" customHeight="1" x14ac:dyDescent="0.2">
      <c r="A9" s="1217"/>
      <c r="B9" s="1112"/>
      <c r="C9" s="1110"/>
      <c r="D9" s="1110"/>
      <c r="E9" s="1110"/>
      <c r="F9" s="1110"/>
      <c r="G9" s="1110"/>
      <c r="H9" s="1112"/>
      <c r="I9" s="1112"/>
      <c r="J9" s="1112"/>
      <c r="K9" s="1112"/>
      <c r="L9" s="1110"/>
      <c r="M9" s="1110"/>
      <c r="N9" s="1102"/>
      <c r="O9" s="1102"/>
      <c r="P9" s="1102"/>
      <c r="Q9" s="1102"/>
      <c r="R9" s="1102"/>
      <c r="S9" s="1102"/>
      <c r="T9" s="1102"/>
      <c r="U9" s="1099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</row>
    <row r="10" spans="1:142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136"/>
      <c r="CR10" s="136"/>
      <c r="CS10" s="136"/>
      <c r="CT10" s="136"/>
      <c r="CU10" s="136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</row>
    <row r="11" spans="1:142" x14ac:dyDescent="0.2">
      <c r="A11" s="475" t="s">
        <v>257</v>
      </c>
      <c r="B11" s="190">
        <v>2515.8000000000002</v>
      </c>
      <c r="C11" s="260">
        <v>195.06</v>
      </c>
      <c r="D11" s="260">
        <v>125.64</v>
      </c>
      <c r="E11" s="190">
        <v>904.76</v>
      </c>
      <c r="F11" s="190">
        <v>1103.0899999999999</v>
      </c>
      <c r="G11" s="190">
        <v>934.14</v>
      </c>
      <c r="H11" s="190">
        <v>1661.79</v>
      </c>
      <c r="I11" s="190">
        <v>2395.63</v>
      </c>
      <c r="J11" s="190">
        <v>3465.42</v>
      </c>
      <c r="K11" s="190">
        <v>2993.11</v>
      </c>
      <c r="L11" s="190">
        <v>3412.42</v>
      </c>
      <c r="M11" s="190">
        <v>4462.3</v>
      </c>
      <c r="N11" s="190">
        <v>816.41</v>
      </c>
      <c r="O11" s="190">
        <v>1540.96</v>
      </c>
      <c r="P11" s="190">
        <v>1710.55</v>
      </c>
      <c r="Q11" s="190">
        <v>842.17</v>
      </c>
      <c r="R11" s="190">
        <v>1447.18</v>
      </c>
      <c r="S11" s="190">
        <v>790.83</v>
      </c>
      <c r="T11" s="190">
        <v>910.94</v>
      </c>
      <c r="U11" s="190">
        <v>863.4</v>
      </c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</row>
    <row r="12" spans="1:142" ht="25.5" x14ac:dyDescent="0.2">
      <c r="A12" s="542" t="s">
        <v>258</v>
      </c>
      <c r="B12" s="190">
        <v>148.4</v>
      </c>
      <c r="C12" s="260" t="s">
        <v>774</v>
      </c>
      <c r="D12" s="260" t="s">
        <v>774</v>
      </c>
      <c r="E12" s="260">
        <v>1.21</v>
      </c>
      <c r="F12" s="260">
        <v>177.85</v>
      </c>
      <c r="G12" s="260">
        <v>5.16</v>
      </c>
      <c r="H12" s="260">
        <v>184.2</v>
      </c>
      <c r="I12" s="260">
        <v>77.37</v>
      </c>
      <c r="J12" s="260">
        <v>124.32</v>
      </c>
      <c r="K12" s="260">
        <v>87.93</v>
      </c>
      <c r="L12" s="260">
        <v>231.41</v>
      </c>
      <c r="M12" s="260">
        <v>378.19</v>
      </c>
      <c r="N12" s="260">
        <v>0.78</v>
      </c>
      <c r="O12" s="260">
        <v>98.12</v>
      </c>
      <c r="P12" s="260">
        <v>94.22</v>
      </c>
      <c r="Q12" s="260">
        <v>0.81</v>
      </c>
      <c r="R12" s="260">
        <v>88.47</v>
      </c>
      <c r="S12" s="260">
        <v>0.95</v>
      </c>
      <c r="T12" s="260">
        <v>16.739999999999998</v>
      </c>
      <c r="U12" s="260">
        <v>48.15</v>
      </c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</row>
    <row r="13" spans="1:142" ht="28.5" customHeight="1" x14ac:dyDescent="0.2">
      <c r="A13" s="542" t="s">
        <v>259</v>
      </c>
      <c r="B13" s="190">
        <v>174.37</v>
      </c>
      <c r="C13" s="260" t="s">
        <v>774</v>
      </c>
      <c r="D13" s="260">
        <v>4.67</v>
      </c>
      <c r="E13" s="260">
        <v>0.68</v>
      </c>
      <c r="F13" s="260">
        <v>19.96</v>
      </c>
      <c r="G13" s="260">
        <v>152.33000000000001</v>
      </c>
      <c r="H13" s="260">
        <v>38.880000000000003</v>
      </c>
      <c r="I13" s="260">
        <v>282.08999999999997</v>
      </c>
      <c r="J13" s="260">
        <v>91.52</v>
      </c>
      <c r="K13" s="260">
        <v>87.2</v>
      </c>
      <c r="L13" s="260">
        <v>252.24</v>
      </c>
      <c r="M13" s="260">
        <v>486.09</v>
      </c>
      <c r="N13" s="260">
        <v>7.3</v>
      </c>
      <c r="O13" s="260">
        <v>124.05</v>
      </c>
      <c r="P13" s="260">
        <v>122.57</v>
      </c>
      <c r="Q13" s="260">
        <v>7.53</v>
      </c>
      <c r="R13" s="260">
        <v>98.9</v>
      </c>
      <c r="S13" s="260">
        <v>1.27</v>
      </c>
      <c r="T13" s="260">
        <v>13.23</v>
      </c>
      <c r="U13" s="260">
        <v>116.71</v>
      </c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</row>
    <row r="14" spans="1:142" ht="39.75" customHeight="1" x14ac:dyDescent="0.2">
      <c r="A14" s="683" t="s">
        <v>260</v>
      </c>
      <c r="B14" s="191">
        <v>54.6</v>
      </c>
      <c r="C14" s="261">
        <v>56.24</v>
      </c>
      <c r="D14" s="261" t="s">
        <v>774</v>
      </c>
      <c r="E14" s="261" t="s">
        <v>774</v>
      </c>
      <c r="F14" s="261" t="s">
        <v>774</v>
      </c>
      <c r="G14" s="261">
        <v>46.8</v>
      </c>
      <c r="H14" s="261">
        <v>13.18</v>
      </c>
      <c r="I14" s="261">
        <v>44.92</v>
      </c>
      <c r="J14" s="261">
        <v>25.26</v>
      </c>
      <c r="K14" s="261">
        <v>75.13</v>
      </c>
      <c r="L14" s="261">
        <v>91.93</v>
      </c>
      <c r="M14" s="261">
        <v>151.28</v>
      </c>
      <c r="N14" s="261">
        <v>0.69</v>
      </c>
      <c r="O14" s="261">
        <v>27.78</v>
      </c>
      <c r="P14" s="261">
        <v>26.85</v>
      </c>
      <c r="Q14" s="261">
        <v>0.71</v>
      </c>
      <c r="R14" s="261">
        <v>24.69</v>
      </c>
      <c r="S14" s="261">
        <v>0.84</v>
      </c>
      <c r="T14" s="261">
        <v>0.46</v>
      </c>
      <c r="U14" s="261">
        <v>34.630000000000003</v>
      </c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</row>
    <row r="15" spans="1:142" x14ac:dyDescent="0.2">
      <c r="A15" s="475" t="s">
        <v>261</v>
      </c>
      <c r="B15" s="190">
        <v>1337.91</v>
      </c>
      <c r="C15" s="260">
        <v>125.44</v>
      </c>
      <c r="D15" s="260">
        <v>923.26</v>
      </c>
      <c r="E15" s="260">
        <v>812</v>
      </c>
      <c r="F15" s="260">
        <v>1055.74</v>
      </c>
      <c r="G15" s="260">
        <v>1378.3</v>
      </c>
      <c r="H15" s="260">
        <v>1291.75</v>
      </c>
      <c r="I15" s="260">
        <v>1367.7</v>
      </c>
      <c r="J15" s="260">
        <v>1197.1099999999999</v>
      </c>
      <c r="K15" s="260">
        <v>1410.68</v>
      </c>
      <c r="L15" s="260">
        <v>1532.21</v>
      </c>
      <c r="M15" s="260">
        <v>1554.64</v>
      </c>
      <c r="N15" s="260">
        <v>807.89</v>
      </c>
      <c r="O15" s="260">
        <v>1280.3</v>
      </c>
      <c r="P15" s="260">
        <v>1262.02</v>
      </c>
      <c r="Q15" s="260">
        <v>768.92</v>
      </c>
      <c r="R15" s="260">
        <v>1275.8699999999999</v>
      </c>
      <c r="S15" s="260">
        <v>787.16</v>
      </c>
      <c r="T15" s="260">
        <v>1039.75</v>
      </c>
      <c r="U15" s="260">
        <v>1143.1099999999999</v>
      </c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</row>
    <row r="16" spans="1:142" x14ac:dyDescent="0.2">
      <c r="A16" s="475" t="s">
        <v>262</v>
      </c>
      <c r="B16" s="190">
        <v>10.96</v>
      </c>
      <c r="C16" s="260" t="s">
        <v>774</v>
      </c>
      <c r="D16" s="260" t="s">
        <v>774</v>
      </c>
      <c r="E16" s="260">
        <v>5.39</v>
      </c>
      <c r="F16" s="260">
        <v>2.92</v>
      </c>
      <c r="G16" s="260">
        <v>26.61</v>
      </c>
      <c r="H16" s="260">
        <v>13.2</v>
      </c>
      <c r="I16" s="260">
        <v>29.68</v>
      </c>
      <c r="J16" s="260">
        <v>3.84</v>
      </c>
      <c r="K16" s="260" t="s">
        <v>774</v>
      </c>
      <c r="L16" s="260" t="s">
        <v>774</v>
      </c>
      <c r="M16" s="260">
        <v>0.56999999999999995</v>
      </c>
      <c r="N16" s="260">
        <v>3.49</v>
      </c>
      <c r="O16" s="260">
        <v>19.25</v>
      </c>
      <c r="P16" s="260">
        <v>18.489999999999998</v>
      </c>
      <c r="Q16" s="260">
        <v>3.6</v>
      </c>
      <c r="R16" s="260">
        <v>19.579999999999998</v>
      </c>
      <c r="S16" s="260">
        <v>4.24</v>
      </c>
      <c r="T16" s="260">
        <v>3.57</v>
      </c>
      <c r="U16" s="260">
        <v>21.18</v>
      </c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</row>
    <row r="17" spans="1:142" ht="25.5" x14ac:dyDescent="0.2">
      <c r="A17" s="475" t="s">
        <v>366</v>
      </c>
      <c r="B17" s="190">
        <v>122.27000000000001</v>
      </c>
      <c r="C17" s="260" t="s">
        <v>774</v>
      </c>
      <c r="D17" s="260">
        <v>13.51</v>
      </c>
      <c r="E17" s="260">
        <v>153.94999999999999</v>
      </c>
      <c r="F17" s="260">
        <v>52.84</v>
      </c>
      <c r="G17" s="260">
        <v>290.58</v>
      </c>
      <c r="H17" s="260">
        <v>79.420000000000016</v>
      </c>
      <c r="I17" s="260">
        <v>129.37</v>
      </c>
      <c r="J17" s="260">
        <v>177.82999999999998</v>
      </c>
      <c r="K17" s="260">
        <v>56.769999999999996</v>
      </c>
      <c r="L17" s="260">
        <v>38.879999999999995</v>
      </c>
      <c r="M17" s="260">
        <v>59.26</v>
      </c>
      <c r="N17" s="260">
        <v>131.51</v>
      </c>
      <c r="O17" s="260">
        <v>148</v>
      </c>
      <c r="P17" s="260">
        <v>156.19</v>
      </c>
      <c r="Q17" s="260">
        <v>135.66000000000003</v>
      </c>
      <c r="R17" s="260">
        <v>151.60999999999999</v>
      </c>
      <c r="S17" s="260">
        <v>141.54000000000002</v>
      </c>
      <c r="T17" s="260">
        <v>93.63</v>
      </c>
      <c r="U17" s="260">
        <v>240.48000000000002</v>
      </c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</row>
    <row r="18" spans="1:142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</row>
    <row r="19" spans="1:142" x14ac:dyDescent="0.2">
      <c r="A19" s="152" t="s">
        <v>264</v>
      </c>
      <c r="B19" s="190">
        <v>17.559999999999999</v>
      </c>
      <c r="C19" s="260" t="s">
        <v>774</v>
      </c>
      <c r="D19" s="260" t="s">
        <v>774</v>
      </c>
      <c r="E19" s="260">
        <v>34</v>
      </c>
      <c r="F19" s="260" t="s">
        <v>774</v>
      </c>
      <c r="G19" s="260">
        <v>32.130000000000003</v>
      </c>
      <c r="H19" s="260">
        <v>18.670000000000002</v>
      </c>
      <c r="I19" s="260">
        <v>18.2</v>
      </c>
      <c r="J19" s="260">
        <v>36.380000000000003</v>
      </c>
      <c r="K19" s="260">
        <v>1.94</v>
      </c>
      <c r="L19" s="260" t="s">
        <v>774</v>
      </c>
      <c r="M19" s="260">
        <v>6.01</v>
      </c>
      <c r="N19" s="260">
        <v>21.99</v>
      </c>
      <c r="O19" s="260">
        <v>21.06</v>
      </c>
      <c r="P19" s="260">
        <v>20.440000000000001</v>
      </c>
      <c r="Q19" s="260">
        <v>22.68</v>
      </c>
      <c r="R19" s="260">
        <v>23.4</v>
      </c>
      <c r="S19" s="260">
        <v>26.76</v>
      </c>
      <c r="T19" s="260">
        <v>14.48</v>
      </c>
      <c r="U19" s="260">
        <v>28.98</v>
      </c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</row>
    <row r="20" spans="1:142" x14ac:dyDescent="0.2">
      <c r="A20" s="545" t="s">
        <v>265</v>
      </c>
      <c r="B20" s="190">
        <v>7.42</v>
      </c>
      <c r="C20" s="260" t="s">
        <v>774</v>
      </c>
      <c r="D20" s="260" t="s">
        <v>774</v>
      </c>
      <c r="E20" s="260" t="s">
        <v>774</v>
      </c>
      <c r="F20" s="260">
        <v>7.48</v>
      </c>
      <c r="G20" s="260">
        <v>19.25</v>
      </c>
      <c r="H20" s="260">
        <v>14.96</v>
      </c>
      <c r="I20" s="260">
        <v>12.59</v>
      </c>
      <c r="J20" s="260" t="s">
        <v>774</v>
      </c>
      <c r="K20" s="260" t="s">
        <v>774</v>
      </c>
      <c r="L20" s="260" t="s">
        <v>774</v>
      </c>
      <c r="M20" s="260" t="s">
        <v>774</v>
      </c>
      <c r="N20" s="260">
        <v>7.7</v>
      </c>
      <c r="O20" s="260">
        <v>13.83</v>
      </c>
      <c r="P20" s="260">
        <v>13.28</v>
      </c>
      <c r="Q20" s="260">
        <v>7.95</v>
      </c>
      <c r="R20" s="260">
        <v>15.46</v>
      </c>
      <c r="S20" s="260">
        <v>9.3800000000000008</v>
      </c>
      <c r="T20" s="260">
        <v>5.07</v>
      </c>
      <c r="U20" s="260">
        <v>16.04</v>
      </c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</row>
    <row r="21" spans="1:142" x14ac:dyDescent="0.2">
      <c r="A21" s="152" t="s">
        <v>266</v>
      </c>
      <c r="B21" s="190">
        <v>59.55</v>
      </c>
      <c r="C21" s="260" t="s">
        <v>774</v>
      </c>
      <c r="D21" s="260">
        <v>13.51</v>
      </c>
      <c r="E21" s="260">
        <v>31.82</v>
      </c>
      <c r="F21" s="260">
        <v>31.14</v>
      </c>
      <c r="G21" s="260">
        <v>166.62</v>
      </c>
      <c r="H21" s="260">
        <v>35.58</v>
      </c>
      <c r="I21" s="260">
        <v>67.209999999999994</v>
      </c>
      <c r="J21" s="260">
        <v>108.7</v>
      </c>
      <c r="K21" s="260">
        <v>3.13</v>
      </c>
      <c r="L21" s="260">
        <v>12.77</v>
      </c>
      <c r="M21" s="260">
        <v>12.78</v>
      </c>
      <c r="N21" s="260">
        <v>36.450000000000003</v>
      </c>
      <c r="O21" s="260">
        <v>76.81</v>
      </c>
      <c r="P21" s="260">
        <v>86.85</v>
      </c>
      <c r="Q21" s="260">
        <v>37.6</v>
      </c>
      <c r="R21" s="260">
        <v>77.66</v>
      </c>
      <c r="S21" s="260">
        <v>36.04</v>
      </c>
      <c r="T21" s="260">
        <v>30.61</v>
      </c>
      <c r="U21" s="260">
        <v>125.3</v>
      </c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</row>
    <row r="22" spans="1:142" ht="38.25" x14ac:dyDescent="0.2">
      <c r="A22" s="152" t="s">
        <v>367</v>
      </c>
      <c r="B22" s="190">
        <v>4.0599999999999996</v>
      </c>
      <c r="C22" s="260" t="s">
        <v>774</v>
      </c>
      <c r="D22" s="260" t="s">
        <v>774</v>
      </c>
      <c r="E22" s="260" t="s">
        <v>774</v>
      </c>
      <c r="F22" s="260">
        <v>0.64</v>
      </c>
      <c r="G22" s="260">
        <v>4.38</v>
      </c>
      <c r="H22" s="260">
        <v>3.48</v>
      </c>
      <c r="I22" s="260">
        <v>2.06</v>
      </c>
      <c r="J22" s="260">
        <v>0.39</v>
      </c>
      <c r="K22" s="260">
        <v>8.93</v>
      </c>
      <c r="L22" s="260">
        <v>8.36</v>
      </c>
      <c r="M22" s="260">
        <v>6.26</v>
      </c>
      <c r="N22" s="260" t="s">
        <v>774</v>
      </c>
      <c r="O22" s="260">
        <v>2.88</v>
      </c>
      <c r="P22" s="260">
        <v>2.77</v>
      </c>
      <c r="Q22" s="260" t="s">
        <v>774</v>
      </c>
      <c r="R22" s="260">
        <v>2.66</v>
      </c>
      <c r="S22" s="260" t="s">
        <v>774</v>
      </c>
      <c r="T22" s="260">
        <v>0.43</v>
      </c>
      <c r="U22" s="260">
        <v>2.99</v>
      </c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</row>
    <row r="23" spans="1:142" x14ac:dyDescent="0.2">
      <c r="A23" s="546" t="s">
        <v>368</v>
      </c>
      <c r="B23" s="191">
        <v>33.68</v>
      </c>
      <c r="C23" s="261" t="s">
        <v>774</v>
      </c>
      <c r="D23" s="261" t="s">
        <v>774</v>
      </c>
      <c r="E23" s="261">
        <v>88.13</v>
      </c>
      <c r="F23" s="261">
        <v>13.58</v>
      </c>
      <c r="G23" s="261">
        <v>68.2</v>
      </c>
      <c r="H23" s="261">
        <v>6.7299999999999995</v>
      </c>
      <c r="I23" s="261">
        <v>29.310000000000002</v>
      </c>
      <c r="J23" s="261">
        <v>32.36</v>
      </c>
      <c r="K23" s="261">
        <v>42.769999999999996</v>
      </c>
      <c r="L23" s="261">
        <v>17.75</v>
      </c>
      <c r="M23" s="261">
        <v>34.21</v>
      </c>
      <c r="N23" s="261">
        <v>65.37</v>
      </c>
      <c r="O23" s="261">
        <v>33.419999999999995</v>
      </c>
      <c r="P23" s="261">
        <v>32.85</v>
      </c>
      <c r="Q23" s="261">
        <v>67.430000000000007</v>
      </c>
      <c r="R23" s="261">
        <v>32.43</v>
      </c>
      <c r="S23" s="261">
        <v>69.36</v>
      </c>
      <c r="T23" s="261">
        <v>43.04</v>
      </c>
      <c r="U23" s="261">
        <v>67.17</v>
      </c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</row>
    <row r="24" spans="1:142" ht="12" customHeight="1" x14ac:dyDescent="0.2">
      <c r="A24" s="475" t="s">
        <v>269</v>
      </c>
      <c r="B24" s="190">
        <v>164.54</v>
      </c>
      <c r="C24" s="260">
        <v>195.82</v>
      </c>
      <c r="D24" s="260">
        <v>35.53</v>
      </c>
      <c r="E24" s="260">
        <v>140.44999999999999</v>
      </c>
      <c r="F24" s="260">
        <v>151.79</v>
      </c>
      <c r="G24" s="260">
        <v>242.7</v>
      </c>
      <c r="H24" s="260">
        <v>165.02</v>
      </c>
      <c r="I24" s="260">
        <v>107.5</v>
      </c>
      <c r="J24" s="260">
        <v>161.46</v>
      </c>
      <c r="K24" s="260">
        <v>142.58000000000001</v>
      </c>
      <c r="L24" s="260">
        <v>126.32</v>
      </c>
      <c r="M24" s="260">
        <v>189.94</v>
      </c>
      <c r="N24" s="260">
        <v>119.89</v>
      </c>
      <c r="O24" s="260">
        <v>167.35</v>
      </c>
      <c r="P24" s="260">
        <v>162.38999999999999</v>
      </c>
      <c r="Q24" s="260">
        <v>123.24</v>
      </c>
      <c r="R24" s="260">
        <v>171.29</v>
      </c>
      <c r="S24" s="260">
        <v>132.26</v>
      </c>
      <c r="T24" s="260">
        <v>105.87</v>
      </c>
      <c r="U24" s="260">
        <v>183.84</v>
      </c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</row>
    <row r="25" spans="1:142" x14ac:dyDescent="0.2">
      <c r="A25" s="475" t="s">
        <v>270</v>
      </c>
      <c r="B25" s="190">
        <v>8.7200000000000006</v>
      </c>
      <c r="C25" s="260" t="s">
        <v>774</v>
      </c>
      <c r="D25" s="260" t="s">
        <v>774</v>
      </c>
      <c r="E25" s="260">
        <v>20.93</v>
      </c>
      <c r="F25" s="260">
        <v>2.2200000000000002</v>
      </c>
      <c r="G25" s="260" t="s">
        <v>774</v>
      </c>
      <c r="H25" s="260">
        <v>1.51</v>
      </c>
      <c r="I25" s="260">
        <v>1.91</v>
      </c>
      <c r="J25" s="260">
        <v>0.41</v>
      </c>
      <c r="K25" s="260">
        <v>1.54</v>
      </c>
      <c r="L25" s="260" t="s">
        <v>774</v>
      </c>
      <c r="M25" s="260">
        <v>49.77</v>
      </c>
      <c r="N25" s="260">
        <v>13.54</v>
      </c>
      <c r="O25" s="260">
        <v>2.33</v>
      </c>
      <c r="P25" s="260">
        <v>2.2400000000000002</v>
      </c>
      <c r="Q25" s="260">
        <v>13.97</v>
      </c>
      <c r="R25" s="260">
        <v>2.61</v>
      </c>
      <c r="S25" s="260">
        <v>16.48</v>
      </c>
      <c r="T25" s="260">
        <v>8.91</v>
      </c>
      <c r="U25" s="260">
        <v>3.81</v>
      </c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</row>
    <row r="26" spans="1:142" x14ac:dyDescent="0.2">
      <c r="A26" s="476" t="s">
        <v>271</v>
      </c>
      <c r="B26" s="190">
        <v>70.150000000000006</v>
      </c>
      <c r="C26" s="260">
        <v>47.27</v>
      </c>
      <c r="D26" s="260">
        <v>47.27</v>
      </c>
      <c r="E26" s="260">
        <v>48.6</v>
      </c>
      <c r="F26" s="260">
        <v>46.88</v>
      </c>
      <c r="G26" s="260">
        <v>47.09</v>
      </c>
      <c r="H26" s="260">
        <v>56.92</v>
      </c>
      <c r="I26" s="260">
        <v>51.88</v>
      </c>
      <c r="J26" s="260">
        <v>50.18</v>
      </c>
      <c r="K26" s="260">
        <v>85.09</v>
      </c>
      <c r="L26" s="260">
        <v>71.959999999999994</v>
      </c>
      <c r="M26" s="260">
        <v>144.84</v>
      </c>
      <c r="N26" s="260">
        <v>48.03</v>
      </c>
      <c r="O26" s="260">
        <v>51.64</v>
      </c>
      <c r="P26" s="260">
        <v>51.46</v>
      </c>
      <c r="Q26" s="260">
        <v>48.05</v>
      </c>
      <c r="R26" s="260">
        <v>51.33</v>
      </c>
      <c r="S26" s="260">
        <v>48.32</v>
      </c>
      <c r="T26" s="260">
        <v>47.65</v>
      </c>
      <c r="U26" s="260">
        <v>47.3</v>
      </c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</row>
    <row r="27" spans="1:142" ht="14.25" x14ac:dyDescent="0.2">
      <c r="A27" s="337" t="s">
        <v>272</v>
      </c>
      <c r="B27" s="192">
        <v>4607.72</v>
      </c>
      <c r="C27" s="262">
        <v>619.82999999999993</v>
      </c>
      <c r="D27" s="262">
        <v>1149.8799999999999</v>
      </c>
      <c r="E27" s="262">
        <v>2087.9700000000003</v>
      </c>
      <c r="F27" s="262">
        <v>2613.29</v>
      </c>
      <c r="G27" s="262">
        <v>3123.71</v>
      </c>
      <c r="H27" s="262">
        <v>3505.8700000000003</v>
      </c>
      <c r="I27" s="262">
        <v>4488.05</v>
      </c>
      <c r="J27" s="262">
        <v>5297.35</v>
      </c>
      <c r="K27" s="262">
        <v>4940.0300000000007</v>
      </c>
      <c r="L27" s="262">
        <v>5757.37</v>
      </c>
      <c r="M27" s="262">
        <v>7476.88</v>
      </c>
      <c r="N27" s="262">
        <v>1949.53</v>
      </c>
      <c r="O27" s="262">
        <v>3459.7799999999997</v>
      </c>
      <c r="P27" s="262">
        <v>3606.9799999999996</v>
      </c>
      <c r="Q27" s="262">
        <v>1944.6599999999999</v>
      </c>
      <c r="R27" s="262">
        <v>3331.5300000000007</v>
      </c>
      <c r="S27" s="262">
        <v>1923.89</v>
      </c>
      <c r="T27" s="262">
        <v>2240.75</v>
      </c>
      <c r="U27" s="262">
        <v>2702.61</v>
      </c>
      <c r="V27" s="156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</row>
    <row r="28" spans="1:142" ht="38.25" x14ac:dyDescent="0.2">
      <c r="A28" s="684" t="s">
        <v>273</v>
      </c>
      <c r="B28" s="190">
        <v>182.09999999999906</v>
      </c>
      <c r="C28" s="260">
        <v>3.96</v>
      </c>
      <c r="D28" s="260">
        <v>129.5799999999999</v>
      </c>
      <c r="E28" s="260">
        <v>38.849999999999952</v>
      </c>
      <c r="F28" s="260">
        <v>57.820000000000221</v>
      </c>
      <c r="G28" s="260">
        <v>76.020000000000067</v>
      </c>
      <c r="H28" s="260">
        <v>210.4399999999996</v>
      </c>
      <c r="I28" s="260">
        <v>110.92000000000036</v>
      </c>
      <c r="J28" s="260">
        <v>179.1399999999997</v>
      </c>
      <c r="K28" s="260">
        <v>318.50999999999965</v>
      </c>
      <c r="L28" s="260">
        <v>310.43999999999988</v>
      </c>
      <c r="M28" s="260">
        <v>227.14999999999941</v>
      </c>
      <c r="N28" s="260">
        <v>63.249999999999829</v>
      </c>
      <c r="O28" s="260">
        <v>126.69999999999891</v>
      </c>
      <c r="P28" s="260">
        <v>120.86999999999917</v>
      </c>
      <c r="Q28" s="260">
        <v>68.659999999999499</v>
      </c>
      <c r="R28" s="260">
        <v>125.08999999999966</v>
      </c>
      <c r="S28" s="260">
        <v>61.53000000000047</v>
      </c>
      <c r="T28" s="260">
        <v>54.030000000000108</v>
      </c>
      <c r="U28" s="260">
        <v>71.320000000000391</v>
      </c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136"/>
      <c r="CR28" s="136"/>
      <c r="CS28" s="136"/>
      <c r="CT28" s="136"/>
      <c r="CU28" s="136"/>
      <c r="CV28" s="136"/>
      <c r="CW28" s="136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</row>
    <row r="29" spans="1:142" ht="25.5" customHeight="1" x14ac:dyDescent="0.2">
      <c r="A29" s="475" t="s">
        <v>274</v>
      </c>
      <c r="B29" s="190">
        <v>289.72000000000003</v>
      </c>
      <c r="C29" s="260" t="s">
        <v>774</v>
      </c>
      <c r="D29" s="260">
        <v>23.71</v>
      </c>
      <c r="E29" s="260">
        <v>164.18</v>
      </c>
      <c r="F29" s="260">
        <v>51.28</v>
      </c>
      <c r="G29" s="260">
        <v>282.70999999999998</v>
      </c>
      <c r="H29" s="260">
        <v>191.35</v>
      </c>
      <c r="I29" s="260">
        <v>338.9</v>
      </c>
      <c r="J29" s="260">
        <v>314.89</v>
      </c>
      <c r="K29" s="260">
        <v>425.22</v>
      </c>
      <c r="L29" s="260">
        <v>210.24</v>
      </c>
      <c r="M29" s="260">
        <v>380.96</v>
      </c>
      <c r="N29" s="260">
        <v>109.52</v>
      </c>
      <c r="O29" s="260">
        <v>235.53</v>
      </c>
      <c r="P29" s="260">
        <v>227.57</v>
      </c>
      <c r="Q29" s="260">
        <v>112.97</v>
      </c>
      <c r="R29" s="260">
        <v>214.81</v>
      </c>
      <c r="S29" s="260">
        <v>132.97999999999999</v>
      </c>
      <c r="T29" s="260">
        <v>97.28</v>
      </c>
      <c r="U29" s="260">
        <v>159.13999999999999</v>
      </c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136"/>
      <c r="CR29" s="136"/>
      <c r="CS29" s="136"/>
      <c r="CT29" s="136"/>
      <c r="CU29" s="136"/>
      <c r="CV29" s="136"/>
      <c r="CW29" s="136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</row>
    <row r="30" spans="1:142" ht="38.25" x14ac:dyDescent="0.2">
      <c r="A30" s="475" t="s">
        <v>275</v>
      </c>
      <c r="B30" s="190">
        <v>12.39</v>
      </c>
      <c r="C30" s="260" t="s">
        <v>774</v>
      </c>
      <c r="D30" s="260" t="s">
        <v>774</v>
      </c>
      <c r="E30" s="260">
        <v>5.88</v>
      </c>
      <c r="F30" s="260" t="s">
        <v>774</v>
      </c>
      <c r="G30" s="260">
        <v>2.6</v>
      </c>
      <c r="H30" s="260">
        <v>1.8599999999999999</v>
      </c>
      <c r="I30" s="260" t="s">
        <v>774</v>
      </c>
      <c r="J30" s="260">
        <v>0.79</v>
      </c>
      <c r="K30" s="260">
        <v>74.900000000000006</v>
      </c>
      <c r="L30" s="260" t="s">
        <v>774</v>
      </c>
      <c r="M30" s="260">
        <v>15.36</v>
      </c>
      <c r="N30" s="260">
        <v>3.8</v>
      </c>
      <c r="O30" s="260">
        <v>1.63</v>
      </c>
      <c r="P30" s="260">
        <v>1.56</v>
      </c>
      <c r="Q30" s="260">
        <v>3.92</v>
      </c>
      <c r="R30" s="260">
        <v>1.82</v>
      </c>
      <c r="S30" s="260">
        <v>4.62</v>
      </c>
      <c r="T30" s="260">
        <v>2.5099999999999998</v>
      </c>
      <c r="U30" s="260">
        <v>1.36</v>
      </c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136"/>
      <c r="CR30" s="136"/>
      <c r="CS30" s="136"/>
      <c r="CT30" s="136"/>
      <c r="CU30" s="136"/>
      <c r="CV30" s="136"/>
      <c r="CW30" s="136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</row>
    <row r="31" spans="1:142" ht="29.25" customHeight="1" x14ac:dyDescent="0.2">
      <c r="A31" s="542" t="s">
        <v>369</v>
      </c>
      <c r="B31" s="190">
        <v>4.1899999999999995</v>
      </c>
      <c r="C31" s="260" t="s">
        <v>774</v>
      </c>
      <c r="D31" s="260" t="s">
        <v>774</v>
      </c>
      <c r="E31" s="260">
        <v>2.33</v>
      </c>
      <c r="F31" s="260">
        <v>4.9800000000000004</v>
      </c>
      <c r="G31" s="260">
        <v>8.2099999999999991</v>
      </c>
      <c r="H31" s="260">
        <v>2.93</v>
      </c>
      <c r="I31" s="260">
        <v>5.05</v>
      </c>
      <c r="J31" s="260">
        <v>4.6099999999999994</v>
      </c>
      <c r="K31" s="260">
        <v>1.63</v>
      </c>
      <c r="L31" s="260">
        <v>3.84</v>
      </c>
      <c r="M31" s="260">
        <v>3.2800000000000002</v>
      </c>
      <c r="N31" s="260">
        <v>1.81</v>
      </c>
      <c r="O31" s="260">
        <v>4.95</v>
      </c>
      <c r="P31" s="260">
        <v>5.34</v>
      </c>
      <c r="Q31" s="260">
        <v>1.73</v>
      </c>
      <c r="R31" s="260">
        <v>5.25</v>
      </c>
      <c r="S31" s="260">
        <v>1.84</v>
      </c>
      <c r="T31" s="260">
        <v>4.1900000000000004</v>
      </c>
      <c r="U31" s="260">
        <v>6.4399999999999995</v>
      </c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136"/>
      <c r="CR31" s="136"/>
      <c r="CS31" s="136"/>
      <c r="CT31" s="136"/>
      <c r="CU31" s="136"/>
      <c r="CV31" s="136"/>
      <c r="CW31" s="136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</row>
    <row r="32" spans="1:142" ht="25.5" x14ac:dyDescent="0.2">
      <c r="A32" s="476" t="s">
        <v>277</v>
      </c>
      <c r="B32" s="190">
        <v>60.82</v>
      </c>
      <c r="C32" s="260">
        <v>19.61</v>
      </c>
      <c r="D32" s="260">
        <v>36.58</v>
      </c>
      <c r="E32" s="260">
        <v>17.91</v>
      </c>
      <c r="F32" s="260">
        <v>49.22</v>
      </c>
      <c r="G32" s="260">
        <v>34.79</v>
      </c>
      <c r="H32" s="260">
        <v>47.58</v>
      </c>
      <c r="I32" s="260">
        <v>51.06</v>
      </c>
      <c r="J32" s="260">
        <v>70.58</v>
      </c>
      <c r="K32" s="260">
        <v>79.900000000000006</v>
      </c>
      <c r="L32" s="260">
        <v>72.75</v>
      </c>
      <c r="M32" s="260">
        <v>95.12</v>
      </c>
      <c r="N32" s="260">
        <v>41.35</v>
      </c>
      <c r="O32" s="260">
        <v>43.43</v>
      </c>
      <c r="P32" s="260">
        <v>42.1</v>
      </c>
      <c r="Q32" s="260">
        <v>42.66</v>
      </c>
      <c r="R32" s="260">
        <v>42.83</v>
      </c>
      <c r="S32" s="260">
        <v>24.1</v>
      </c>
      <c r="T32" s="260">
        <v>29.35</v>
      </c>
      <c r="U32" s="260">
        <v>37.61</v>
      </c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136"/>
      <c r="CR32" s="136"/>
      <c r="CS32" s="136"/>
      <c r="CT32" s="136"/>
      <c r="CU32" s="136"/>
      <c r="CV32" s="136"/>
      <c r="CW32" s="136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</row>
    <row r="33" spans="1:142" ht="14.25" x14ac:dyDescent="0.2">
      <c r="A33" s="337" t="s">
        <v>278</v>
      </c>
      <c r="B33" s="192">
        <v>549.21999999999912</v>
      </c>
      <c r="C33" s="262">
        <v>23.57</v>
      </c>
      <c r="D33" s="262">
        <v>189.86999999999989</v>
      </c>
      <c r="E33" s="262">
        <v>229.14999999999998</v>
      </c>
      <c r="F33" s="262">
        <v>163.30000000000024</v>
      </c>
      <c r="G33" s="262">
        <v>404.33000000000004</v>
      </c>
      <c r="H33" s="262">
        <v>454.15999999999963</v>
      </c>
      <c r="I33" s="262">
        <v>505.93000000000035</v>
      </c>
      <c r="J33" s="262">
        <v>570.00999999999976</v>
      </c>
      <c r="K33" s="262">
        <v>900.15999999999963</v>
      </c>
      <c r="L33" s="262">
        <v>597.26999999999987</v>
      </c>
      <c r="M33" s="262">
        <v>721.86999999999944</v>
      </c>
      <c r="N33" s="262">
        <v>219.72999999999982</v>
      </c>
      <c r="O33" s="262">
        <v>412.23999999999887</v>
      </c>
      <c r="P33" s="262">
        <v>397.43999999999915</v>
      </c>
      <c r="Q33" s="262">
        <v>229.93999999999946</v>
      </c>
      <c r="R33" s="262">
        <v>389.79999999999961</v>
      </c>
      <c r="S33" s="262">
        <v>225.07000000000045</v>
      </c>
      <c r="T33" s="262">
        <v>187.3600000000001</v>
      </c>
      <c r="U33" s="262">
        <v>275.8700000000004</v>
      </c>
      <c r="V33" s="156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136"/>
      <c r="CR33" s="136"/>
      <c r="CS33" s="136"/>
      <c r="CT33" s="136"/>
      <c r="CU33" s="136"/>
      <c r="CV33" s="136"/>
      <c r="CW33" s="136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</row>
    <row r="34" spans="1:142" ht="15.75" x14ac:dyDescent="0.25">
      <c r="A34" s="556" t="s">
        <v>279</v>
      </c>
      <c r="B34" s="192">
        <v>5156.9399999999996</v>
      </c>
      <c r="C34" s="262">
        <v>643.4</v>
      </c>
      <c r="D34" s="262">
        <v>1339.7499999999998</v>
      </c>
      <c r="E34" s="262">
        <v>2317.1200000000003</v>
      </c>
      <c r="F34" s="262">
        <v>2776.59</v>
      </c>
      <c r="G34" s="262">
        <v>3528.04</v>
      </c>
      <c r="H34" s="262">
        <v>3960.0299999999997</v>
      </c>
      <c r="I34" s="262">
        <v>4993.9800000000005</v>
      </c>
      <c r="J34" s="262">
        <v>5867.3600000000006</v>
      </c>
      <c r="K34" s="262">
        <v>5840.1900000000005</v>
      </c>
      <c r="L34" s="262">
        <v>6354.6399999999994</v>
      </c>
      <c r="M34" s="262">
        <v>8198.75</v>
      </c>
      <c r="N34" s="262">
        <v>2169.2599999999998</v>
      </c>
      <c r="O34" s="262">
        <v>3872.0199999999986</v>
      </c>
      <c r="P34" s="262">
        <v>4004.4199999999987</v>
      </c>
      <c r="Q34" s="262">
        <v>2174.5999999999995</v>
      </c>
      <c r="R34" s="262">
        <v>3721.3300000000004</v>
      </c>
      <c r="S34" s="262">
        <v>2148.9600000000005</v>
      </c>
      <c r="T34" s="262">
        <v>2428.11</v>
      </c>
      <c r="U34" s="262">
        <v>2978.4800000000005</v>
      </c>
      <c r="V34" s="156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</row>
    <row r="35" spans="1:142" ht="25.5" x14ac:dyDescent="0.2">
      <c r="A35" s="475" t="s">
        <v>280</v>
      </c>
      <c r="B35" s="151">
        <v>0.08</v>
      </c>
      <c r="C35" s="151" t="s">
        <v>774</v>
      </c>
      <c r="D35" s="151" t="s">
        <v>774</v>
      </c>
      <c r="E35" s="151" t="s">
        <v>774</v>
      </c>
      <c r="F35" s="604">
        <v>0.35</v>
      </c>
      <c r="G35" s="151">
        <v>0.43</v>
      </c>
      <c r="H35" s="151" t="s">
        <v>774</v>
      </c>
      <c r="I35" s="151" t="s">
        <v>774</v>
      </c>
      <c r="J35" s="151" t="s">
        <v>774</v>
      </c>
      <c r="K35" s="604" t="s">
        <v>774</v>
      </c>
      <c r="L35" s="151">
        <v>7.0000000000000007E-2</v>
      </c>
      <c r="M35" s="151" t="s">
        <v>774</v>
      </c>
      <c r="N35" s="151" t="s">
        <v>774</v>
      </c>
      <c r="O35" s="151">
        <v>0.14000000000000001</v>
      </c>
      <c r="P35" s="151">
        <v>0.14000000000000001</v>
      </c>
      <c r="Q35" s="151" t="s">
        <v>774</v>
      </c>
      <c r="R35" s="151">
        <v>0.16</v>
      </c>
      <c r="S35" s="151" t="s">
        <v>774</v>
      </c>
      <c r="T35" s="151" t="s">
        <v>774</v>
      </c>
      <c r="U35" s="151">
        <v>0.4</v>
      </c>
      <c r="V35" s="156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</row>
    <row r="36" spans="1:142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F36" s="604" t="s">
        <v>774</v>
      </c>
      <c r="G36" s="151" t="s">
        <v>774</v>
      </c>
      <c r="H36" s="151" t="s">
        <v>774</v>
      </c>
      <c r="I36" s="151" t="s">
        <v>774</v>
      </c>
      <c r="J36" s="151" t="s">
        <v>774</v>
      </c>
      <c r="K36" s="604" t="s">
        <v>774</v>
      </c>
      <c r="L36" s="151" t="s">
        <v>774</v>
      </c>
      <c r="M36" s="151" t="s">
        <v>774</v>
      </c>
      <c r="N36" s="151" t="s">
        <v>774</v>
      </c>
      <c r="O36" s="151" t="s">
        <v>774</v>
      </c>
      <c r="P36" s="151" t="s">
        <v>774</v>
      </c>
      <c r="Q36" s="151" t="s">
        <v>774</v>
      </c>
      <c r="R36" s="151" t="s">
        <v>774</v>
      </c>
      <c r="S36" s="151" t="s">
        <v>774</v>
      </c>
      <c r="T36" s="151" t="s">
        <v>774</v>
      </c>
      <c r="U36" s="151" t="s">
        <v>774</v>
      </c>
      <c r="V36" s="156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</row>
    <row r="37" spans="1:142" ht="25.5" x14ac:dyDescent="0.2">
      <c r="A37" s="476" t="s">
        <v>282</v>
      </c>
      <c r="B37" s="548">
        <v>76.97</v>
      </c>
      <c r="C37" s="548">
        <v>904.87</v>
      </c>
      <c r="D37" s="548">
        <v>912.03</v>
      </c>
      <c r="E37" s="548">
        <v>22.24</v>
      </c>
      <c r="F37" s="685">
        <v>34.090000000000003</v>
      </c>
      <c r="G37" s="548">
        <v>15.71</v>
      </c>
      <c r="H37" s="548">
        <v>45.38</v>
      </c>
      <c r="I37" s="548">
        <v>83.79</v>
      </c>
      <c r="J37" s="548">
        <v>111.05</v>
      </c>
      <c r="K37" s="685">
        <v>122.81</v>
      </c>
      <c r="L37" s="548">
        <v>54.34</v>
      </c>
      <c r="M37" s="548">
        <v>93.68</v>
      </c>
      <c r="N37" s="548">
        <v>158.28</v>
      </c>
      <c r="O37" s="548">
        <v>55.3</v>
      </c>
      <c r="P37" s="548">
        <v>62.82</v>
      </c>
      <c r="Q37" s="548">
        <v>151.57</v>
      </c>
      <c r="R37" s="548">
        <v>53.18</v>
      </c>
      <c r="S37" s="548">
        <v>175.46</v>
      </c>
      <c r="T37" s="548">
        <v>115.57</v>
      </c>
      <c r="U37" s="548">
        <v>53.55</v>
      </c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</row>
    <row r="38" spans="1:142" ht="15.75" x14ac:dyDescent="0.2">
      <c r="A38" s="557" t="s">
        <v>283</v>
      </c>
      <c r="B38" s="192">
        <v>5233.99</v>
      </c>
      <c r="C38" s="262">
        <v>1548.27</v>
      </c>
      <c r="D38" s="262">
        <v>2251.7799999999997</v>
      </c>
      <c r="E38" s="262">
        <v>2339.36</v>
      </c>
      <c r="F38" s="262">
        <v>2811.03</v>
      </c>
      <c r="G38" s="262">
        <v>3544.18</v>
      </c>
      <c r="H38" s="262">
        <v>4005.41</v>
      </c>
      <c r="I38" s="262">
        <v>5077.7700000000004</v>
      </c>
      <c r="J38" s="262">
        <v>5978.4100000000008</v>
      </c>
      <c r="K38" s="262">
        <v>5963.0000000000009</v>
      </c>
      <c r="L38" s="262">
        <v>6409.0499999999993</v>
      </c>
      <c r="M38" s="262">
        <v>8292.43</v>
      </c>
      <c r="N38" s="262">
        <v>2327.54</v>
      </c>
      <c r="O38" s="262">
        <v>3927.4599999999987</v>
      </c>
      <c r="P38" s="262">
        <v>4067.3799999999987</v>
      </c>
      <c r="Q38" s="262">
        <v>2326.1699999999996</v>
      </c>
      <c r="R38" s="262">
        <v>3774.67</v>
      </c>
      <c r="S38" s="262">
        <v>2324.4200000000005</v>
      </c>
      <c r="T38" s="262">
        <v>2543.6800000000003</v>
      </c>
      <c r="U38" s="262">
        <v>3032.4300000000007</v>
      </c>
      <c r="V38" s="156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</row>
    <row r="39" spans="1:142" x14ac:dyDescent="0.2">
      <c r="A39" s="559" t="s">
        <v>92</v>
      </c>
      <c r="B39" s="574">
        <v>1287.2</v>
      </c>
      <c r="C39" s="588">
        <v>0.79999999999999993</v>
      </c>
      <c r="D39" s="588">
        <v>7.6000000000000005</v>
      </c>
      <c r="E39" s="574">
        <v>38.299999999999997</v>
      </c>
      <c r="F39" s="574">
        <v>61.1</v>
      </c>
      <c r="G39" s="574">
        <v>181.3</v>
      </c>
      <c r="H39" s="574">
        <v>232.70000000000002</v>
      </c>
      <c r="I39" s="574">
        <v>169.4</v>
      </c>
      <c r="J39" s="574">
        <v>182</v>
      </c>
      <c r="K39" s="574">
        <v>157.69999999999999</v>
      </c>
      <c r="L39" s="574">
        <v>69.599999999999994</v>
      </c>
      <c r="M39" s="574">
        <v>186.7</v>
      </c>
      <c r="N39" s="574">
        <v>59.300000000000004</v>
      </c>
      <c r="O39" s="574">
        <v>691.19999999999993</v>
      </c>
      <c r="P39" s="574">
        <v>719.8</v>
      </c>
      <c r="Q39" s="574">
        <v>57.4</v>
      </c>
      <c r="R39" s="574">
        <v>618.4</v>
      </c>
      <c r="S39" s="574">
        <v>48.7</v>
      </c>
      <c r="T39" s="574">
        <v>90</v>
      </c>
      <c r="U39" s="574">
        <v>245.9</v>
      </c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</row>
    <row r="40" spans="1:142" ht="25.5" x14ac:dyDescent="0.2">
      <c r="A40" s="164" t="s">
        <v>152</v>
      </c>
      <c r="B40" s="589">
        <v>1.92</v>
      </c>
      <c r="C40" s="590">
        <v>1.68</v>
      </c>
      <c r="D40" s="590">
        <v>2.27</v>
      </c>
      <c r="E40" s="589">
        <v>2.16</v>
      </c>
      <c r="F40" s="589">
        <v>1.94</v>
      </c>
      <c r="G40" s="589">
        <v>2.0099999999999998</v>
      </c>
      <c r="H40" s="589">
        <v>1.89</v>
      </c>
      <c r="I40" s="589">
        <v>2.04</v>
      </c>
      <c r="J40" s="589">
        <v>2.08</v>
      </c>
      <c r="K40" s="589">
        <v>1.84</v>
      </c>
      <c r="L40" s="589">
        <v>1.8</v>
      </c>
      <c r="M40" s="589">
        <v>1.69</v>
      </c>
      <c r="N40" s="589">
        <v>2.09</v>
      </c>
      <c r="O40" s="589">
        <v>1.98</v>
      </c>
      <c r="P40" s="589">
        <v>2.0099999999999998</v>
      </c>
      <c r="Q40" s="589">
        <v>2.11</v>
      </c>
      <c r="R40" s="589">
        <v>1.97</v>
      </c>
      <c r="S40" s="589">
        <v>2.16</v>
      </c>
      <c r="T40" s="589">
        <v>2.0699999999999998</v>
      </c>
      <c r="U40" s="589">
        <v>2</v>
      </c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</row>
    <row r="41" spans="1:142" ht="12.75" customHeight="1" x14ac:dyDescent="0.2">
      <c r="A41" s="168" t="s">
        <v>284</v>
      </c>
      <c r="B41" s="630">
        <v>971</v>
      </c>
      <c r="C41" s="631">
        <v>2</v>
      </c>
      <c r="D41" s="631">
        <v>6</v>
      </c>
      <c r="E41" s="630">
        <v>24</v>
      </c>
      <c r="F41" s="630">
        <v>60</v>
      </c>
      <c r="G41" s="630">
        <v>133</v>
      </c>
      <c r="H41" s="630">
        <v>169</v>
      </c>
      <c r="I41" s="630">
        <v>138</v>
      </c>
      <c r="J41" s="630">
        <v>117</v>
      </c>
      <c r="K41" s="630">
        <v>111</v>
      </c>
      <c r="L41" s="630">
        <v>48</v>
      </c>
      <c r="M41" s="630">
        <v>163</v>
      </c>
      <c r="N41" s="630">
        <v>48</v>
      </c>
      <c r="O41" s="630">
        <v>532</v>
      </c>
      <c r="P41" s="630">
        <v>545</v>
      </c>
      <c r="Q41" s="630">
        <v>46</v>
      </c>
      <c r="R41" s="630">
        <v>474</v>
      </c>
      <c r="S41" s="630">
        <v>34</v>
      </c>
      <c r="T41" s="630">
        <v>72</v>
      </c>
      <c r="U41" s="630">
        <v>198</v>
      </c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</row>
    <row r="42" spans="1:14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</row>
    <row r="43" spans="1:14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</row>
    <row r="44" spans="1:14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</row>
    <row r="45" spans="1:142" x14ac:dyDescent="0.2">
      <c r="A45" s="362"/>
      <c r="B45" s="576"/>
      <c r="C45" s="576"/>
      <c r="D45" s="576"/>
      <c r="E45" s="576"/>
      <c r="F45" s="576"/>
      <c r="G45" s="377"/>
      <c r="H45" s="377"/>
      <c r="I45" s="377"/>
      <c r="J45" s="377"/>
      <c r="K45" s="377"/>
      <c r="L45" s="377"/>
      <c r="M45" s="377"/>
      <c r="N45" s="377"/>
      <c r="O45" s="377"/>
      <c r="P45" s="687"/>
      <c r="Q45" s="687"/>
      <c r="R45" s="68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</row>
    <row r="46" spans="1:142" x14ac:dyDescent="0.2">
      <c r="A46" s="362"/>
      <c r="B46" s="576"/>
      <c r="C46" s="576"/>
      <c r="D46" s="576"/>
      <c r="E46" s="576"/>
      <c r="F46" s="576"/>
      <c r="G46" s="377"/>
      <c r="H46" s="377"/>
      <c r="I46" s="377"/>
      <c r="J46" s="377"/>
      <c r="K46" s="377"/>
      <c r="L46" s="377"/>
      <c r="M46" s="377"/>
      <c r="N46" s="377"/>
      <c r="O46" s="377"/>
      <c r="P46" s="687"/>
      <c r="Q46" s="687"/>
      <c r="R46" s="68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</row>
    <row r="47" spans="1:142" x14ac:dyDescent="0.2">
      <c r="A47" s="362"/>
      <c r="B47" s="576"/>
      <c r="C47" s="576"/>
      <c r="D47" s="576"/>
      <c r="E47" s="576"/>
      <c r="F47" s="576"/>
      <c r="G47" s="377"/>
      <c r="H47" s="377"/>
      <c r="I47" s="377"/>
      <c r="J47" s="377"/>
      <c r="K47" s="377"/>
      <c r="L47" s="377"/>
      <c r="M47" s="377"/>
      <c r="N47" s="377"/>
      <c r="O47" s="377"/>
      <c r="P47" s="687"/>
      <c r="Q47" s="687"/>
      <c r="R47" s="68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</row>
    <row r="48" spans="1:142" x14ac:dyDescent="0.2">
      <c r="A48" s="362"/>
      <c r="B48" s="576"/>
      <c r="C48" s="576"/>
      <c r="D48" s="576"/>
      <c r="E48" s="576"/>
      <c r="F48" s="576"/>
      <c r="G48" s="377"/>
      <c r="H48" s="377"/>
      <c r="I48" s="377"/>
      <c r="J48" s="377"/>
      <c r="K48" s="377"/>
      <c r="L48" s="377"/>
      <c r="M48" s="377"/>
      <c r="N48" s="377"/>
      <c r="O48" s="377"/>
      <c r="P48" s="687"/>
      <c r="Q48" s="687"/>
      <c r="R48" s="68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</row>
    <row r="49" spans="1:142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</row>
    <row r="50" spans="1:142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</row>
    <row r="51" spans="1:142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</row>
    <row r="52" spans="1:142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</row>
    <row r="53" spans="1:142" x14ac:dyDescent="0.2">
      <c r="A53" s="362"/>
      <c r="B53" s="577"/>
      <c r="C53" s="577"/>
      <c r="D53" s="577"/>
      <c r="E53" s="577"/>
      <c r="F53" s="577"/>
      <c r="G53" s="566"/>
      <c r="H53" s="566"/>
      <c r="I53" s="566"/>
      <c r="J53" s="566"/>
      <c r="K53" s="566"/>
      <c r="L53" s="566"/>
      <c r="M53" s="566"/>
      <c r="N53" s="566"/>
      <c r="O53" s="948"/>
      <c r="P53" s="682"/>
      <c r="Q53" s="682"/>
      <c r="R53" s="682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</row>
    <row r="54" spans="1:142" x14ac:dyDescent="0.2">
      <c r="A54" s="362"/>
      <c r="B54" s="362"/>
      <c r="C54" s="362"/>
      <c r="D54" s="362"/>
      <c r="E54" s="362"/>
      <c r="F54" s="362"/>
      <c r="G54" s="366"/>
      <c r="H54" s="366"/>
      <c r="I54" s="366"/>
      <c r="J54" s="366"/>
      <c r="K54" s="366"/>
      <c r="L54" s="366"/>
      <c r="M54" s="366"/>
      <c r="N54" s="366"/>
      <c r="O54" s="366"/>
      <c r="P54" s="671"/>
      <c r="Q54" s="671"/>
      <c r="R54" s="671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</row>
    <row r="55" spans="1:142" x14ac:dyDescent="0.2">
      <c r="A55" s="362"/>
      <c r="B55" s="362"/>
      <c r="C55" s="362"/>
      <c r="D55" s="362"/>
      <c r="E55" s="362"/>
      <c r="F55" s="362"/>
      <c r="G55" s="366"/>
      <c r="H55" s="366"/>
      <c r="I55" s="366"/>
      <c r="J55" s="366"/>
      <c r="K55" s="366"/>
      <c r="L55" s="366"/>
      <c r="M55" s="366"/>
      <c r="N55" s="366"/>
      <c r="O55" s="366"/>
      <c r="P55" s="671"/>
      <c r="Q55" s="671"/>
      <c r="R55" s="671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</row>
    <row r="56" spans="1:142" x14ac:dyDescent="0.2">
      <c r="A56" s="362"/>
      <c r="B56" s="362"/>
      <c r="C56" s="362"/>
      <c r="D56" s="362"/>
      <c r="E56" s="362"/>
      <c r="F56" s="362"/>
      <c r="G56" s="366"/>
      <c r="H56" s="366"/>
      <c r="I56" s="366"/>
      <c r="J56" s="366"/>
      <c r="K56" s="366"/>
      <c r="L56" s="366"/>
      <c r="M56" s="366"/>
      <c r="N56" s="366"/>
      <c r="O56" s="366"/>
      <c r="P56" s="671"/>
      <c r="Q56" s="671"/>
      <c r="R56" s="671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</row>
    <row r="57" spans="1:142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71"/>
      <c r="Q57" s="671"/>
      <c r="R57" s="671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</row>
    <row r="58" spans="1:142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</row>
    <row r="59" spans="1:142" x14ac:dyDescent="0.2">
      <c r="G59" s="170"/>
      <c r="H59" s="170"/>
      <c r="I59" s="170"/>
      <c r="J59" s="170"/>
      <c r="K59" s="170"/>
      <c r="L59" s="170"/>
      <c r="M59" s="170"/>
      <c r="N59" s="170"/>
      <c r="O59" s="170"/>
      <c r="P59" s="621"/>
      <c r="Q59" s="621"/>
      <c r="R59" s="621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</row>
    <row r="60" spans="1:142" x14ac:dyDescent="0.2">
      <c r="G60" s="170"/>
      <c r="H60" s="170"/>
      <c r="I60" s="170"/>
      <c r="J60" s="170"/>
      <c r="K60" s="170"/>
      <c r="L60" s="170"/>
      <c r="M60" s="170"/>
      <c r="N60" s="170"/>
      <c r="O60" s="170"/>
      <c r="P60" s="621"/>
      <c r="Q60" s="621"/>
      <c r="R60" s="621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</row>
    <row r="61" spans="1:142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21"/>
      <c r="Q61" s="621"/>
      <c r="R61" s="621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</row>
    <row r="62" spans="1:142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1"/>
      <c r="Q62" s="621"/>
      <c r="R62" s="621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</row>
    <row r="63" spans="1:14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</row>
    <row r="64" spans="1:14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</row>
    <row r="65" spans="7:142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</row>
    <row r="66" spans="7:142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42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42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42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42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42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42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42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42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42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4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4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4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4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4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4"/>
  <sheetViews>
    <sheetView showGridLines="0" zoomScaleNormal="100" zoomScaleSheetLayoutView="100" workbookViewId="0"/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5" t="s">
        <v>763</v>
      </c>
      <c r="K1" s="1090"/>
      <c r="L1" s="1090"/>
      <c r="M1" s="1090"/>
      <c r="N1" s="1090"/>
      <c r="O1" s="1090"/>
      <c r="P1" s="1090"/>
      <c r="Q1" s="1090"/>
      <c r="S1" s="617"/>
      <c r="T1" s="134"/>
      <c r="U1" s="134"/>
      <c r="CI1" s="362"/>
      <c r="CJ1" s="364"/>
      <c r="CK1" s="362"/>
      <c r="CL1" s="364"/>
      <c r="CM1" s="362"/>
      <c r="CN1" s="364"/>
      <c r="CO1" s="362"/>
      <c r="CP1" s="362"/>
      <c r="CQ1" s="362"/>
      <c r="CR1" s="364"/>
      <c r="CS1" s="362"/>
      <c r="CT1" s="364"/>
      <c r="CU1" s="362"/>
      <c r="CV1" s="364"/>
      <c r="CW1" s="362"/>
      <c r="CX1" s="362"/>
      <c r="CY1" s="362"/>
      <c r="CZ1" s="362"/>
      <c r="DA1" s="362"/>
      <c r="DB1" s="362"/>
    </row>
    <row r="2" spans="1:154" x14ac:dyDescent="0.2">
      <c r="L2" s="619"/>
      <c r="M2" s="619"/>
      <c r="R2" s="617"/>
      <c r="S2" s="617"/>
      <c r="T2" s="1115" t="s">
        <v>370</v>
      </c>
      <c r="U2" s="1115"/>
      <c r="CI2" s="362"/>
      <c r="CJ2" s="364"/>
      <c r="CK2" s="362"/>
      <c r="CL2" s="364"/>
      <c r="CM2" s="362"/>
      <c r="CN2" s="364"/>
      <c r="CO2" s="362"/>
      <c r="CP2" s="362"/>
      <c r="CQ2" s="362"/>
      <c r="CR2" s="364"/>
      <c r="CS2" s="362"/>
      <c r="CT2" s="364"/>
      <c r="CU2" s="362"/>
      <c r="CV2" s="364"/>
      <c r="CW2" s="362"/>
      <c r="CX2" s="362"/>
      <c r="CY2" s="362"/>
      <c r="CZ2" s="362"/>
      <c r="DA2" s="362"/>
      <c r="DB2" s="362"/>
    </row>
    <row r="3" spans="1:154" ht="20.25" x14ac:dyDescent="0.3">
      <c r="A3" s="1113" t="s">
        <v>662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  <c r="CI3" s="362"/>
      <c r="CJ3" s="364"/>
      <c r="CK3" s="362"/>
      <c r="CL3" s="364"/>
      <c r="CM3" s="362"/>
      <c r="CN3" s="364"/>
      <c r="CO3" s="362"/>
      <c r="CP3" s="362"/>
      <c r="CQ3" s="362"/>
      <c r="CR3" s="364"/>
      <c r="CS3" s="362"/>
      <c r="CT3" s="364"/>
      <c r="CU3" s="362"/>
      <c r="CV3" s="364"/>
      <c r="CW3" s="362"/>
      <c r="CX3" s="362"/>
      <c r="CY3" s="362"/>
      <c r="CZ3" s="362"/>
      <c r="DA3" s="362"/>
      <c r="DB3" s="362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65" t="s">
        <v>357</v>
      </c>
      <c r="S4" s="1265"/>
      <c r="T4" s="1265"/>
      <c r="U4" s="1265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215"/>
      <c r="B5" s="1218" t="s">
        <v>0</v>
      </c>
      <c r="C5" s="1121" t="s">
        <v>346</v>
      </c>
      <c r="D5" s="1122"/>
      <c r="E5" s="1122"/>
      <c r="F5" s="1122"/>
      <c r="G5" s="1122"/>
      <c r="H5" s="1122"/>
      <c r="I5" s="1122"/>
      <c r="J5" s="1122"/>
      <c r="K5" s="1123" t="s">
        <v>669</v>
      </c>
      <c r="L5" s="1123"/>
      <c r="M5" s="1124"/>
      <c r="N5" s="1125" t="s">
        <v>347</v>
      </c>
      <c r="O5" s="1126"/>
      <c r="P5" s="1126"/>
      <c r="Q5" s="1126"/>
      <c r="R5" s="1126"/>
      <c r="S5" s="1126"/>
      <c r="T5" s="1126"/>
      <c r="U5" s="1126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20" t="s">
        <v>338</v>
      </c>
      <c r="I6" s="1120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781</v>
      </c>
      <c r="Q6" s="1100" t="s">
        <v>782</v>
      </c>
      <c r="R6" s="1100" t="s">
        <v>783</v>
      </c>
      <c r="S6" s="1100" t="s">
        <v>771</v>
      </c>
      <c r="T6" s="1100" t="s">
        <v>772</v>
      </c>
      <c r="U6" s="1097" t="s">
        <v>773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216"/>
      <c r="B7" s="1112"/>
      <c r="C7" s="1110"/>
      <c r="D7" s="1110"/>
      <c r="E7" s="1110"/>
      <c r="F7" s="1110"/>
      <c r="G7" s="1110"/>
      <c r="H7" s="1112"/>
      <c r="I7" s="1112"/>
      <c r="J7" s="1112"/>
      <c r="K7" s="1112"/>
      <c r="L7" s="1110"/>
      <c r="M7" s="1110"/>
      <c r="N7" s="1101"/>
      <c r="O7" s="1101"/>
      <c r="P7" s="1101"/>
      <c r="Q7" s="1101"/>
      <c r="R7" s="1101"/>
      <c r="S7" s="1101"/>
      <c r="T7" s="1101"/>
      <c r="U7" s="1098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216"/>
      <c r="B8" s="1112"/>
      <c r="C8" s="1110"/>
      <c r="D8" s="1110"/>
      <c r="E8" s="1110"/>
      <c r="F8" s="1110"/>
      <c r="G8" s="1110"/>
      <c r="H8" s="1112"/>
      <c r="I8" s="1112"/>
      <c r="J8" s="1112"/>
      <c r="K8" s="1112"/>
      <c r="L8" s="1110"/>
      <c r="M8" s="1110"/>
      <c r="N8" s="1101"/>
      <c r="O8" s="1101"/>
      <c r="P8" s="1101"/>
      <c r="Q8" s="1101"/>
      <c r="R8" s="1101"/>
      <c r="S8" s="1101"/>
      <c r="T8" s="1101"/>
      <c r="U8" s="1098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217"/>
      <c r="B9" s="1112"/>
      <c r="C9" s="1110"/>
      <c r="D9" s="1110"/>
      <c r="E9" s="1110"/>
      <c r="F9" s="1110"/>
      <c r="G9" s="1110"/>
      <c r="H9" s="1112"/>
      <c r="I9" s="1112"/>
      <c r="J9" s="1112"/>
      <c r="K9" s="1112"/>
      <c r="L9" s="1110"/>
      <c r="M9" s="1110"/>
      <c r="N9" s="1102"/>
      <c r="O9" s="1102"/>
      <c r="P9" s="1102"/>
      <c r="Q9" s="1102"/>
      <c r="R9" s="1102"/>
      <c r="S9" s="1102"/>
      <c r="T9" s="1102"/>
      <c r="U9" s="1099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5" t="s">
        <v>257</v>
      </c>
      <c r="B11" s="193">
        <v>48.1</v>
      </c>
      <c r="C11" s="264">
        <v>12.6</v>
      </c>
      <c r="D11" s="193">
        <v>5.6</v>
      </c>
      <c r="E11" s="193">
        <v>38.700000000000003</v>
      </c>
      <c r="F11" s="193">
        <v>39.200000000000003</v>
      </c>
      <c r="G11" s="193">
        <v>26.3</v>
      </c>
      <c r="H11" s="193">
        <v>41.5</v>
      </c>
      <c r="I11" s="193">
        <v>47.2</v>
      </c>
      <c r="J11" s="193">
        <v>58</v>
      </c>
      <c r="K11" s="193">
        <v>50.1</v>
      </c>
      <c r="L11" s="193">
        <v>53.300000000000004</v>
      </c>
      <c r="M11" s="193">
        <v>53.8</v>
      </c>
      <c r="N11" s="193">
        <v>35.1</v>
      </c>
      <c r="O11" s="193">
        <v>39.200000000000003</v>
      </c>
      <c r="P11" s="193">
        <v>42</v>
      </c>
      <c r="Q11" s="193">
        <v>36.200000000000003</v>
      </c>
      <c r="R11" s="193">
        <v>38.4</v>
      </c>
      <c r="S11" s="193">
        <v>34</v>
      </c>
      <c r="T11" s="193">
        <v>35.799999999999997</v>
      </c>
      <c r="U11" s="193">
        <v>28.4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2" t="s">
        <v>258</v>
      </c>
      <c r="B12" s="193">
        <v>2.8</v>
      </c>
      <c r="C12" s="264" t="s">
        <v>774</v>
      </c>
      <c r="D12" s="264" t="s">
        <v>774</v>
      </c>
      <c r="E12" s="264">
        <v>0.1</v>
      </c>
      <c r="F12" s="264">
        <v>6.3</v>
      </c>
      <c r="G12" s="264">
        <v>0.1</v>
      </c>
      <c r="H12" s="264">
        <v>4.5999999999999996</v>
      </c>
      <c r="I12" s="264">
        <v>1.6</v>
      </c>
      <c r="J12" s="264">
        <v>2.1</v>
      </c>
      <c r="K12" s="264">
        <v>1.5</v>
      </c>
      <c r="L12" s="264">
        <v>3.6</v>
      </c>
      <c r="M12" s="264">
        <v>4.5999999999999996</v>
      </c>
      <c r="N12" s="264">
        <v>0</v>
      </c>
      <c r="O12" s="264">
        <v>2.4</v>
      </c>
      <c r="P12" s="264">
        <v>2.2999999999999998</v>
      </c>
      <c r="Q12" s="264">
        <v>0</v>
      </c>
      <c r="R12" s="264">
        <v>2.2999999999999998</v>
      </c>
      <c r="S12" s="264">
        <v>0</v>
      </c>
      <c r="T12" s="264">
        <v>0.6</v>
      </c>
      <c r="U12" s="264">
        <v>1.6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2" t="s">
        <v>259</v>
      </c>
      <c r="B13" s="193">
        <v>3.3</v>
      </c>
      <c r="C13" s="264" t="s">
        <v>774</v>
      </c>
      <c r="D13" s="264">
        <v>0.2</v>
      </c>
      <c r="E13" s="264">
        <v>0</v>
      </c>
      <c r="F13" s="264">
        <v>0.7</v>
      </c>
      <c r="G13" s="264">
        <v>4.3</v>
      </c>
      <c r="H13" s="264">
        <v>1</v>
      </c>
      <c r="I13" s="264">
        <v>5.6</v>
      </c>
      <c r="J13" s="264">
        <v>1.5</v>
      </c>
      <c r="K13" s="264">
        <v>1.4</v>
      </c>
      <c r="L13" s="264">
        <v>3.9</v>
      </c>
      <c r="M13" s="264">
        <v>5.9</v>
      </c>
      <c r="N13" s="264">
        <v>0.3</v>
      </c>
      <c r="O13" s="264">
        <v>3.2</v>
      </c>
      <c r="P13" s="264">
        <v>3</v>
      </c>
      <c r="Q13" s="264">
        <v>0.3</v>
      </c>
      <c r="R13" s="264">
        <v>2.6</v>
      </c>
      <c r="S13" s="264">
        <v>0.1</v>
      </c>
      <c r="T13" s="264">
        <v>0.5</v>
      </c>
      <c r="U13" s="264">
        <v>3.8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3" t="s">
        <v>260</v>
      </c>
      <c r="B14" s="195">
        <v>1</v>
      </c>
      <c r="C14" s="265">
        <v>3.6</v>
      </c>
      <c r="D14" s="265" t="s">
        <v>774</v>
      </c>
      <c r="E14" s="265" t="s">
        <v>774</v>
      </c>
      <c r="F14" s="265" t="s">
        <v>774</v>
      </c>
      <c r="G14" s="265">
        <v>1.3</v>
      </c>
      <c r="H14" s="265">
        <v>0.3</v>
      </c>
      <c r="I14" s="265">
        <v>0.9</v>
      </c>
      <c r="J14" s="265">
        <v>0.4</v>
      </c>
      <c r="K14" s="265">
        <v>1.3</v>
      </c>
      <c r="L14" s="265">
        <v>1.4</v>
      </c>
      <c r="M14" s="265">
        <v>1.8</v>
      </c>
      <c r="N14" s="265">
        <v>0</v>
      </c>
      <c r="O14" s="265">
        <v>0.7</v>
      </c>
      <c r="P14" s="265">
        <v>0.6</v>
      </c>
      <c r="Q14" s="265">
        <v>0</v>
      </c>
      <c r="R14" s="265">
        <v>0.7</v>
      </c>
      <c r="S14" s="265">
        <v>0</v>
      </c>
      <c r="T14" s="265">
        <v>0</v>
      </c>
      <c r="U14" s="265">
        <v>1.1000000000000001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5" t="s">
        <v>261</v>
      </c>
      <c r="B15" s="193">
        <v>25.6</v>
      </c>
      <c r="C15" s="264">
        <v>8.1</v>
      </c>
      <c r="D15" s="264">
        <v>41</v>
      </c>
      <c r="E15" s="264">
        <v>34.700000000000003</v>
      </c>
      <c r="F15" s="264">
        <v>37.6</v>
      </c>
      <c r="G15" s="264">
        <v>38.9</v>
      </c>
      <c r="H15" s="264">
        <v>32.299999999999997</v>
      </c>
      <c r="I15" s="264">
        <v>26.9</v>
      </c>
      <c r="J15" s="264">
        <v>20</v>
      </c>
      <c r="K15" s="264">
        <v>23.7</v>
      </c>
      <c r="L15" s="264">
        <v>23.9</v>
      </c>
      <c r="M15" s="264">
        <v>18.7</v>
      </c>
      <c r="N15" s="264">
        <v>34.700000000000003</v>
      </c>
      <c r="O15" s="264">
        <v>32.6</v>
      </c>
      <c r="P15" s="264">
        <v>31</v>
      </c>
      <c r="Q15" s="264">
        <v>33.1</v>
      </c>
      <c r="R15" s="264">
        <v>33.799999999999997</v>
      </c>
      <c r="S15" s="264">
        <v>33.9</v>
      </c>
      <c r="T15" s="264">
        <v>40.9</v>
      </c>
      <c r="U15" s="264">
        <v>37.700000000000003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5" t="s">
        <v>262</v>
      </c>
      <c r="B16" s="193">
        <v>0.2</v>
      </c>
      <c r="C16" s="264" t="s">
        <v>774</v>
      </c>
      <c r="D16" s="264" t="s">
        <v>774</v>
      </c>
      <c r="E16" s="264">
        <v>0.2</v>
      </c>
      <c r="F16" s="264">
        <v>0.1</v>
      </c>
      <c r="G16" s="264">
        <v>0.8</v>
      </c>
      <c r="H16" s="264">
        <v>0.3</v>
      </c>
      <c r="I16" s="264">
        <v>0.6</v>
      </c>
      <c r="J16" s="264">
        <v>0.1</v>
      </c>
      <c r="K16" s="264" t="s">
        <v>774</v>
      </c>
      <c r="L16" s="264" t="s">
        <v>774</v>
      </c>
      <c r="M16" s="264">
        <v>0</v>
      </c>
      <c r="N16" s="264">
        <v>0.1</v>
      </c>
      <c r="O16" s="264">
        <v>0.5</v>
      </c>
      <c r="P16" s="264">
        <v>0.5</v>
      </c>
      <c r="Q16" s="264">
        <v>0.2</v>
      </c>
      <c r="R16" s="264">
        <v>0.5</v>
      </c>
      <c r="S16" s="264">
        <v>0.2</v>
      </c>
      <c r="T16" s="264">
        <v>0.1</v>
      </c>
      <c r="U16" s="264">
        <v>0.7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5" t="s">
        <v>366</v>
      </c>
      <c r="B17" s="193">
        <v>2.4000000000000004</v>
      </c>
      <c r="C17" s="264" t="s">
        <v>774</v>
      </c>
      <c r="D17" s="264">
        <v>0.6</v>
      </c>
      <c r="E17" s="264">
        <v>6.6</v>
      </c>
      <c r="F17" s="264">
        <v>1.9000000000000001</v>
      </c>
      <c r="G17" s="264">
        <v>8.3000000000000007</v>
      </c>
      <c r="H17" s="264">
        <v>2.0000000000000004</v>
      </c>
      <c r="I17" s="264">
        <v>2.5</v>
      </c>
      <c r="J17" s="264">
        <v>3</v>
      </c>
      <c r="K17" s="264">
        <v>1</v>
      </c>
      <c r="L17" s="264">
        <v>0.60000000000000009</v>
      </c>
      <c r="M17" s="264">
        <v>0.8</v>
      </c>
      <c r="N17" s="264">
        <v>5.7</v>
      </c>
      <c r="O17" s="264">
        <v>3.8</v>
      </c>
      <c r="P17" s="264">
        <v>3.9000000000000004</v>
      </c>
      <c r="Q17" s="264">
        <v>5.8000000000000007</v>
      </c>
      <c r="R17" s="264">
        <v>4</v>
      </c>
      <c r="S17" s="264">
        <v>6.1</v>
      </c>
      <c r="T17" s="264">
        <v>3.7</v>
      </c>
      <c r="U17" s="264">
        <v>8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264</v>
      </c>
      <c r="B19" s="193">
        <v>0.4</v>
      </c>
      <c r="C19" s="264" t="s">
        <v>774</v>
      </c>
      <c r="D19" s="264" t="s">
        <v>774</v>
      </c>
      <c r="E19" s="264">
        <v>1.4</v>
      </c>
      <c r="F19" s="264" t="s">
        <v>774</v>
      </c>
      <c r="G19" s="264">
        <v>1</v>
      </c>
      <c r="H19" s="264">
        <v>0.4</v>
      </c>
      <c r="I19" s="264">
        <v>0.4</v>
      </c>
      <c r="J19" s="264">
        <v>0.7</v>
      </c>
      <c r="K19" s="264">
        <v>0</v>
      </c>
      <c r="L19" s="264" t="s">
        <v>774</v>
      </c>
      <c r="M19" s="264">
        <v>0</v>
      </c>
      <c r="N19" s="264">
        <v>1</v>
      </c>
      <c r="O19" s="264">
        <v>0.5</v>
      </c>
      <c r="P19" s="264">
        <v>0.5</v>
      </c>
      <c r="Q19" s="264">
        <v>1</v>
      </c>
      <c r="R19" s="264">
        <v>0.6</v>
      </c>
      <c r="S19" s="264">
        <v>1.1000000000000001</v>
      </c>
      <c r="T19" s="264">
        <v>0.6</v>
      </c>
      <c r="U19" s="264">
        <v>1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5" t="s">
        <v>265</v>
      </c>
      <c r="B20" s="193">
        <v>0.1</v>
      </c>
      <c r="C20" s="264" t="s">
        <v>774</v>
      </c>
      <c r="D20" s="264" t="s">
        <v>774</v>
      </c>
      <c r="E20" s="264" t="s">
        <v>774</v>
      </c>
      <c r="F20" s="264">
        <v>0.3</v>
      </c>
      <c r="G20" s="264">
        <v>0.5</v>
      </c>
      <c r="H20" s="264">
        <v>0.4</v>
      </c>
      <c r="I20" s="264">
        <v>0.2</v>
      </c>
      <c r="J20" s="264" t="s">
        <v>774</v>
      </c>
      <c r="K20" s="264" t="s">
        <v>774</v>
      </c>
      <c r="L20" s="264" t="s">
        <v>774</v>
      </c>
      <c r="M20" s="264" t="s">
        <v>774</v>
      </c>
      <c r="N20" s="264">
        <v>0.3</v>
      </c>
      <c r="O20" s="264">
        <v>0.3</v>
      </c>
      <c r="P20" s="264">
        <v>0.3</v>
      </c>
      <c r="Q20" s="264">
        <v>0.3</v>
      </c>
      <c r="R20" s="264">
        <v>0.4</v>
      </c>
      <c r="S20" s="264">
        <v>0.4</v>
      </c>
      <c r="T20" s="264">
        <v>0.2</v>
      </c>
      <c r="U20" s="264">
        <v>0.5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266</v>
      </c>
      <c r="B21" s="193">
        <v>1.1000000000000001</v>
      </c>
      <c r="C21" s="264" t="s">
        <v>774</v>
      </c>
      <c r="D21" s="264">
        <v>0.6</v>
      </c>
      <c r="E21" s="264">
        <v>1.4</v>
      </c>
      <c r="F21" s="264">
        <v>1.1000000000000001</v>
      </c>
      <c r="G21" s="264">
        <v>4.7</v>
      </c>
      <c r="H21" s="264">
        <v>0.9</v>
      </c>
      <c r="I21" s="264">
        <v>1.3</v>
      </c>
      <c r="J21" s="264">
        <v>1.8</v>
      </c>
      <c r="K21" s="264">
        <v>0</v>
      </c>
      <c r="L21" s="264">
        <v>0.2</v>
      </c>
      <c r="M21" s="264">
        <v>0.2</v>
      </c>
      <c r="N21" s="264">
        <v>1.6</v>
      </c>
      <c r="O21" s="264">
        <v>2</v>
      </c>
      <c r="P21" s="264">
        <v>2.1</v>
      </c>
      <c r="Q21" s="264">
        <v>1.6</v>
      </c>
      <c r="R21" s="264">
        <v>2</v>
      </c>
      <c r="S21" s="264">
        <v>1.6</v>
      </c>
      <c r="T21" s="264">
        <v>1.2</v>
      </c>
      <c r="U21" s="264">
        <v>4.0999999999999996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367</v>
      </c>
      <c r="B22" s="193">
        <v>0.1</v>
      </c>
      <c r="C22" s="264" t="s">
        <v>774</v>
      </c>
      <c r="D22" s="264" t="s">
        <v>774</v>
      </c>
      <c r="E22" s="264" t="s">
        <v>774</v>
      </c>
      <c r="F22" s="264">
        <v>0</v>
      </c>
      <c r="G22" s="264">
        <v>0.1</v>
      </c>
      <c r="H22" s="264">
        <v>0.1</v>
      </c>
      <c r="I22" s="264">
        <v>0</v>
      </c>
      <c r="J22" s="264">
        <v>0</v>
      </c>
      <c r="K22" s="264">
        <v>0.2</v>
      </c>
      <c r="L22" s="264">
        <v>0.1</v>
      </c>
      <c r="M22" s="264">
        <v>0.1</v>
      </c>
      <c r="N22" s="264" t="s">
        <v>774</v>
      </c>
      <c r="O22" s="264">
        <v>0.1</v>
      </c>
      <c r="P22" s="264">
        <v>0.1</v>
      </c>
      <c r="Q22" s="264" t="s">
        <v>774</v>
      </c>
      <c r="R22" s="264">
        <v>0.1</v>
      </c>
      <c r="S22" s="264" t="s">
        <v>774</v>
      </c>
      <c r="T22" s="264">
        <v>0</v>
      </c>
      <c r="U22" s="264">
        <v>0.1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6" t="s">
        <v>368</v>
      </c>
      <c r="B23" s="195">
        <v>0.7</v>
      </c>
      <c r="C23" s="265" t="s">
        <v>774</v>
      </c>
      <c r="D23" s="265" t="s">
        <v>774</v>
      </c>
      <c r="E23" s="265">
        <v>3.8</v>
      </c>
      <c r="F23" s="265">
        <v>0.5</v>
      </c>
      <c r="G23" s="265">
        <v>2</v>
      </c>
      <c r="H23" s="265">
        <v>0.2</v>
      </c>
      <c r="I23" s="265">
        <v>0.6</v>
      </c>
      <c r="J23" s="265">
        <v>0.5</v>
      </c>
      <c r="K23" s="265">
        <v>0.79999999999999993</v>
      </c>
      <c r="L23" s="265">
        <v>0.30000000000000004</v>
      </c>
      <c r="M23" s="265">
        <v>0.5</v>
      </c>
      <c r="N23" s="265">
        <v>2.8</v>
      </c>
      <c r="O23" s="265">
        <v>0.9</v>
      </c>
      <c r="P23" s="265">
        <v>0.9</v>
      </c>
      <c r="Q23" s="265">
        <v>2.9</v>
      </c>
      <c r="R23" s="265">
        <v>0.9</v>
      </c>
      <c r="S23" s="265">
        <v>3</v>
      </c>
      <c r="T23" s="265">
        <v>1.7</v>
      </c>
      <c r="U23" s="265">
        <v>2.3000000000000003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75" t="s">
        <v>269</v>
      </c>
      <c r="B24" s="193">
        <v>3.1</v>
      </c>
      <c r="C24" s="264">
        <v>12.6</v>
      </c>
      <c r="D24" s="264">
        <v>1.6</v>
      </c>
      <c r="E24" s="264">
        <v>6</v>
      </c>
      <c r="F24" s="264">
        <v>5.4</v>
      </c>
      <c r="G24" s="264">
        <v>6.8</v>
      </c>
      <c r="H24" s="264">
        <v>4.0999999999999996</v>
      </c>
      <c r="I24" s="264">
        <v>2.1</v>
      </c>
      <c r="J24" s="264">
        <v>2.7</v>
      </c>
      <c r="K24" s="264">
        <v>2.4</v>
      </c>
      <c r="L24" s="264">
        <v>2</v>
      </c>
      <c r="M24" s="264">
        <v>2.2999999999999998</v>
      </c>
      <c r="N24" s="264">
        <v>5.2</v>
      </c>
      <c r="O24" s="264">
        <v>4.3</v>
      </c>
      <c r="P24" s="264">
        <v>4</v>
      </c>
      <c r="Q24" s="264">
        <v>5.3</v>
      </c>
      <c r="R24" s="264">
        <v>4.5</v>
      </c>
      <c r="S24" s="264">
        <v>5.7</v>
      </c>
      <c r="T24" s="264">
        <v>4.2</v>
      </c>
      <c r="U24" s="264">
        <v>6.1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5" t="s">
        <v>270</v>
      </c>
      <c r="B25" s="193">
        <v>0.2</v>
      </c>
      <c r="C25" s="264" t="s">
        <v>774</v>
      </c>
      <c r="D25" s="264" t="s">
        <v>774</v>
      </c>
      <c r="E25" s="264">
        <v>0.9</v>
      </c>
      <c r="F25" s="264">
        <v>0.1</v>
      </c>
      <c r="G25" s="264" t="s">
        <v>774</v>
      </c>
      <c r="H25" s="264">
        <v>0</v>
      </c>
      <c r="I25" s="264">
        <v>0</v>
      </c>
      <c r="J25" s="264">
        <v>0</v>
      </c>
      <c r="K25" s="264">
        <v>0</v>
      </c>
      <c r="L25" s="264" t="s">
        <v>774</v>
      </c>
      <c r="M25" s="264">
        <v>0.6</v>
      </c>
      <c r="N25" s="264">
        <v>0.6</v>
      </c>
      <c r="O25" s="264">
        <v>0.1</v>
      </c>
      <c r="P25" s="264">
        <v>0.1</v>
      </c>
      <c r="Q25" s="264">
        <v>0.6</v>
      </c>
      <c r="R25" s="264">
        <v>0.1</v>
      </c>
      <c r="S25" s="264">
        <v>0.7</v>
      </c>
      <c r="T25" s="264">
        <v>0.4</v>
      </c>
      <c r="U25" s="264">
        <v>0.1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6" t="s">
        <v>271</v>
      </c>
      <c r="B26" s="193">
        <v>1.3</v>
      </c>
      <c r="C26" s="264">
        <v>3.1</v>
      </c>
      <c r="D26" s="264">
        <v>2.1</v>
      </c>
      <c r="E26" s="264">
        <v>2.1</v>
      </c>
      <c r="F26" s="264">
        <v>1.7</v>
      </c>
      <c r="G26" s="264">
        <v>1.3</v>
      </c>
      <c r="H26" s="264">
        <v>1.4</v>
      </c>
      <c r="I26" s="264">
        <v>1</v>
      </c>
      <c r="J26" s="264">
        <v>0.8</v>
      </c>
      <c r="K26" s="264">
        <v>1.4</v>
      </c>
      <c r="L26" s="264">
        <v>1.1000000000000001</v>
      </c>
      <c r="M26" s="264">
        <v>1.7</v>
      </c>
      <c r="N26" s="264">
        <v>2.1</v>
      </c>
      <c r="O26" s="264">
        <v>1.3</v>
      </c>
      <c r="P26" s="264">
        <v>1.3</v>
      </c>
      <c r="Q26" s="264">
        <v>2.1</v>
      </c>
      <c r="R26" s="264">
        <v>1.4</v>
      </c>
      <c r="S26" s="264">
        <v>2.1</v>
      </c>
      <c r="T26" s="264">
        <v>1.9</v>
      </c>
      <c r="U26" s="264">
        <v>1.6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37" t="s">
        <v>272</v>
      </c>
      <c r="B27" s="196">
        <v>88</v>
      </c>
      <c r="C27" s="266">
        <v>40</v>
      </c>
      <c r="D27" s="266">
        <v>51.1</v>
      </c>
      <c r="E27" s="266">
        <v>89.3</v>
      </c>
      <c r="F27" s="266">
        <v>93.000000000000014</v>
      </c>
      <c r="G27" s="266">
        <v>88.1</v>
      </c>
      <c r="H27" s="266">
        <v>87.499999999999986</v>
      </c>
      <c r="I27" s="266">
        <v>88.399999999999991</v>
      </c>
      <c r="J27" s="266">
        <v>88.6</v>
      </c>
      <c r="K27" s="266">
        <v>82.800000000000011</v>
      </c>
      <c r="L27" s="266">
        <v>89.799999999999983</v>
      </c>
      <c r="M27" s="266">
        <v>90.199999999999989</v>
      </c>
      <c r="N27" s="266">
        <v>83.799999999999983</v>
      </c>
      <c r="O27" s="266">
        <v>88.1</v>
      </c>
      <c r="P27" s="266">
        <v>88.7</v>
      </c>
      <c r="Q27" s="266">
        <v>83.59999999999998</v>
      </c>
      <c r="R27" s="266">
        <v>88.3</v>
      </c>
      <c r="S27" s="266">
        <v>82.8</v>
      </c>
      <c r="T27" s="266">
        <v>88.100000000000009</v>
      </c>
      <c r="U27" s="266">
        <v>89.09999999999998</v>
      </c>
      <c r="V27" s="156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4" t="s">
        <v>273</v>
      </c>
      <c r="B28" s="193">
        <v>3.5</v>
      </c>
      <c r="C28" s="264">
        <v>0.3</v>
      </c>
      <c r="D28" s="264">
        <v>5.7</v>
      </c>
      <c r="E28" s="264">
        <v>1.6</v>
      </c>
      <c r="F28" s="264">
        <v>2</v>
      </c>
      <c r="G28" s="264">
        <v>2.2000000000000002</v>
      </c>
      <c r="H28" s="264">
        <v>5.3</v>
      </c>
      <c r="I28" s="264">
        <v>2.1</v>
      </c>
      <c r="J28" s="264">
        <v>3</v>
      </c>
      <c r="K28" s="264">
        <v>5.3999999999999995</v>
      </c>
      <c r="L28" s="264">
        <v>4.8999999999999995</v>
      </c>
      <c r="M28" s="264">
        <v>2.8000000000000003</v>
      </c>
      <c r="N28" s="264">
        <v>2.7</v>
      </c>
      <c r="O28" s="264">
        <v>3.3000000000000003</v>
      </c>
      <c r="P28" s="264">
        <v>3</v>
      </c>
      <c r="Q28" s="264">
        <v>2.9</v>
      </c>
      <c r="R28" s="264">
        <v>3.4</v>
      </c>
      <c r="S28" s="264">
        <v>2.7</v>
      </c>
      <c r="T28" s="264">
        <v>2.1</v>
      </c>
      <c r="U28" s="264">
        <v>2.4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5" t="s">
        <v>274</v>
      </c>
      <c r="B29" s="193">
        <v>5.5</v>
      </c>
      <c r="C29" s="264" t="s">
        <v>774</v>
      </c>
      <c r="D29" s="264">
        <v>1.1000000000000001</v>
      </c>
      <c r="E29" s="264">
        <v>7</v>
      </c>
      <c r="F29" s="264">
        <v>1.8</v>
      </c>
      <c r="G29" s="264">
        <v>8</v>
      </c>
      <c r="H29" s="264">
        <v>4.8</v>
      </c>
      <c r="I29" s="264">
        <v>6.7</v>
      </c>
      <c r="J29" s="264">
        <v>5.2</v>
      </c>
      <c r="K29" s="264">
        <v>7.1</v>
      </c>
      <c r="L29" s="264">
        <v>3.3</v>
      </c>
      <c r="M29" s="264">
        <v>4.5999999999999996</v>
      </c>
      <c r="N29" s="264">
        <v>4.7</v>
      </c>
      <c r="O29" s="264">
        <v>6</v>
      </c>
      <c r="P29" s="264">
        <v>5.6</v>
      </c>
      <c r="Q29" s="264">
        <v>4.9000000000000004</v>
      </c>
      <c r="R29" s="264">
        <v>5.7</v>
      </c>
      <c r="S29" s="264">
        <v>5.7</v>
      </c>
      <c r="T29" s="264">
        <v>3.8</v>
      </c>
      <c r="U29" s="264">
        <v>5.3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5" t="s">
        <v>275</v>
      </c>
      <c r="B30" s="193">
        <v>0.2</v>
      </c>
      <c r="C30" s="264" t="s">
        <v>774</v>
      </c>
      <c r="D30" s="264" t="s">
        <v>774</v>
      </c>
      <c r="E30" s="264">
        <v>0.2</v>
      </c>
      <c r="F30" s="264" t="s">
        <v>774</v>
      </c>
      <c r="G30" s="264">
        <v>0.1</v>
      </c>
      <c r="H30" s="264">
        <v>0</v>
      </c>
      <c r="I30" s="264" t="s">
        <v>774</v>
      </c>
      <c r="J30" s="264">
        <v>0</v>
      </c>
      <c r="K30" s="264">
        <v>1.3</v>
      </c>
      <c r="L30" s="264" t="s">
        <v>774</v>
      </c>
      <c r="M30" s="264">
        <v>0.2</v>
      </c>
      <c r="N30" s="264">
        <v>0.1</v>
      </c>
      <c r="O30" s="264">
        <v>0</v>
      </c>
      <c r="P30" s="264">
        <v>0.1</v>
      </c>
      <c r="Q30" s="264">
        <v>0.2</v>
      </c>
      <c r="R30" s="264">
        <v>0</v>
      </c>
      <c r="S30" s="264">
        <v>0.2</v>
      </c>
      <c r="T30" s="264">
        <v>0.1</v>
      </c>
      <c r="U30" s="264">
        <v>0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2" t="s">
        <v>369</v>
      </c>
      <c r="B31" s="193">
        <v>0.1</v>
      </c>
      <c r="C31" s="264" t="s">
        <v>774</v>
      </c>
      <c r="D31" s="264" t="s">
        <v>774</v>
      </c>
      <c r="E31" s="264">
        <v>0.1</v>
      </c>
      <c r="F31" s="264">
        <v>0.2</v>
      </c>
      <c r="G31" s="264">
        <v>0.2</v>
      </c>
      <c r="H31" s="264">
        <v>0.1</v>
      </c>
      <c r="I31" s="264">
        <v>0.1</v>
      </c>
      <c r="J31" s="264">
        <v>0.1</v>
      </c>
      <c r="K31" s="264">
        <v>0</v>
      </c>
      <c r="L31" s="264">
        <v>0.1</v>
      </c>
      <c r="M31" s="264">
        <v>0</v>
      </c>
      <c r="N31" s="264">
        <v>0.1</v>
      </c>
      <c r="O31" s="264">
        <v>0.1</v>
      </c>
      <c r="P31" s="264">
        <v>0.1</v>
      </c>
      <c r="Q31" s="264">
        <v>0.1</v>
      </c>
      <c r="R31" s="264">
        <v>0.1</v>
      </c>
      <c r="S31" s="264">
        <v>0.1</v>
      </c>
      <c r="T31" s="264">
        <v>0.2</v>
      </c>
      <c r="U31" s="264">
        <v>0.2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6" t="s">
        <v>277</v>
      </c>
      <c r="B32" s="193">
        <v>1.2</v>
      </c>
      <c r="C32" s="264">
        <v>1.3</v>
      </c>
      <c r="D32" s="264">
        <v>1.6</v>
      </c>
      <c r="E32" s="264">
        <v>0.8</v>
      </c>
      <c r="F32" s="264">
        <v>1.8</v>
      </c>
      <c r="G32" s="264">
        <v>1</v>
      </c>
      <c r="H32" s="264">
        <v>1.2</v>
      </c>
      <c r="I32" s="264">
        <v>1</v>
      </c>
      <c r="J32" s="264">
        <v>1.2</v>
      </c>
      <c r="K32" s="264">
        <v>1.3</v>
      </c>
      <c r="L32" s="264">
        <v>1.1000000000000001</v>
      </c>
      <c r="M32" s="264">
        <v>1.1000000000000001</v>
      </c>
      <c r="N32" s="264">
        <v>1.8</v>
      </c>
      <c r="O32" s="264">
        <v>1.1000000000000001</v>
      </c>
      <c r="P32" s="264">
        <v>1</v>
      </c>
      <c r="Q32" s="264">
        <v>1.8</v>
      </c>
      <c r="R32" s="264">
        <v>1.1000000000000001</v>
      </c>
      <c r="S32" s="264">
        <v>1</v>
      </c>
      <c r="T32" s="264">
        <v>1.2</v>
      </c>
      <c r="U32" s="264">
        <v>1.2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37" t="s">
        <v>278</v>
      </c>
      <c r="B33" s="196">
        <v>10.499999999999998</v>
      </c>
      <c r="C33" s="266">
        <v>1.6</v>
      </c>
      <c r="D33" s="266">
        <v>8.4</v>
      </c>
      <c r="E33" s="266">
        <v>9.6999999999999993</v>
      </c>
      <c r="F33" s="266">
        <v>5.8</v>
      </c>
      <c r="G33" s="266">
        <v>11.499999999999998</v>
      </c>
      <c r="H33" s="266">
        <v>11.399999999999999</v>
      </c>
      <c r="I33" s="266">
        <v>9.9</v>
      </c>
      <c r="J33" s="266">
        <v>9.4999999999999982</v>
      </c>
      <c r="K33" s="266">
        <v>15.100000000000001</v>
      </c>
      <c r="L33" s="266">
        <v>9.3999999999999986</v>
      </c>
      <c r="M33" s="266">
        <v>8.7000000000000011</v>
      </c>
      <c r="N33" s="266">
        <v>9.4</v>
      </c>
      <c r="O33" s="266">
        <v>10.5</v>
      </c>
      <c r="P33" s="266">
        <v>9.7999999999999989</v>
      </c>
      <c r="Q33" s="266">
        <v>9.9</v>
      </c>
      <c r="R33" s="266">
        <v>10.299999999999999</v>
      </c>
      <c r="S33" s="266">
        <v>9.6999999999999993</v>
      </c>
      <c r="T33" s="266">
        <v>7.4</v>
      </c>
      <c r="U33" s="266">
        <v>9.1</v>
      </c>
      <c r="V33" s="15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6" t="s">
        <v>279</v>
      </c>
      <c r="B34" s="196">
        <v>98.5</v>
      </c>
      <c r="C34" s="266">
        <v>41.6</v>
      </c>
      <c r="D34" s="266">
        <v>59.5</v>
      </c>
      <c r="E34" s="266">
        <v>99</v>
      </c>
      <c r="F34" s="266">
        <v>98.800000000000011</v>
      </c>
      <c r="G34" s="266">
        <v>99.6</v>
      </c>
      <c r="H34" s="266">
        <v>98.899999999999977</v>
      </c>
      <c r="I34" s="266">
        <v>98.3</v>
      </c>
      <c r="J34" s="266">
        <v>98.1</v>
      </c>
      <c r="K34" s="266">
        <v>97.9</v>
      </c>
      <c r="L34" s="266">
        <v>99.199999999999989</v>
      </c>
      <c r="M34" s="266">
        <v>98.899999999999991</v>
      </c>
      <c r="N34" s="266">
        <v>93.199999999999989</v>
      </c>
      <c r="O34" s="266">
        <v>98.6</v>
      </c>
      <c r="P34" s="266">
        <v>98.5</v>
      </c>
      <c r="Q34" s="266">
        <v>93.499999999999986</v>
      </c>
      <c r="R34" s="266">
        <v>98.6</v>
      </c>
      <c r="S34" s="266">
        <v>92.5</v>
      </c>
      <c r="T34" s="266">
        <v>95.500000000000014</v>
      </c>
      <c r="U34" s="266">
        <v>98.199999999999974</v>
      </c>
      <c r="V34" s="15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5" t="s">
        <v>280</v>
      </c>
      <c r="B35" s="171">
        <v>0</v>
      </c>
      <c r="C35" s="171" t="s">
        <v>774</v>
      </c>
      <c r="D35" s="171" t="s">
        <v>774</v>
      </c>
      <c r="E35" s="171" t="s">
        <v>774</v>
      </c>
      <c r="F35" s="171">
        <v>0</v>
      </c>
      <c r="G35" s="171">
        <v>0</v>
      </c>
      <c r="H35" s="171" t="s">
        <v>774</v>
      </c>
      <c r="I35" s="171" t="s">
        <v>774</v>
      </c>
      <c r="J35" s="171" t="s">
        <v>774</v>
      </c>
      <c r="K35" s="171" t="s">
        <v>774</v>
      </c>
      <c r="L35" s="171">
        <v>0</v>
      </c>
      <c r="M35" s="171" t="s">
        <v>774</v>
      </c>
      <c r="N35" s="171" t="s">
        <v>774</v>
      </c>
      <c r="O35" s="171">
        <v>0</v>
      </c>
      <c r="P35" s="171">
        <v>0</v>
      </c>
      <c r="Q35" s="171" t="s">
        <v>774</v>
      </c>
      <c r="R35" s="171">
        <v>0</v>
      </c>
      <c r="S35" s="171" t="s">
        <v>774</v>
      </c>
      <c r="T35" s="171" t="s">
        <v>774</v>
      </c>
      <c r="U35" s="171">
        <v>0</v>
      </c>
      <c r="V35" s="15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5" t="s">
        <v>281</v>
      </c>
      <c r="B36" s="171" t="s">
        <v>774</v>
      </c>
      <c r="C36" s="171" t="s">
        <v>774</v>
      </c>
      <c r="D36" s="171" t="s">
        <v>774</v>
      </c>
      <c r="E36" s="171" t="s">
        <v>774</v>
      </c>
      <c r="F36" s="171" t="s">
        <v>774</v>
      </c>
      <c r="G36" s="171" t="s">
        <v>774</v>
      </c>
      <c r="H36" s="171" t="s">
        <v>774</v>
      </c>
      <c r="I36" s="171" t="s">
        <v>774</v>
      </c>
      <c r="J36" s="171" t="s">
        <v>774</v>
      </c>
      <c r="K36" s="171" t="s">
        <v>774</v>
      </c>
      <c r="L36" s="171" t="s">
        <v>774</v>
      </c>
      <c r="M36" s="171" t="s">
        <v>774</v>
      </c>
      <c r="N36" s="171" t="s">
        <v>774</v>
      </c>
      <c r="O36" s="171" t="s">
        <v>774</v>
      </c>
      <c r="P36" s="171" t="s">
        <v>774</v>
      </c>
      <c r="Q36" s="171" t="s">
        <v>774</v>
      </c>
      <c r="R36" s="171" t="s">
        <v>774</v>
      </c>
      <c r="S36" s="171" t="s">
        <v>774</v>
      </c>
      <c r="T36" s="171" t="s">
        <v>774</v>
      </c>
      <c r="U36" s="171" t="s">
        <v>774</v>
      </c>
      <c r="V36" s="156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6" t="s">
        <v>282</v>
      </c>
      <c r="B37" s="549">
        <v>1.5</v>
      </c>
      <c r="C37" s="549">
        <v>58.4</v>
      </c>
      <c r="D37" s="549">
        <v>40.5</v>
      </c>
      <c r="E37" s="549">
        <v>1</v>
      </c>
      <c r="F37" s="549">
        <v>1.2</v>
      </c>
      <c r="G37" s="549">
        <v>0.4</v>
      </c>
      <c r="H37" s="549">
        <v>1.1000000000000001</v>
      </c>
      <c r="I37" s="549">
        <v>1.7</v>
      </c>
      <c r="J37" s="549">
        <v>1.9</v>
      </c>
      <c r="K37" s="549">
        <v>2.1</v>
      </c>
      <c r="L37" s="549">
        <v>0.8</v>
      </c>
      <c r="M37" s="549">
        <v>1.1000000000000001</v>
      </c>
      <c r="N37" s="549">
        <v>6.8</v>
      </c>
      <c r="O37" s="549">
        <v>1.4</v>
      </c>
      <c r="P37" s="549">
        <v>1.5</v>
      </c>
      <c r="Q37" s="549">
        <v>6.5</v>
      </c>
      <c r="R37" s="549">
        <v>1.4</v>
      </c>
      <c r="S37" s="549">
        <v>7.5</v>
      </c>
      <c r="T37" s="549">
        <v>4.5</v>
      </c>
      <c r="U37" s="549">
        <v>1.8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57" t="s">
        <v>283</v>
      </c>
      <c r="B38" s="196">
        <v>100</v>
      </c>
      <c r="C38" s="266">
        <v>100</v>
      </c>
      <c r="D38" s="266">
        <v>100</v>
      </c>
      <c r="E38" s="266">
        <v>100</v>
      </c>
      <c r="F38" s="266">
        <v>100.00000000000001</v>
      </c>
      <c r="G38" s="266">
        <v>100</v>
      </c>
      <c r="H38" s="266">
        <v>99.999999999999972</v>
      </c>
      <c r="I38" s="266">
        <v>100</v>
      </c>
      <c r="J38" s="266">
        <v>100</v>
      </c>
      <c r="K38" s="266">
        <v>100</v>
      </c>
      <c r="L38" s="266">
        <v>99.999999999999986</v>
      </c>
      <c r="M38" s="266">
        <v>99.999999999999986</v>
      </c>
      <c r="N38" s="266">
        <v>99.999999999999986</v>
      </c>
      <c r="O38" s="266">
        <v>100</v>
      </c>
      <c r="P38" s="266">
        <v>100</v>
      </c>
      <c r="Q38" s="266">
        <v>99.999999999999986</v>
      </c>
      <c r="R38" s="266">
        <v>100</v>
      </c>
      <c r="S38" s="266">
        <v>100</v>
      </c>
      <c r="T38" s="266">
        <v>100.00000000000001</v>
      </c>
      <c r="U38" s="266">
        <v>99.999999999999972</v>
      </c>
      <c r="V38" s="156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686">
        <v>0.18587360594795538</v>
      </c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2"/>
      <c r="B47" s="576"/>
      <c r="C47" s="576"/>
      <c r="D47" s="576"/>
      <c r="E47" s="576"/>
      <c r="F47" s="576"/>
      <c r="G47" s="377"/>
      <c r="H47" s="377"/>
      <c r="I47" s="377"/>
      <c r="J47" s="377"/>
      <c r="K47" s="377"/>
      <c r="L47" s="377"/>
      <c r="M47" s="377"/>
      <c r="N47" s="377"/>
      <c r="O47" s="377"/>
      <c r="P47" s="687"/>
      <c r="Q47" s="687"/>
      <c r="R47" s="68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2"/>
      <c r="B48" s="576"/>
      <c r="C48" s="576"/>
      <c r="D48" s="576"/>
      <c r="E48" s="576"/>
      <c r="F48" s="576"/>
      <c r="G48" s="377"/>
      <c r="H48" s="377"/>
      <c r="I48" s="377"/>
      <c r="J48" s="377"/>
      <c r="K48" s="377"/>
      <c r="L48" s="377"/>
      <c r="M48" s="377"/>
      <c r="N48" s="377"/>
      <c r="O48" s="377"/>
      <c r="P48" s="687"/>
      <c r="Q48" s="687"/>
      <c r="R48" s="68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2"/>
      <c r="B55" s="577"/>
      <c r="C55" s="577"/>
      <c r="D55" s="577"/>
      <c r="E55" s="577"/>
      <c r="F55" s="577"/>
      <c r="G55" s="566"/>
      <c r="H55" s="566"/>
      <c r="I55" s="566"/>
      <c r="J55" s="566"/>
      <c r="K55" s="566"/>
      <c r="L55" s="566"/>
      <c r="M55" s="566"/>
      <c r="N55" s="566"/>
      <c r="O55" s="948"/>
      <c r="P55" s="682"/>
      <c r="Q55" s="682"/>
      <c r="R55" s="682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2"/>
      <c r="B56" s="362"/>
      <c r="C56" s="362"/>
      <c r="D56" s="362"/>
      <c r="E56" s="362"/>
      <c r="F56" s="362"/>
      <c r="G56" s="366"/>
      <c r="H56" s="366"/>
      <c r="I56" s="366"/>
      <c r="J56" s="366"/>
      <c r="K56" s="366"/>
      <c r="L56" s="366"/>
      <c r="M56" s="366"/>
      <c r="N56" s="366"/>
      <c r="O56" s="366"/>
      <c r="P56" s="671"/>
      <c r="Q56" s="671"/>
      <c r="R56" s="671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71"/>
      <c r="Q57" s="671"/>
      <c r="R57" s="671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71"/>
      <c r="Q59" s="671"/>
      <c r="R59" s="671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71"/>
      <c r="Q60" s="671"/>
      <c r="R60" s="671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G61" s="170"/>
      <c r="H61" s="170"/>
      <c r="I61" s="170"/>
      <c r="J61" s="170"/>
      <c r="K61" s="170"/>
      <c r="L61" s="170"/>
      <c r="M61" s="170"/>
      <c r="N61" s="170"/>
      <c r="O61" s="170"/>
      <c r="P61" s="621"/>
      <c r="Q61" s="621"/>
      <c r="R61" s="621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1"/>
      <c r="Q62" s="621"/>
      <c r="R62" s="621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6" priority="3" operator="lessThan">
      <formula>100</formula>
    </cfRule>
    <cfRule type="cellIs" dxfId="35" priority="4" operator="greaterThan">
      <formula>100</formula>
    </cfRule>
  </conditionalFormatting>
  <conditionalFormatting sqref="C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V138"/>
  <sheetViews>
    <sheetView showGridLines="0" zoomScaleNormal="100" zoomScaleSheetLayoutView="100" workbookViewId="0"/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22.5" customHeight="1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  <c r="T1" s="134"/>
      <c r="U1" s="134"/>
      <c r="CG1" s="362"/>
      <c r="CH1" s="364"/>
      <c r="CI1" s="362"/>
      <c r="CJ1" s="364"/>
      <c r="CK1" s="362"/>
      <c r="CL1" s="364"/>
      <c r="CM1" s="362"/>
      <c r="CN1" s="362"/>
      <c r="CO1" s="362"/>
      <c r="CP1" s="364"/>
      <c r="CQ1" s="362"/>
      <c r="CR1" s="364"/>
      <c r="CS1" s="362"/>
      <c r="CT1" s="364"/>
      <c r="CU1" s="362"/>
      <c r="CV1" s="362"/>
      <c r="CW1" s="362"/>
      <c r="CX1" s="362"/>
      <c r="CY1" s="362"/>
      <c r="CZ1" s="362"/>
    </row>
    <row r="2" spans="1:152" x14ac:dyDescent="0.2">
      <c r="L2" s="619"/>
      <c r="M2" s="619"/>
      <c r="R2" s="617"/>
      <c r="S2" s="617"/>
      <c r="T2" s="1115" t="s">
        <v>371</v>
      </c>
      <c r="U2" s="1115"/>
      <c r="CG2" s="362"/>
      <c r="CH2" s="364"/>
      <c r="CI2" s="362"/>
      <c r="CJ2" s="364"/>
      <c r="CK2" s="362"/>
      <c r="CL2" s="364"/>
      <c r="CM2" s="362"/>
      <c r="CN2" s="362"/>
      <c r="CO2" s="362"/>
      <c r="CP2" s="364"/>
      <c r="CQ2" s="362"/>
      <c r="CR2" s="364"/>
      <c r="CS2" s="362"/>
      <c r="CT2" s="364"/>
      <c r="CU2" s="362"/>
      <c r="CV2" s="362"/>
      <c r="CW2" s="362"/>
      <c r="CX2" s="362"/>
      <c r="CY2" s="362"/>
      <c r="CZ2" s="362"/>
    </row>
    <row r="3" spans="1:152" ht="20.25" x14ac:dyDescent="0.3">
      <c r="A3" s="1266" t="s">
        <v>372</v>
      </c>
      <c r="B3" s="1266"/>
      <c r="C3" s="1266"/>
      <c r="D3" s="1266"/>
      <c r="E3" s="1266"/>
      <c r="F3" s="1266"/>
      <c r="G3" s="1266"/>
      <c r="H3" s="1266"/>
      <c r="I3" s="1266"/>
      <c r="J3" s="1266"/>
      <c r="K3" s="1267" t="s">
        <v>373</v>
      </c>
      <c r="L3" s="1267"/>
      <c r="M3" s="1267"/>
      <c r="N3" s="1267"/>
      <c r="O3" s="1267"/>
      <c r="P3" s="1267"/>
      <c r="Q3" s="1267"/>
      <c r="R3" s="1267"/>
      <c r="S3" s="1267"/>
      <c r="T3" s="1267"/>
      <c r="U3" s="1267"/>
      <c r="V3" s="634"/>
      <c r="CG3" s="362"/>
      <c r="CH3" s="364"/>
      <c r="CI3" s="362"/>
      <c r="CJ3" s="364"/>
      <c r="CK3" s="362"/>
      <c r="CL3" s="364"/>
      <c r="CM3" s="362"/>
      <c r="CN3" s="362"/>
      <c r="CO3" s="362"/>
      <c r="CP3" s="364"/>
      <c r="CQ3" s="362"/>
      <c r="CR3" s="364"/>
      <c r="CS3" s="362"/>
      <c r="CT3" s="364"/>
      <c r="CU3" s="362"/>
      <c r="CV3" s="362"/>
      <c r="CW3" s="362"/>
      <c r="CX3" s="362"/>
      <c r="CY3" s="362"/>
      <c r="CZ3" s="362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6" t="s">
        <v>668</v>
      </c>
      <c r="S4" s="1116"/>
      <c r="T4" s="1116"/>
      <c r="U4" s="1116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215"/>
      <c r="B5" s="1218" t="s">
        <v>0</v>
      </c>
      <c r="C5" s="1121" t="s">
        <v>331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332</v>
      </c>
      <c r="O5" s="1126"/>
      <c r="P5" s="1126"/>
      <c r="Q5" s="1126"/>
      <c r="R5" s="1126"/>
      <c r="S5" s="1126"/>
      <c r="T5" s="1126"/>
      <c r="U5" s="1126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09" t="s">
        <v>338</v>
      </c>
      <c r="I6" s="1109" t="s">
        <v>339</v>
      </c>
      <c r="J6" s="1109" t="s">
        <v>340</v>
      </c>
      <c r="K6" s="1109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775</v>
      </c>
      <c r="Q6" s="1100" t="s">
        <v>776</v>
      </c>
      <c r="R6" s="1100" t="s">
        <v>777</v>
      </c>
      <c r="S6" s="1100" t="s">
        <v>778</v>
      </c>
      <c r="T6" s="1100" t="s">
        <v>779</v>
      </c>
      <c r="U6" s="1097" t="s">
        <v>780</v>
      </c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216"/>
      <c r="B7" s="1112"/>
      <c r="C7" s="1110"/>
      <c r="D7" s="1110"/>
      <c r="E7" s="1110"/>
      <c r="F7" s="1110"/>
      <c r="G7" s="1110"/>
      <c r="H7" s="1110"/>
      <c r="I7" s="1110"/>
      <c r="J7" s="1110"/>
      <c r="K7" s="1110"/>
      <c r="L7" s="1110"/>
      <c r="M7" s="1110"/>
      <c r="N7" s="1101"/>
      <c r="O7" s="1101"/>
      <c r="P7" s="1101"/>
      <c r="Q7" s="1101"/>
      <c r="R7" s="1101"/>
      <c r="S7" s="1101"/>
      <c r="T7" s="1101"/>
      <c r="U7" s="1098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216"/>
      <c r="B8" s="1112"/>
      <c r="C8" s="1110"/>
      <c r="D8" s="1110"/>
      <c r="E8" s="1110"/>
      <c r="F8" s="1110"/>
      <c r="G8" s="1110"/>
      <c r="H8" s="1110"/>
      <c r="I8" s="1110"/>
      <c r="J8" s="1110"/>
      <c r="K8" s="1110"/>
      <c r="L8" s="1110"/>
      <c r="M8" s="1110"/>
      <c r="N8" s="1101"/>
      <c r="O8" s="1101"/>
      <c r="P8" s="1101"/>
      <c r="Q8" s="1101"/>
      <c r="R8" s="1101"/>
      <c r="S8" s="1101"/>
      <c r="T8" s="1101"/>
      <c r="U8" s="1098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7.25" customHeight="1" x14ac:dyDescent="0.2">
      <c r="A9" s="1217"/>
      <c r="B9" s="1112"/>
      <c r="C9" s="1110"/>
      <c r="D9" s="1110"/>
      <c r="E9" s="1110"/>
      <c r="F9" s="1110"/>
      <c r="G9" s="1110"/>
      <c r="H9" s="1110"/>
      <c r="I9" s="1110"/>
      <c r="J9" s="1110"/>
      <c r="K9" s="1110"/>
      <c r="L9" s="1110"/>
      <c r="M9" s="1110"/>
      <c r="N9" s="1102"/>
      <c r="O9" s="1102"/>
      <c r="P9" s="1102"/>
      <c r="Q9" s="1102"/>
      <c r="R9" s="1102"/>
      <c r="S9" s="1102"/>
      <c r="T9" s="1102"/>
      <c r="U9" s="1099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75" t="s">
        <v>257</v>
      </c>
      <c r="B11" s="190">
        <v>2515.8000000000002</v>
      </c>
      <c r="C11" s="260">
        <v>134.5</v>
      </c>
      <c r="D11" s="190">
        <v>555.33000000000004</v>
      </c>
      <c r="E11" s="190">
        <v>835.1</v>
      </c>
      <c r="F11" s="190">
        <v>818.66</v>
      </c>
      <c r="G11" s="190">
        <v>1017.21</v>
      </c>
      <c r="H11" s="190">
        <v>2161.7600000000002</v>
      </c>
      <c r="I11" s="190">
        <v>3344.19</v>
      </c>
      <c r="J11" s="190">
        <v>4063.26</v>
      </c>
      <c r="K11" s="190">
        <v>3620.14</v>
      </c>
      <c r="L11" s="190">
        <v>3959.73</v>
      </c>
      <c r="M11" s="190">
        <v>5096.8599999999997</v>
      </c>
      <c r="N11" s="190">
        <v>845.88</v>
      </c>
      <c r="O11" s="190">
        <v>1681.94</v>
      </c>
      <c r="P11" s="190">
        <v>1360.75</v>
      </c>
      <c r="Q11" s="190">
        <v>727.15</v>
      </c>
      <c r="R11" s="190">
        <v>1192.6099999999999</v>
      </c>
      <c r="S11" s="190">
        <v>792.94</v>
      </c>
      <c r="T11" s="190">
        <v>711.99</v>
      </c>
      <c r="U11" s="190">
        <v>804.42</v>
      </c>
      <c r="W11"/>
      <c r="X11"/>
      <c r="Y11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2" t="s">
        <v>258</v>
      </c>
      <c r="B12" s="589">
        <v>148.4</v>
      </c>
      <c r="C12" s="590" t="s">
        <v>774</v>
      </c>
      <c r="D12" s="590" t="s">
        <v>774</v>
      </c>
      <c r="E12" s="590">
        <v>12.23</v>
      </c>
      <c r="F12" s="590">
        <v>55.59</v>
      </c>
      <c r="G12" s="590">
        <v>94.32</v>
      </c>
      <c r="H12" s="590">
        <v>217.11</v>
      </c>
      <c r="I12" s="590">
        <v>79.5</v>
      </c>
      <c r="J12" s="590">
        <v>174.95</v>
      </c>
      <c r="K12" s="590">
        <v>75.319999999999993</v>
      </c>
      <c r="L12" s="590">
        <v>80.75</v>
      </c>
      <c r="M12" s="590">
        <v>455.94</v>
      </c>
      <c r="N12" s="590">
        <v>4.05</v>
      </c>
      <c r="O12" s="590">
        <v>105.96</v>
      </c>
      <c r="P12" s="590">
        <v>110.18</v>
      </c>
      <c r="Q12" s="590">
        <v>8.74</v>
      </c>
      <c r="R12" s="590">
        <v>107.84</v>
      </c>
      <c r="S12" s="590">
        <v>11.42</v>
      </c>
      <c r="T12" s="590">
        <v>5.99</v>
      </c>
      <c r="U12" s="590">
        <v>38.22</v>
      </c>
      <c r="W12"/>
      <c r="X12"/>
      <c r="Y12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2" t="s">
        <v>259</v>
      </c>
      <c r="B13" s="589">
        <v>174.37</v>
      </c>
      <c r="C13" s="590">
        <v>8.09</v>
      </c>
      <c r="D13" s="590">
        <v>0.79</v>
      </c>
      <c r="E13" s="590">
        <v>19.170000000000002</v>
      </c>
      <c r="F13" s="590">
        <v>10.09</v>
      </c>
      <c r="G13" s="590">
        <v>241.47</v>
      </c>
      <c r="H13" s="590">
        <v>119.71</v>
      </c>
      <c r="I13" s="590">
        <v>113.22</v>
      </c>
      <c r="J13" s="590">
        <v>42.58</v>
      </c>
      <c r="K13" s="590">
        <v>176.68</v>
      </c>
      <c r="L13" s="590">
        <v>250.52</v>
      </c>
      <c r="M13" s="590">
        <v>617.59</v>
      </c>
      <c r="N13" s="590">
        <v>14.25</v>
      </c>
      <c r="O13" s="590">
        <v>120.79</v>
      </c>
      <c r="P13" s="590">
        <v>121.78</v>
      </c>
      <c r="Q13" s="590">
        <v>14.41</v>
      </c>
      <c r="R13" s="590">
        <v>112.51</v>
      </c>
      <c r="S13" s="590">
        <v>17.09</v>
      </c>
      <c r="T13" s="590">
        <v>12.98</v>
      </c>
      <c r="U13" s="590">
        <v>48.81</v>
      </c>
      <c r="W13"/>
      <c r="X13"/>
      <c r="Y13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3" t="s">
        <v>260</v>
      </c>
      <c r="B14" s="191">
        <v>54.6</v>
      </c>
      <c r="C14" s="261">
        <v>9.2100000000000009</v>
      </c>
      <c r="D14" s="261" t="s">
        <v>774</v>
      </c>
      <c r="E14" s="261">
        <v>6.69</v>
      </c>
      <c r="F14" s="261">
        <v>12.35</v>
      </c>
      <c r="G14" s="261">
        <v>49.54</v>
      </c>
      <c r="H14" s="261">
        <v>32.770000000000003</v>
      </c>
      <c r="I14" s="261">
        <v>67.989999999999995</v>
      </c>
      <c r="J14" s="261">
        <v>25.05</v>
      </c>
      <c r="K14" s="261">
        <v>140.22999999999999</v>
      </c>
      <c r="L14" s="261">
        <v>91.81</v>
      </c>
      <c r="M14" s="261">
        <v>117.3</v>
      </c>
      <c r="N14" s="261">
        <v>12.23</v>
      </c>
      <c r="O14" s="261">
        <v>37.880000000000003</v>
      </c>
      <c r="P14" s="261">
        <v>30.14</v>
      </c>
      <c r="Q14" s="261">
        <v>5.39</v>
      </c>
      <c r="R14" s="261">
        <v>31.69</v>
      </c>
      <c r="S14" s="261">
        <v>4.0599999999999996</v>
      </c>
      <c r="T14" s="261">
        <v>16.34</v>
      </c>
      <c r="U14" s="261">
        <v>15.62</v>
      </c>
      <c r="W14"/>
      <c r="X14"/>
      <c r="Y14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75" t="s">
        <v>261</v>
      </c>
      <c r="B15" s="589">
        <v>1337.91</v>
      </c>
      <c r="C15" s="590">
        <v>568.28</v>
      </c>
      <c r="D15" s="590">
        <v>706.79</v>
      </c>
      <c r="E15" s="590">
        <v>857.53</v>
      </c>
      <c r="F15" s="590">
        <v>1227.82</v>
      </c>
      <c r="G15" s="590">
        <v>1551.06</v>
      </c>
      <c r="H15" s="590">
        <v>1209.58</v>
      </c>
      <c r="I15" s="590">
        <v>1296.19</v>
      </c>
      <c r="J15" s="590">
        <v>1223.98</v>
      </c>
      <c r="K15" s="590">
        <v>1674.26</v>
      </c>
      <c r="L15" s="590">
        <v>1761.48</v>
      </c>
      <c r="M15" s="590">
        <v>1382.41</v>
      </c>
      <c r="N15" s="590">
        <v>924.2</v>
      </c>
      <c r="O15" s="590">
        <v>1294.05</v>
      </c>
      <c r="P15" s="590">
        <v>1333.43</v>
      </c>
      <c r="Q15" s="590">
        <v>805.24</v>
      </c>
      <c r="R15" s="590">
        <v>1308.4000000000001</v>
      </c>
      <c r="S15" s="590">
        <v>684.48</v>
      </c>
      <c r="T15" s="590">
        <v>867.16</v>
      </c>
      <c r="U15" s="590">
        <v>1176.83</v>
      </c>
      <c r="W15"/>
      <c r="X15"/>
      <c r="Y15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75" t="s">
        <v>262</v>
      </c>
      <c r="B16" s="589">
        <v>10.96</v>
      </c>
      <c r="C16" s="590" t="s">
        <v>774</v>
      </c>
      <c r="D16" s="590" t="s">
        <v>774</v>
      </c>
      <c r="E16" s="590">
        <v>8.06</v>
      </c>
      <c r="F16" s="590">
        <v>25.67</v>
      </c>
      <c r="G16" s="590">
        <v>0.72</v>
      </c>
      <c r="H16" s="590">
        <v>20.329999999999998</v>
      </c>
      <c r="I16" s="590">
        <v>25.26</v>
      </c>
      <c r="J16" s="590">
        <v>0.46</v>
      </c>
      <c r="K16" s="590" t="s">
        <v>774</v>
      </c>
      <c r="L16" s="590" t="s">
        <v>774</v>
      </c>
      <c r="M16" s="590">
        <v>0.75</v>
      </c>
      <c r="N16" s="590">
        <v>2.67</v>
      </c>
      <c r="O16" s="590">
        <v>15.9</v>
      </c>
      <c r="P16" s="590">
        <v>17.25</v>
      </c>
      <c r="Q16" s="590">
        <v>5.75</v>
      </c>
      <c r="R16" s="590">
        <v>12.92</v>
      </c>
      <c r="S16" s="590">
        <v>6.29</v>
      </c>
      <c r="T16" s="590">
        <v>3.95</v>
      </c>
      <c r="U16" s="590">
        <v>16.899999999999999</v>
      </c>
      <c r="W16"/>
      <c r="X16"/>
      <c r="Y1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4.75" customHeight="1" x14ac:dyDescent="0.2">
      <c r="A17" s="475" t="s">
        <v>366</v>
      </c>
      <c r="B17" s="589">
        <v>122.27000000000001</v>
      </c>
      <c r="C17" s="590" t="s">
        <v>774</v>
      </c>
      <c r="D17" s="590">
        <v>11.08</v>
      </c>
      <c r="E17" s="590">
        <v>187.08</v>
      </c>
      <c r="F17" s="590">
        <v>133.76999999999998</v>
      </c>
      <c r="G17" s="590">
        <v>155.76</v>
      </c>
      <c r="H17" s="590">
        <v>117.11</v>
      </c>
      <c r="I17" s="590">
        <v>94.050000000000011</v>
      </c>
      <c r="J17" s="590">
        <v>220.82999999999998</v>
      </c>
      <c r="K17" s="590">
        <v>65.45</v>
      </c>
      <c r="L17" s="590">
        <v>100.88</v>
      </c>
      <c r="M17" s="590">
        <v>35.31</v>
      </c>
      <c r="N17" s="590">
        <v>167.59</v>
      </c>
      <c r="O17" s="590">
        <v>128.27000000000001</v>
      </c>
      <c r="P17" s="590">
        <v>133.18</v>
      </c>
      <c r="Q17" s="590">
        <v>136.05000000000001</v>
      </c>
      <c r="R17" s="590">
        <v>136.22999999999999</v>
      </c>
      <c r="S17" s="590">
        <v>152.06</v>
      </c>
      <c r="T17" s="590">
        <v>211.76</v>
      </c>
      <c r="U17" s="590">
        <v>170.76999999999998</v>
      </c>
      <c r="W17"/>
      <c r="X17"/>
      <c r="Y17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W18"/>
      <c r="X18"/>
      <c r="Y18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ht="15" customHeight="1" x14ac:dyDescent="0.2">
      <c r="A19" s="152" t="s">
        <v>264</v>
      </c>
      <c r="B19" s="589">
        <v>17.559999999999999</v>
      </c>
      <c r="C19" s="590" t="s">
        <v>774</v>
      </c>
      <c r="D19" s="590" t="s">
        <v>774</v>
      </c>
      <c r="E19" s="590">
        <v>27.270000000000003</v>
      </c>
      <c r="F19" s="590">
        <v>21.18</v>
      </c>
      <c r="G19" s="590">
        <v>25.41</v>
      </c>
      <c r="H19" s="590">
        <v>25.610000000000003</v>
      </c>
      <c r="I19" s="590">
        <v>26.87</v>
      </c>
      <c r="J19" s="590">
        <v>1.1599999999999999</v>
      </c>
      <c r="K19" s="590">
        <v>6.16</v>
      </c>
      <c r="L19" s="590" t="s">
        <v>774</v>
      </c>
      <c r="M19" s="590">
        <v>3.03</v>
      </c>
      <c r="N19" s="590">
        <v>29.51</v>
      </c>
      <c r="O19" s="590">
        <v>24.39</v>
      </c>
      <c r="P19" s="590">
        <v>22.78</v>
      </c>
      <c r="Q19" s="590">
        <v>19.47</v>
      </c>
      <c r="R19" s="590">
        <v>25.56</v>
      </c>
      <c r="S19" s="590">
        <v>11.27</v>
      </c>
      <c r="T19" s="590">
        <v>19.95</v>
      </c>
      <c r="U19" s="590">
        <v>17.05</v>
      </c>
      <c r="W19"/>
      <c r="X19"/>
      <c r="Y19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ht="15.75" customHeight="1" x14ac:dyDescent="0.2">
      <c r="A20" s="545" t="s">
        <v>265</v>
      </c>
      <c r="B20" s="589">
        <v>7.42</v>
      </c>
      <c r="C20" s="590" t="s">
        <v>774</v>
      </c>
      <c r="D20" s="590" t="s">
        <v>774</v>
      </c>
      <c r="E20" s="590">
        <v>9.5500000000000007</v>
      </c>
      <c r="F20" s="590">
        <v>20.47</v>
      </c>
      <c r="G20" s="590">
        <v>2.98</v>
      </c>
      <c r="H20" s="590">
        <v>21.8</v>
      </c>
      <c r="I20" s="590" t="s">
        <v>774</v>
      </c>
      <c r="J20" s="590" t="s">
        <v>774</v>
      </c>
      <c r="K20" s="590" t="s">
        <v>774</v>
      </c>
      <c r="L20" s="590" t="s">
        <v>774</v>
      </c>
      <c r="M20" s="590" t="s">
        <v>774</v>
      </c>
      <c r="N20" s="590">
        <v>27.74</v>
      </c>
      <c r="O20" s="590">
        <v>10.9</v>
      </c>
      <c r="P20" s="590">
        <v>12.65</v>
      </c>
      <c r="Q20" s="590">
        <v>6.82</v>
      </c>
      <c r="R20" s="590">
        <v>10.97</v>
      </c>
      <c r="S20" s="590">
        <v>8.93</v>
      </c>
      <c r="T20" s="590">
        <v>37.68</v>
      </c>
      <c r="U20" s="590">
        <v>13.74</v>
      </c>
      <c r="W20"/>
      <c r="X20"/>
      <c r="Y20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ht="14.25" customHeight="1" x14ac:dyDescent="0.2">
      <c r="A21" s="152" t="s">
        <v>266</v>
      </c>
      <c r="B21" s="589">
        <v>59.55</v>
      </c>
      <c r="C21" s="590" t="s">
        <v>774</v>
      </c>
      <c r="D21" s="590">
        <v>11.08</v>
      </c>
      <c r="E21" s="590">
        <v>62.26</v>
      </c>
      <c r="F21" s="590">
        <v>53.46</v>
      </c>
      <c r="G21" s="590">
        <v>94.16</v>
      </c>
      <c r="H21" s="590">
        <v>57.49</v>
      </c>
      <c r="I21" s="590">
        <v>30.8</v>
      </c>
      <c r="J21" s="590">
        <v>144.29</v>
      </c>
      <c r="K21" s="590">
        <v>29.45</v>
      </c>
      <c r="L21" s="590">
        <v>10.92</v>
      </c>
      <c r="M21" s="590">
        <v>2.89</v>
      </c>
      <c r="N21" s="590">
        <v>80.599999999999994</v>
      </c>
      <c r="O21" s="590">
        <v>60.74</v>
      </c>
      <c r="P21" s="590">
        <v>66.13</v>
      </c>
      <c r="Q21" s="590">
        <v>46.9</v>
      </c>
      <c r="R21" s="590">
        <v>66.099999999999994</v>
      </c>
      <c r="S21" s="590">
        <v>56.15</v>
      </c>
      <c r="T21" s="590">
        <v>110.53</v>
      </c>
      <c r="U21" s="590">
        <v>102.09</v>
      </c>
      <c r="W21"/>
      <c r="X21"/>
      <c r="Y21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40.5" customHeight="1" x14ac:dyDescent="0.2">
      <c r="A22" s="152" t="s">
        <v>367</v>
      </c>
      <c r="B22" s="590">
        <v>4.0599999999999996</v>
      </c>
      <c r="C22" s="590" t="s">
        <v>774</v>
      </c>
      <c r="D22" s="590" t="s">
        <v>774</v>
      </c>
      <c r="E22" s="590" t="s">
        <v>774</v>
      </c>
      <c r="F22" s="590">
        <v>3.69</v>
      </c>
      <c r="G22" s="590">
        <v>5.0999999999999996</v>
      </c>
      <c r="H22" s="590">
        <v>1.41</v>
      </c>
      <c r="I22" s="590">
        <v>6.21</v>
      </c>
      <c r="J22" s="688">
        <v>5.63</v>
      </c>
      <c r="K22" s="688" t="s">
        <v>774</v>
      </c>
      <c r="L22" s="590">
        <v>6.4</v>
      </c>
      <c r="M22" s="688">
        <v>6.86</v>
      </c>
      <c r="N22" s="590">
        <v>0.52</v>
      </c>
      <c r="O22" s="590">
        <v>3.75</v>
      </c>
      <c r="P22" s="590">
        <v>2.94</v>
      </c>
      <c r="Q22" s="590" t="s">
        <v>774</v>
      </c>
      <c r="R22" s="590">
        <v>3.42</v>
      </c>
      <c r="S22" s="590" t="s">
        <v>774</v>
      </c>
      <c r="T22" s="590">
        <v>0.4</v>
      </c>
      <c r="U22" s="590">
        <v>3.04</v>
      </c>
      <c r="W22"/>
      <c r="X22"/>
      <c r="Y22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46" t="s">
        <v>368</v>
      </c>
      <c r="B23" s="191">
        <v>33.68</v>
      </c>
      <c r="C23" s="261" t="s">
        <v>774</v>
      </c>
      <c r="D23" s="261" t="s">
        <v>774</v>
      </c>
      <c r="E23" s="261">
        <v>88</v>
      </c>
      <c r="F23" s="261">
        <v>34.97</v>
      </c>
      <c r="G23" s="261">
        <v>28.110000000000003</v>
      </c>
      <c r="H23" s="261">
        <v>10.799999999999999</v>
      </c>
      <c r="I23" s="261">
        <v>30.17</v>
      </c>
      <c r="J23" s="261">
        <v>69.75</v>
      </c>
      <c r="K23" s="261">
        <v>29.84</v>
      </c>
      <c r="L23" s="261">
        <v>83.56</v>
      </c>
      <c r="M23" s="261">
        <v>22.53</v>
      </c>
      <c r="N23" s="261">
        <v>29.220000000000002</v>
      </c>
      <c r="O23" s="261">
        <v>28.490000000000002</v>
      </c>
      <c r="P23" s="261">
        <v>28.680000000000003</v>
      </c>
      <c r="Q23" s="261">
        <v>62.86</v>
      </c>
      <c r="R23" s="261">
        <v>30.180000000000003</v>
      </c>
      <c r="S23" s="261">
        <v>75.709999999999994</v>
      </c>
      <c r="T23" s="261">
        <v>43.199999999999996</v>
      </c>
      <c r="U23" s="261">
        <v>34.85</v>
      </c>
      <c r="W23"/>
      <c r="X23"/>
      <c r="Y23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75" t="s">
        <v>269</v>
      </c>
      <c r="B24" s="589">
        <v>164.54</v>
      </c>
      <c r="C24" s="590">
        <v>56.12</v>
      </c>
      <c r="D24" s="590">
        <v>88.75</v>
      </c>
      <c r="E24" s="590">
        <v>173.6</v>
      </c>
      <c r="F24" s="590">
        <v>113.24</v>
      </c>
      <c r="G24" s="590">
        <v>185.2</v>
      </c>
      <c r="H24" s="590">
        <v>201.84</v>
      </c>
      <c r="I24" s="590">
        <v>114.67</v>
      </c>
      <c r="J24" s="590">
        <v>174.03</v>
      </c>
      <c r="K24" s="590">
        <v>148.01</v>
      </c>
      <c r="L24" s="590">
        <v>214.22</v>
      </c>
      <c r="M24" s="590">
        <v>202.05</v>
      </c>
      <c r="N24" s="590">
        <v>119.55</v>
      </c>
      <c r="O24" s="590">
        <v>157.16</v>
      </c>
      <c r="P24" s="590">
        <v>166.1</v>
      </c>
      <c r="Q24" s="590">
        <v>147.18</v>
      </c>
      <c r="R24" s="590">
        <v>160.49</v>
      </c>
      <c r="S24" s="590">
        <v>173.04</v>
      </c>
      <c r="T24" s="590">
        <v>116.58</v>
      </c>
      <c r="U24" s="590">
        <v>150.37</v>
      </c>
      <c r="W24"/>
      <c r="X24"/>
      <c r="Y24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75" t="s">
        <v>270</v>
      </c>
      <c r="B25" s="589">
        <v>8.7200000000000006</v>
      </c>
      <c r="C25" s="590" t="s">
        <v>774</v>
      </c>
      <c r="D25" s="590" t="s">
        <v>774</v>
      </c>
      <c r="E25" s="590">
        <v>16.78</v>
      </c>
      <c r="F25" s="590">
        <v>0.73</v>
      </c>
      <c r="G25" s="590" t="s">
        <v>774</v>
      </c>
      <c r="H25" s="590">
        <v>3.23</v>
      </c>
      <c r="I25" s="590" t="s">
        <v>774</v>
      </c>
      <c r="J25" s="590">
        <v>0.55000000000000004</v>
      </c>
      <c r="K25" s="590">
        <v>2.39</v>
      </c>
      <c r="L25" s="590" t="s">
        <v>774</v>
      </c>
      <c r="M25" s="590">
        <v>66.150000000000006</v>
      </c>
      <c r="N25" s="590">
        <v>5.56</v>
      </c>
      <c r="O25" s="590">
        <v>1.84</v>
      </c>
      <c r="P25" s="590">
        <v>2.13</v>
      </c>
      <c r="Q25" s="590">
        <v>11.99</v>
      </c>
      <c r="R25" s="590">
        <v>2.48</v>
      </c>
      <c r="S25" s="590" t="s">
        <v>774</v>
      </c>
      <c r="T25" s="590">
        <v>8.2200000000000006</v>
      </c>
      <c r="U25" s="590">
        <v>3.01</v>
      </c>
      <c r="W25"/>
      <c r="X25"/>
      <c r="Y25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75" t="s">
        <v>271</v>
      </c>
      <c r="B26" s="589">
        <v>70.150000000000006</v>
      </c>
      <c r="C26" s="590">
        <v>47.27</v>
      </c>
      <c r="D26" s="590">
        <v>47.27</v>
      </c>
      <c r="E26" s="590">
        <v>48.34</v>
      </c>
      <c r="F26" s="590">
        <v>47.05</v>
      </c>
      <c r="G26" s="590">
        <v>48.47</v>
      </c>
      <c r="H26" s="590">
        <v>60.95</v>
      </c>
      <c r="I26" s="590">
        <v>53.15</v>
      </c>
      <c r="J26" s="590">
        <v>57.06</v>
      </c>
      <c r="K26" s="590">
        <v>101.16</v>
      </c>
      <c r="L26" s="590">
        <v>93.16</v>
      </c>
      <c r="M26" s="590">
        <v>168.28</v>
      </c>
      <c r="N26" s="590">
        <v>47.58</v>
      </c>
      <c r="O26" s="590">
        <v>52.03</v>
      </c>
      <c r="P26" s="590">
        <v>51.99</v>
      </c>
      <c r="Q26" s="590">
        <v>48.03</v>
      </c>
      <c r="R26" s="590">
        <v>51.72</v>
      </c>
      <c r="S26" s="590">
        <v>48.47</v>
      </c>
      <c r="T26" s="590">
        <v>47.79</v>
      </c>
      <c r="U26" s="590">
        <v>47.46</v>
      </c>
      <c r="W26"/>
      <c r="X26"/>
      <c r="Y2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37" t="s">
        <v>272</v>
      </c>
      <c r="B27" s="192">
        <v>4607.72</v>
      </c>
      <c r="C27" s="262">
        <v>823.46999999999991</v>
      </c>
      <c r="D27" s="262">
        <v>1410.0099999999998</v>
      </c>
      <c r="E27" s="262">
        <v>2164.5800000000004</v>
      </c>
      <c r="F27" s="262">
        <v>2444.9699999999998</v>
      </c>
      <c r="G27" s="262">
        <v>3343.7499999999995</v>
      </c>
      <c r="H27" s="262">
        <v>4144.3900000000003</v>
      </c>
      <c r="I27" s="262">
        <v>5188.22</v>
      </c>
      <c r="J27" s="262">
        <v>5982.75</v>
      </c>
      <c r="K27" s="262">
        <v>6003.64</v>
      </c>
      <c r="L27" s="262">
        <v>6552.5500000000011</v>
      </c>
      <c r="M27" s="262">
        <v>8142.6399999999994</v>
      </c>
      <c r="N27" s="262">
        <v>2143.56</v>
      </c>
      <c r="O27" s="262">
        <v>3595.82</v>
      </c>
      <c r="P27" s="262">
        <v>3326.93</v>
      </c>
      <c r="Q27" s="262">
        <v>1909.93</v>
      </c>
      <c r="R27" s="262">
        <v>3116.89</v>
      </c>
      <c r="S27" s="262">
        <v>1889.8499999999997</v>
      </c>
      <c r="T27" s="262">
        <v>2002.76</v>
      </c>
      <c r="U27" s="262">
        <v>2472.4100000000003</v>
      </c>
      <c r="V27" s="175"/>
      <c r="W27"/>
      <c r="X27"/>
      <c r="Y27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559" t="s">
        <v>92</v>
      </c>
      <c r="B28" s="574">
        <v>1287.2</v>
      </c>
      <c r="C28" s="574">
        <v>4.5</v>
      </c>
      <c r="D28" s="574">
        <v>14.7</v>
      </c>
      <c r="E28" s="574">
        <v>47.8</v>
      </c>
      <c r="F28" s="574">
        <v>186.4</v>
      </c>
      <c r="G28" s="574">
        <v>242.6</v>
      </c>
      <c r="H28" s="574">
        <v>209.4</v>
      </c>
      <c r="I28" s="574">
        <v>171.8</v>
      </c>
      <c r="J28" s="574">
        <v>136</v>
      </c>
      <c r="K28" s="574">
        <v>101.5</v>
      </c>
      <c r="L28" s="574">
        <v>32.1</v>
      </c>
      <c r="M28" s="574">
        <v>140.4</v>
      </c>
      <c r="N28" s="574">
        <v>144.29999999999998</v>
      </c>
      <c r="O28" s="574">
        <v>877.2</v>
      </c>
      <c r="P28" s="574">
        <v>755.7</v>
      </c>
      <c r="Q28" s="574">
        <v>67</v>
      </c>
      <c r="R28" s="574">
        <v>649.79999999999995</v>
      </c>
      <c r="S28" s="574">
        <v>51.1</v>
      </c>
      <c r="T28" s="574">
        <v>97.5</v>
      </c>
      <c r="U28" s="574">
        <v>310.89999999999998</v>
      </c>
      <c r="V28" s="193"/>
      <c r="W28"/>
      <c r="X28"/>
      <c r="Y28"/>
      <c r="Z28" s="574"/>
      <c r="AA28" s="574"/>
    </row>
    <row r="29" spans="1:152" ht="25.5" x14ac:dyDescent="0.2">
      <c r="A29" s="164" t="s">
        <v>152</v>
      </c>
      <c r="B29" s="589">
        <v>1.92</v>
      </c>
      <c r="C29" s="590">
        <v>2.06</v>
      </c>
      <c r="D29" s="589">
        <v>2.02</v>
      </c>
      <c r="E29" s="589">
        <v>2.14</v>
      </c>
      <c r="F29" s="589">
        <v>1.73</v>
      </c>
      <c r="G29" s="589">
        <v>1.92</v>
      </c>
      <c r="H29" s="589">
        <v>1.99</v>
      </c>
      <c r="I29" s="589">
        <v>2.1</v>
      </c>
      <c r="J29" s="589">
        <v>2.12</v>
      </c>
      <c r="K29" s="589">
        <v>1.89</v>
      </c>
      <c r="L29" s="589">
        <v>1.86</v>
      </c>
      <c r="M29" s="589">
        <v>1.64</v>
      </c>
      <c r="N29" s="589">
        <v>1.93</v>
      </c>
      <c r="O29" s="589">
        <v>1.94</v>
      </c>
      <c r="P29" s="589">
        <v>1.92</v>
      </c>
      <c r="Q29" s="589">
        <v>2.11</v>
      </c>
      <c r="R29" s="589">
        <v>1.91</v>
      </c>
      <c r="S29" s="589">
        <v>2.23</v>
      </c>
      <c r="T29" s="589">
        <v>2</v>
      </c>
      <c r="U29" s="589">
        <v>1.86</v>
      </c>
      <c r="V29" s="589"/>
      <c r="W29"/>
      <c r="X29"/>
      <c r="Y29"/>
    </row>
    <row r="30" spans="1:152" ht="25.5" x14ac:dyDescent="0.2">
      <c r="A30" s="168" t="s">
        <v>284</v>
      </c>
      <c r="B30" s="630">
        <v>971</v>
      </c>
      <c r="C30" s="631">
        <v>5</v>
      </c>
      <c r="D30" s="630">
        <v>10</v>
      </c>
      <c r="E30" s="630">
        <v>38</v>
      </c>
      <c r="F30" s="630">
        <v>173</v>
      </c>
      <c r="G30" s="630">
        <v>190</v>
      </c>
      <c r="H30" s="630">
        <v>152</v>
      </c>
      <c r="I30" s="630">
        <v>105</v>
      </c>
      <c r="J30" s="630">
        <v>85</v>
      </c>
      <c r="K30" s="630">
        <v>66</v>
      </c>
      <c r="L30" s="630">
        <v>30</v>
      </c>
      <c r="M30" s="630">
        <v>117</v>
      </c>
      <c r="N30" s="630">
        <v>117</v>
      </c>
      <c r="O30" s="630">
        <v>673</v>
      </c>
      <c r="P30" s="630">
        <v>597</v>
      </c>
      <c r="Q30" s="630">
        <v>53</v>
      </c>
      <c r="R30" s="630">
        <v>527</v>
      </c>
      <c r="S30" s="630">
        <v>38</v>
      </c>
      <c r="T30" s="630">
        <v>82</v>
      </c>
      <c r="U30" s="630">
        <v>278</v>
      </c>
      <c r="W30"/>
      <c r="X30"/>
      <c r="Y30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</row>
    <row r="35" spans="1:152" s="136" customFormat="1" x14ac:dyDescent="0.2">
      <c r="B35" s="564"/>
      <c r="W35"/>
      <c r="X35"/>
      <c r="Y35"/>
    </row>
    <row r="36" spans="1:152" x14ac:dyDescent="0.2">
      <c r="A36" s="362"/>
      <c r="B36" s="564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2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W37"/>
      <c r="X37"/>
      <c r="Y37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362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686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</row>
    <row r="107" spans="2:11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2"/>
  <sheetViews>
    <sheetView showGridLines="0" zoomScaleNormal="100" zoomScaleSheetLayoutView="100" workbookViewId="0"/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5" t="s">
        <v>763</v>
      </c>
      <c r="K1" s="1090"/>
      <c r="L1" s="1090"/>
      <c r="M1" s="1090"/>
      <c r="N1" s="1090"/>
      <c r="O1" s="1090"/>
      <c r="P1" s="1090"/>
      <c r="R1" s="617"/>
      <c r="S1" s="617"/>
      <c r="T1" s="134"/>
      <c r="U1" s="134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9"/>
      <c r="M2" s="619"/>
      <c r="R2" s="617"/>
      <c r="S2" s="617"/>
      <c r="T2" s="1115" t="s">
        <v>374</v>
      </c>
      <c r="U2" s="1115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20.25" x14ac:dyDescent="0.3">
      <c r="A3" s="1113" t="s">
        <v>663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4"/>
      <c r="L3" s="1114"/>
      <c r="M3" s="1114"/>
      <c r="N3" s="1114"/>
      <c r="O3" s="1114"/>
      <c r="P3" s="1114"/>
      <c r="Q3" s="1114"/>
      <c r="R3" s="1114"/>
      <c r="S3" s="1114"/>
      <c r="T3" s="1114"/>
      <c r="U3" s="1114"/>
      <c r="V3" s="634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6" t="s">
        <v>357</v>
      </c>
      <c r="S4" s="1116"/>
      <c r="T4" s="1116"/>
      <c r="U4" s="1116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215"/>
      <c r="B5" s="1218" t="s">
        <v>0</v>
      </c>
      <c r="C5" s="1121" t="s">
        <v>331</v>
      </c>
      <c r="D5" s="1122"/>
      <c r="E5" s="1122"/>
      <c r="F5" s="1122"/>
      <c r="G5" s="1122"/>
      <c r="H5" s="1122"/>
      <c r="I5" s="1122"/>
      <c r="J5" s="1122"/>
      <c r="K5" s="1172" t="s">
        <v>669</v>
      </c>
      <c r="L5" s="1172"/>
      <c r="M5" s="1173"/>
      <c r="N5" s="1125" t="s">
        <v>332</v>
      </c>
      <c r="O5" s="1126"/>
      <c r="P5" s="1126"/>
      <c r="Q5" s="1126"/>
      <c r="R5" s="1126"/>
      <c r="S5" s="1126"/>
      <c r="T5" s="1126"/>
      <c r="U5" s="1126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216"/>
      <c r="B6" s="1112"/>
      <c r="C6" s="1109" t="s">
        <v>333</v>
      </c>
      <c r="D6" s="1109" t="s">
        <v>334</v>
      </c>
      <c r="E6" s="1109" t="s">
        <v>335</v>
      </c>
      <c r="F6" s="1109" t="s">
        <v>336</v>
      </c>
      <c r="G6" s="1109" t="s">
        <v>337</v>
      </c>
      <c r="H6" s="1120" t="s">
        <v>338</v>
      </c>
      <c r="I6" s="1120" t="s">
        <v>339</v>
      </c>
      <c r="J6" s="1120" t="s">
        <v>340</v>
      </c>
      <c r="K6" s="1120" t="s">
        <v>341</v>
      </c>
      <c r="L6" s="1109" t="s">
        <v>342</v>
      </c>
      <c r="M6" s="1109" t="s">
        <v>343</v>
      </c>
      <c r="N6" s="1100" t="s">
        <v>730</v>
      </c>
      <c r="O6" s="1100" t="s">
        <v>737</v>
      </c>
      <c r="P6" s="1100" t="s">
        <v>775</v>
      </c>
      <c r="Q6" s="1100" t="s">
        <v>776</v>
      </c>
      <c r="R6" s="1100" t="s">
        <v>777</v>
      </c>
      <c r="S6" s="1100" t="s">
        <v>778</v>
      </c>
      <c r="T6" s="1100" t="s">
        <v>779</v>
      </c>
      <c r="U6" s="1097" t="s">
        <v>780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216"/>
      <c r="B7" s="1112"/>
      <c r="C7" s="1110"/>
      <c r="D7" s="1110"/>
      <c r="E7" s="1110"/>
      <c r="F7" s="1110"/>
      <c r="G7" s="1110"/>
      <c r="H7" s="1112"/>
      <c r="I7" s="1112"/>
      <c r="J7" s="1112"/>
      <c r="K7" s="1112"/>
      <c r="L7" s="1110"/>
      <c r="M7" s="1110"/>
      <c r="N7" s="1101"/>
      <c r="O7" s="1101"/>
      <c r="P7" s="1101"/>
      <c r="Q7" s="1101"/>
      <c r="R7" s="1101"/>
      <c r="S7" s="1101"/>
      <c r="T7" s="1101"/>
      <c r="U7" s="1098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216"/>
      <c r="B8" s="1112"/>
      <c r="C8" s="1110"/>
      <c r="D8" s="1110"/>
      <c r="E8" s="1110"/>
      <c r="F8" s="1110"/>
      <c r="G8" s="1110"/>
      <c r="H8" s="1112"/>
      <c r="I8" s="1112"/>
      <c r="J8" s="1112"/>
      <c r="K8" s="1112"/>
      <c r="L8" s="1110"/>
      <c r="M8" s="1110"/>
      <c r="N8" s="1101"/>
      <c r="O8" s="1101"/>
      <c r="P8" s="1101"/>
      <c r="Q8" s="1101"/>
      <c r="R8" s="1101"/>
      <c r="S8" s="1101"/>
      <c r="T8" s="1101"/>
      <c r="U8" s="1098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217"/>
      <c r="B9" s="1112"/>
      <c r="C9" s="1110"/>
      <c r="D9" s="1110"/>
      <c r="E9" s="1110"/>
      <c r="F9" s="1110"/>
      <c r="G9" s="1110"/>
      <c r="H9" s="1112"/>
      <c r="I9" s="1112"/>
      <c r="J9" s="1112"/>
      <c r="K9" s="1112"/>
      <c r="L9" s="1110"/>
      <c r="M9" s="1110"/>
      <c r="N9" s="1102"/>
      <c r="O9" s="1102"/>
      <c r="P9" s="1102"/>
      <c r="Q9" s="1102"/>
      <c r="R9" s="1102"/>
      <c r="S9" s="1102"/>
      <c r="T9" s="1102"/>
      <c r="U9" s="1099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48"/>
      <c r="P10" s="681"/>
      <c r="Q10" s="682"/>
      <c r="R10" s="682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5" t="s">
        <v>257</v>
      </c>
      <c r="B11" s="264">
        <v>54.5</v>
      </c>
      <c r="C11" s="264">
        <v>16.400000000000002</v>
      </c>
      <c r="D11" s="193">
        <v>39.299999999999997</v>
      </c>
      <c r="E11" s="193">
        <v>38.6</v>
      </c>
      <c r="F11" s="193">
        <v>33.5</v>
      </c>
      <c r="G11" s="193">
        <v>30.4</v>
      </c>
      <c r="H11" s="193">
        <v>52.1</v>
      </c>
      <c r="I11" s="193">
        <v>64.5</v>
      </c>
      <c r="J11" s="193">
        <v>67.900000000000006</v>
      </c>
      <c r="K11" s="193">
        <v>60.3</v>
      </c>
      <c r="L11" s="193">
        <v>60.5</v>
      </c>
      <c r="M11" s="193">
        <v>62.6</v>
      </c>
      <c r="N11" s="193">
        <v>39.4</v>
      </c>
      <c r="O11" s="193">
        <v>46.7</v>
      </c>
      <c r="P11" s="193">
        <v>40.9</v>
      </c>
      <c r="Q11" s="193">
        <v>38</v>
      </c>
      <c r="R11" s="193">
        <v>38.200000000000003</v>
      </c>
      <c r="S11" s="193">
        <v>42</v>
      </c>
      <c r="T11" s="193">
        <v>35.6</v>
      </c>
      <c r="U11" s="193">
        <v>32.5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2" t="s">
        <v>258</v>
      </c>
      <c r="B12" s="588">
        <v>3.2</v>
      </c>
      <c r="C12" s="588" t="s">
        <v>774</v>
      </c>
      <c r="D12" s="588" t="s">
        <v>774</v>
      </c>
      <c r="E12" s="588">
        <v>0.6</v>
      </c>
      <c r="F12" s="588">
        <v>2.2999999999999998</v>
      </c>
      <c r="G12" s="588">
        <v>2.8</v>
      </c>
      <c r="H12" s="588">
        <v>5.2</v>
      </c>
      <c r="I12" s="588">
        <v>1.5</v>
      </c>
      <c r="J12" s="588">
        <v>2.9</v>
      </c>
      <c r="K12" s="588">
        <v>1.3</v>
      </c>
      <c r="L12" s="588">
        <v>1.2</v>
      </c>
      <c r="M12" s="588">
        <v>5.6</v>
      </c>
      <c r="N12" s="588">
        <v>0.2</v>
      </c>
      <c r="O12" s="588">
        <v>2.9</v>
      </c>
      <c r="P12" s="588">
        <v>3.3</v>
      </c>
      <c r="Q12" s="588">
        <v>0.5</v>
      </c>
      <c r="R12" s="588">
        <v>3.5</v>
      </c>
      <c r="S12" s="588">
        <v>0.6</v>
      </c>
      <c r="T12" s="588">
        <v>0.3</v>
      </c>
      <c r="U12" s="588">
        <v>1.5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2" t="s">
        <v>259</v>
      </c>
      <c r="B13" s="588">
        <v>3.8</v>
      </c>
      <c r="C13" s="588">
        <v>1</v>
      </c>
      <c r="D13" s="588">
        <v>0.1</v>
      </c>
      <c r="E13" s="588">
        <v>0.9</v>
      </c>
      <c r="F13" s="588">
        <v>0.4</v>
      </c>
      <c r="G13" s="588">
        <v>7.2</v>
      </c>
      <c r="H13" s="588">
        <v>2.9</v>
      </c>
      <c r="I13" s="588">
        <v>2.2000000000000002</v>
      </c>
      <c r="J13" s="588">
        <v>0.7</v>
      </c>
      <c r="K13" s="588">
        <v>2.9</v>
      </c>
      <c r="L13" s="588">
        <v>3.8</v>
      </c>
      <c r="M13" s="588">
        <v>7.6</v>
      </c>
      <c r="N13" s="588">
        <v>0.7</v>
      </c>
      <c r="O13" s="588">
        <v>3.4</v>
      </c>
      <c r="P13" s="588">
        <v>3.6</v>
      </c>
      <c r="Q13" s="588">
        <v>0.8</v>
      </c>
      <c r="R13" s="588">
        <v>3.6</v>
      </c>
      <c r="S13" s="588">
        <v>0.9</v>
      </c>
      <c r="T13" s="588">
        <v>0.6</v>
      </c>
      <c r="U13" s="588">
        <v>2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3" t="s">
        <v>260</v>
      </c>
      <c r="B14" s="265">
        <v>1.2</v>
      </c>
      <c r="C14" s="265">
        <v>1.1000000000000001</v>
      </c>
      <c r="D14" s="265" t="s">
        <v>774</v>
      </c>
      <c r="E14" s="265">
        <v>0.3</v>
      </c>
      <c r="F14" s="265">
        <v>0.5</v>
      </c>
      <c r="G14" s="265">
        <v>1.5</v>
      </c>
      <c r="H14" s="265">
        <v>0.8</v>
      </c>
      <c r="I14" s="265">
        <v>1.3</v>
      </c>
      <c r="J14" s="265">
        <v>0.4</v>
      </c>
      <c r="K14" s="265">
        <v>2.2999999999999998</v>
      </c>
      <c r="L14" s="265">
        <v>1.4</v>
      </c>
      <c r="M14" s="265">
        <v>1.4</v>
      </c>
      <c r="N14" s="265">
        <v>0.6</v>
      </c>
      <c r="O14" s="265">
        <v>1.1000000000000001</v>
      </c>
      <c r="P14" s="265">
        <v>0.9</v>
      </c>
      <c r="Q14" s="265">
        <v>0.3</v>
      </c>
      <c r="R14" s="265">
        <v>1</v>
      </c>
      <c r="S14" s="265">
        <v>0.2</v>
      </c>
      <c r="T14" s="265">
        <v>0.8</v>
      </c>
      <c r="U14" s="265">
        <v>0.6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5" t="s">
        <v>261</v>
      </c>
      <c r="B15" s="588">
        <v>29</v>
      </c>
      <c r="C15" s="588">
        <v>69</v>
      </c>
      <c r="D15" s="588">
        <v>50.1</v>
      </c>
      <c r="E15" s="588">
        <v>39.6</v>
      </c>
      <c r="F15" s="588">
        <v>50.2</v>
      </c>
      <c r="G15" s="588">
        <v>46.4</v>
      </c>
      <c r="H15" s="588">
        <v>29.2</v>
      </c>
      <c r="I15" s="588">
        <v>25</v>
      </c>
      <c r="J15" s="588">
        <v>20.5</v>
      </c>
      <c r="K15" s="588">
        <v>27.9</v>
      </c>
      <c r="L15" s="588">
        <v>26.9</v>
      </c>
      <c r="M15" s="588">
        <v>17</v>
      </c>
      <c r="N15" s="588">
        <v>43.1</v>
      </c>
      <c r="O15" s="588">
        <v>36</v>
      </c>
      <c r="P15" s="588">
        <v>40.1</v>
      </c>
      <c r="Q15" s="588">
        <v>42.2</v>
      </c>
      <c r="R15" s="588">
        <v>42</v>
      </c>
      <c r="S15" s="588">
        <v>36.200000000000003</v>
      </c>
      <c r="T15" s="588">
        <v>43.3</v>
      </c>
      <c r="U15" s="588">
        <v>47.6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5" t="s">
        <v>262</v>
      </c>
      <c r="B16" s="588">
        <v>0.2</v>
      </c>
      <c r="C16" s="588" t="s">
        <v>774</v>
      </c>
      <c r="D16" s="588" t="s">
        <v>774</v>
      </c>
      <c r="E16" s="588">
        <v>0.4</v>
      </c>
      <c r="F16" s="588">
        <v>1</v>
      </c>
      <c r="G16" s="588">
        <v>0</v>
      </c>
      <c r="H16" s="588">
        <v>0.5</v>
      </c>
      <c r="I16" s="588">
        <v>0.5</v>
      </c>
      <c r="J16" s="588">
        <v>0</v>
      </c>
      <c r="K16" s="588" t="s">
        <v>774</v>
      </c>
      <c r="L16" s="588" t="s">
        <v>774</v>
      </c>
      <c r="M16" s="588">
        <v>0</v>
      </c>
      <c r="N16" s="588">
        <v>0.1</v>
      </c>
      <c r="O16" s="588">
        <v>0.4</v>
      </c>
      <c r="P16" s="588">
        <v>0.5</v>
      </c>
      <c r="Q16" s="588">
        <v>0.3</v>
      </c>
      <c r="R16" s="588">
        <v>0.4</v>
      </c>
      <c r="S16" s="588">
        <v>0.3</v>
      </c>
      <c r="T16" s="588">
        <v>0.2</v>
      </c>
      <c r="U16" s="588">
        <v>0.7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75" t="s">
        <v>366</v>
      </c>
      <c r="B17" s="588">
        <v>2.8</v>
      </c>
      <c r="C17" s="588" t="s">
        <v>774</v>
      </c>
      <c r="D17" s="588">
        <v>0.8</v>
      </c>
      <c r="E17" s="588">
        <v>8.6</v>
      </c>
      <c r="F17" s="588">
        <v>5.6000000000000005</v>
      </c>
      <c r="G17" s="588">
        <v>4.8</v>
      </c>
      <c r="H17" s="588">
        <v>2.8</v>
      </c>
      <c r="I17" s="588">
        <v>1.8000000000000003</v>
      </c>
      <c r="J17" s="588">
        <v>3.7</v>
      </c>
      <c r="K17" s="588">
        <v>1.1000000000000001</v>
      </c>
      <c r="L17" s="588">
        <v>1.5</v>
      </c>
      <c r="M17" s="588">
        <v>0.4</v>
      </c>
      <c r="N17" s="588">
        <v>7.8000000000000007</v>
      </c>
      <c r="O17" s="588">
        <v>3.6</v>
      </c>
      <c r="P17" s="588">
        <v>4</v>
      </c>
      <c r="Q17" s="588">
        <v>7.1</v>
      </c>
      <c r="R17" s="588">
        <v>4.4000000000000004</v>
      </c>
      <c r="S17" s="588">
        <v>8</v>
      </c>
      <c r="T17" s="588">
        <v>10.600000000000001</v>
      </c>
      <c r="U17" s="588">
        <v>6.9999999999999991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264</v>
      </c>
      <c r="B19" s="588">
        <v>0.4</v>
      </c>
      <c r="C19" s="588" t="s">
        <v>774</v>
      </c>
      <c r="D19" s="588" t="s">
        <v>774</v>
      </c>
      <c r="E19" s="588">
        <v>1.2</v>
      </c>
      <c r="F19" s="588">
        <v>0.9</v>
      </c>
      <c r="G19" s="588">
        <v>0.8</v>
      </c>
      <c r="H19" s="588">
        <v>0.6</v>
      </c>
      <c r="I19" s="588">
        <v>0.5</v>
      </c>
      <c r="J19" s="588">
        <v>0</v>
      </c>
      <c r="K19" s="588">
        <v>0.1</v>
      </c>
      <c r="L19" s="588" t="s">
        <v>774</v>
      </c>
      <c r="M19" s="588">
        <v>0</v>
      </c>
      <c r="N19" s="588">
        <v>1.4000000000000001</v>
      </c>
      <c r="O19" s="588">
        <v>0.7</v>
      </c>
      <c r="P19" s="588">
        <v>0.6</v>
      </c>
      <c r="Q19" s="588">
        <v>1</v>
      </c>
      <c r="R19" s="588">
        <v>0.8</v>
      </c>
      <c r="S19" s="588">
        <v>0.5</v>
      </c>
      <c r="T19" s="588">
        <v>1</v>
      </c>
      <c r="U19" s="588">
        <v>0.7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45" t="s">
        <v>265</v>
      </c>
      <c r="B20" s="588">
        <v>0.2</v>
      </c>
      <c r="C20" s="588" t="s">
        <v>774</v>
      </c>
      <c r="D20" s="588" t="s">
        <v>774</v>
      </c>
      <c r="E20" s="588">
        <v>0.4</v>
      </c>
      <c r="F20" s="588">
        <v>0.8</v>
      </c>
      <c r="G20" s="588">
        <v>0.1</v>
      </c>
      <c r="H20" s="588">
        <v>0.5</v>
      </c>
      <c r="I20" s="588" t="s">
        <v>774</v>
      </c>
      <c r="J20" s="588" t="s">
        <v>774</v>
      </c>
      <c r="K20" s="588" t="s">
        <v>774</v>
      </c>
      <c r="L20" s="588" t="s">
        <v>774</v>
      </c>
      <c r="M20" s="588" t="s">
        <v>774</v>
      </c>
      <c r="N20" s="588">
        <v>1.2</v>
      </c>
      <c r="O20" s="588">
        <v>0.3</v>
      </c>
      <c r="P20" s="588">
        <v>0.4</v>
      </c>
      <c r="Q20" s="588">
        <v>0.3</v>
      </c>
      <c r="R20" s="588">
        <v>0.4</v>
      </c>
      <c r="S20" s="588">
        <v>0.5</v>
      </c>
      <c r="T20" s="588">
        <v>1.9</v>
      </c>
      <c r="U20" s="588">
        <v>0.6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266</v>
      </c>
      <c r="B21" s="588">
        <v>1.3</v>
      </c>
      <c r="C21" s="588" t="s">
        <v>774</v>
      </c>
      <c r="D21" s="588">
        <v>0.8</v>
      </c>
      <c r="E21" s="588">
        <v>2.9</v>
      </c>
      <c r="F21" s="588">
        <v>2.2000000000000002</v>
      </c>
      <c r="G21" s="588">
        <v>2.8</v>
      </c>
      <c r="H21" s="588">
        <v>1.4</v>
      </c>
      <c r="I21" s="588">
        <v>0.6</v>
      </c>
      <c r="J21" s="588">
        <v>2.4</v>
      </c>
      <c r="K21" s="588">
        <v>0.5</v>
      </c>
      <c r="L21" s="588">
        <v>0.1</v>
      </c>
      <c r="M21" s="588">
        <v>0</v>
      </c>
      <c r="N21" s="588">
        <v>3.8</v>
      </c>
      <c r="O21" s="588">
        <v>1.7</v>
      </c>
      <c r="P21" s="588">
        <v>2</v>
      </c>
      <c r="Q21" s="588">
        <v>2.5</v>
      </c>
      <c r="R21" s="588">
        <v>2.1</v>
      </c>
      <c r="S21" s="588">
        <v>3</v>
      </c>
      <c r="T21" s="588">
        <v>5.5</v>
      </c>
      <c r="U21" s="588">
        <v>4.0999999999999996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367</v>
      </c>
      <c r="B22" s="588">
        <v>0.1</v>
      </c>
      <c r="C22" s="588" t="s">
        <v>774</v>
      </c>
      <c r="D22" s="588" t="s">
        <v>774</v>
      </c>
      <c r="E22" s="588" t="s">
        <v>774</v>
      </c>
      <c r="F22" s="588">
        <v>0.2</v>
      </c>
      <c r="G22" s="588">
        <v>0.2</v>
      </c>
      <c r="H22" s="588">
        <v>0</v>
      </c>
      <c r="I22" s="588">
        <v>0.1</v>
      </c>
      <c r="J22" s="588">
        <v>0.1</v>
      </c>
      <c r="K22" s="588" t="s">
        <v>774</v>
      </c>
      <c r="L22" s="588">
        <v>0.1</v>
      </c>
      <c r="M22" s="588">
        <v>0.1</v>
      </c>
      <c r="N22" s="588">
        <v>0</v>
      </c>
      <c r="O22" s="588">
        <v>0.1</v>
      </c>
      <c r="P22" s="588">
        <v>0.1</v>
      </c>
      <c r="Q22" s="588" t="s">
        <v>774</v>
      </c>
      <c r="R22" s="588">
        <v>0.1</v>
      </c>
      <c r="S22" s="588" t="s">
        <v>774</v>
      </c>
      <c r="T22" s="588">
        <v>0</v>
      </c>
      <c r="U22" s="588">
        <v>0.1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6" t="s">
        <v>368</v>
      </c>
      <c r="B23" s="265">
        <v>0.79999999999999993</v>
      </c>
      <c r="C23" s="265" t="s">
        <v>774</v>
      </c>
      <c r="D23" s="265" t="s">
        <v>774</v>
      </c>
      <c r="E23" s="265">
        <v>4.0999999999999996</v>
      </c>
      <c r="F23" s="265">
        <v>1.5</v>
      </c>
      <c r="G23" s="265">
        <v>0.9</v>
      </c>
      <c r="H23" s="265">
        <v>0.3</v>
      </c>
      <c r="I23" s="265">
        <v>0.6</v>
      </c>
      <c r="J23" s="265">
        <v>1.2000000000000002</v>
      </c>
      <c r="K23" s="265">
        <v>0.5</v>
      </c>
      <c r="L23" s="265">
        <v>1.3</v>
      </c>
      <c r="M23" s="265">
        <v>0.30000000000000004</v>
      </c>
      <c r="N23" s="265">
        <v>1.4</v>
      </c>
      <c r="O23" s="265">
        <v>0.79999999999999993</v>
      </c>
      <c r="P23" s="265">
        <v>0.9</v>
      </c>
      <c r="Q23" s="265">
        <v>3.3</v>
      </c>
      <c r="R23" s="265">
        <v>1</v>
      </c>
      <c r="S23" s="265">
        <v>4</v>
      </c>
      <c r="T23" s="265">
        <v>2.2000000000000002</v>
      </c>
      <c r="U23" s="265">
        <v>1.5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5" t="s">
        <v>269</v>
      </c>
      <c r="B24" s="588">
        <v>3.6</v>
      </c>
      <c r="C24" s="588">
        <v>6.8</v>
      </c>
      <c r="D24" s="588">
        <v>6.3</v>
      </c>
      <c r="E24" s="588">
        <v>8</v>
      </c>
      <c r="F24" s="588">
        <v>4.5999999999999996</v>
      </c>
      <c r="G24" s="588">
        <v>5.5</v>
      </c>
      <c r="H24" s="588">
        <v>4.9000000000000004</v>
      </c>
      <c r="I24" s="588">
        <v>2.2000000000000002</v>
      </c>
      <c r="J24" s="588">
        <v>2.9</v>
      </c>
      <c r="K24" s="588">
        <v>2.5</v>
      </c>
      <c r="L24" s="588">
        <v>3.3</v>
      </c>
      <c r="M24" s="588">
        <v>2.5</v>
      </c>
      <c r="N24" s="588">
        <v>5.6</v>
      </c>
      <c r="O24" s="588">
        <v>4.4000000000000004</v>
      </c>
      <c r="P24" s="588">
        <v>5</v>
      </c>
      <c r="Q24" s="588">
        <v>7.7</v>
      </c>
      <c r="R24" s="588">
        <v>5.0999999999999996</v>
      </c>
      <c r="S24" s="588">
        <v>9.1999999999999993</v>
      </c>
      <c r="T24" s="588">
        <v>5.8</v>
      </c>
      <c r="U24" s="588">
        <v>6.1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5" t="s">
        <v>270</v>
      </c>
      <c r="B25" s="588">
        <v>0.2</v>
      </c>
      <c r="C25" s="588" t="s">
        <v>774</v>
      </c>
      <c r="D25" s="588" t="s">
        <v>774</v>
      </c>
      <c r="E25" s="588">
        <v>0.8</v>
      </c>
      <c r="F25" s="588">
        <v>0</v>
      </c>
      <c r="G25" s="588" t="s">
        <v>774</v>
      </c>
      <c r="H25" s="588">
        <v>0.1</v>
      </c>
      <c r="I25" s="588" t="s">
        <v>774</v>
      </c>
      <c r="J25" s="588">
        <v>0</v>
      </c>
      <c r="K25" s="588">
        <v>0</v>
      </c>
      <c r="L25" s="588" t="s">
        <v>774</v>
      </c>
      <c r="M25" s="588">
        <v>0.8</v>
      </c>
      <c r="N25" s="588">
        <v>0.3</v>
      </c>
      <c r="O25" s="588">
        <v>0.1</v>
      </c>
      <c r="P25" s="588">
        <v>0.1</v>
      </c>
      <c r="Q25" s="588">
        <v>0.6</v>
      </c>
      <c r="R25" s="588">
        <v>0.1</v>
      </c>
      <c r="S25" s="588" t="s">
        <v>774</v>
      </c>
      <c r="T25" s="588">
        <v>0.4</v>
      </c>
      <c r="U25" s="588">
        <v>0.1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5" t="s">
        <v>271</v>
      </c>
      <c r="B26" s="588">
        <v>1.5</v>
      </c>
      <c r="C26" s="588">
        <v>5.7</v>
      </c>
      <c r="D26" s="588">
        <v>3.4</v>
      </c>
      <c r="E26" s="588">
        <v>2.2000000000000002</v>
      </c>
      <c r="F26" s="588">
        <v>1.9</v>
      </c>
      <c r="G26" s="588">
        <v>1.4</v>
      </c>
      <c r="H26" s="588">
        <v>1.5</v>
      </c>
      <c r="I26" s="588">
        <v>1</v>
      </c>
      <c r="J26" s="588">
        <v>1</v>
      </c>
      <c r="K26" s="588">
        <v>1.7</v>
      </c>
      <c r="L26" s="588">
        <v>1.4</v>
      </c>
      <c r="M26" s="588">
        <v>2.1</v>
      </c>
      <c r="N26" s="588">
        <v>2.2000000000000002</v>
      </c>
      <c r="O26" s="588">
        <v>1.4</v>
      </c>
      <c r="P26" s="588">
        <v>1.6</v>
      </c>
      <c r="Q26" s="588">
        <v>2.5</v>
      </c>
      <c r="R26" s="588">
        <v>1.7</v>
      </c>
      <c r="S26" s="588">
        <v>2.6</v>
      </c>
      <c r="T26" s="588">
        <v>2.4</v>
      </c>
      <c r="U26" s="588">
        <v>1.9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37" t="s">
        <v>272</v>
      </c>
      <c r="B27" s="266">
        <v>100</v>
      </c>
      <c r="C27" s="266">
        <v>100</v>
      </c>
      <c r="D27" s="266">
        <v>100</v>
      </c>
      <c r="E27" s="266">
        <v>100</v>
      </c>
      <c r="F27" s="266">
        <v>100</v>
      </c>
      <c r="G27" s="266">
        <v>100</v>
      </c>
      <c r="H27" s="266">
        <v>100</v>
      </c>
      <c r="I27" s="266">
        <v>100</v>
      </c>
      <c r="J27" s="266">
        <v>100.00000000000003</v>
      </c>
      <c r="K27" s="266">
        <v>99.999999999999986</v>
      </c>
      <c r="L27" s="266">
        <v>100.00000000000001</v>
      </c>
      <c r="M27" s="266">
        <v>100</v>
      </c>
      <c r="N27" s="266">
        <v>99.999999999999986</v>
      </c>
      <c r="O27" s="266">
        <v>100</v>
      </c>
      <c r="P27" s="266">
        <v>99.999999999999986</v>
      </c>
      <c r="Q27" s="266">
        <v>99.999999999999986</v>
      </c>
      <c r="R27" s="266">
        <v>100.00000000000001</v>
      </c>
      <c r="S27" s="266">
        <v>100</v>
      </c>
      <c r="T27" s="266">
        <v>100.00000000000001</v>
      </c>
      <c r="U27" s="266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362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</row>
    <row r="35" spans="1:153" x14ac:dyDescent="0.2">
      <c r="A35" s="362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2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2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2:153" x14ac:dyDescent="0.2"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2:153" x14ac:dyDescent="0.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2:153" x14ac:dyDescent="0.2"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2:153" x14ac:dyDescent="0.2"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2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2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2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2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</row>
    <row r="57" spans="2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</row>
    <row r="58" spans="2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</row>
    <row r="59" spans="2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</row>
    <row r="60" spans="2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2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2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2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2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2:117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2:117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2:117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C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49"/>
  <sheetViews>
    <sheetView showGridLines="0" zoomScaleNormal="100" zoomScaleSheetLayoutView="100" workbookViewId="0"/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6" width="10.7109375" style="136" customWidth="1"/>
    <col min="27" max="28" width="13.7109375" style="136" bestFit="1" customWidth="1"/>
    <col min="29" max="48" width="1.7109375" style="136" customWidth="1"/>
    <col min="49" max="49" width="15.28515625" style="136" customWidth="1"/>
    <col min="50" max="50" width="52.42578125" style="136" customWidth="1"/>
    <col min="51" max="51" width="17.57031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3.28515625" style="136" customWidth="1"/>
    <col min="58" max="58" width="10.85546875" style="136" customWidth="1"/>
    <col min="59" max="59" width="13.28515625" style="136" customWidth="1"/>
    <col min="60" max="60" width="13.140625" style="136" bestFit="1" customWidth="1"/>
    <col min="61" max="61" width="14.140625" style="136" customWidth="1"/>
    <col min="62" max="62" width="12.140625" style="136" bestFit="1" customWidth="1"/>
    <col min="63" max="63" width="14.42578125" style="136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7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8.7109375" style="134" bestFit="1" customWidth="1"/>
    <col min="90" max="90" width="13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4.7109375" style="134" bestFit="1" customWidth="1"/>
    <col min="101" max="101" width="18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9.7109375" style="134" bestFit="1" customWidth="1"/>
    <col min="106" max="106" width="14.140625" style="137" bestFit="1" customWidth="1"/>
    <col min="107" max="16384" width="9.140625" style="134"/>
  </cols>
  <sheetData>
    <row r="1" spans="1:160" ht="31.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2"/>
      <c r="CW1" s="362"/>
      <c r="CX1" s="364"/>
      <c r="CY1" s="362"/>
      <c r="CZ1" s="364"/>
      <c r="DA1" s="362"/>
      <c r="DB1" s="364"/>
      <c r="DC1" s="362"/>
      <c r="DD1" s="362"/>
      <c r="DE1" s="362"/>
      <c r="DF1" s="362"/>
      <c r="DG1" s="362"/>
      <c r="DH1" s="362"/>
    </row>
    <row r="2" spans="1:160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68" t="s">
        <v>319</v>
      </c>
      <c r="K2" s="1268"/>
      <c r="L2" s="1268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2"/>
      <c r="CW2" s="362"/>
      <c r="CX2" s="364"/>
      <c r="CY2" s="362"/>
      <c r="CZ2" s="364"/>
      <c r="DA2" s="362"/>
      <c r="DB2" s="364"/>
      <c r="DC2" s="362"/>
      <c r="DD2" s="362"/>
      <c r="DE2" s="362"/>
      <c r="DF2" s="362"/>
      <c r="DG2" s="362"/>
      <c r="DH2" s="362"/>
    </row>
    <row r="3" spans="1:160" ht="41.25" customHeight="1" x14ac:dyDescent="0.2">
      <c r="A3" s="1068" t="s">
        <v>320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  <c r="L3" s="1068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4"/>
      <c r="CU3" s="362"/>
      <c r="CV3" s="362"/>
      <c r="CW3" s="362"/>
      <c r="CX3" s="364"/>
      <c r="CY3" s="362"/>
      <c r="CZ3" s="364"/>
      <c r="DA3" s="362"/>
      <c r="DB3" s="364"/>
      <c r="DC3" s="362"/>
      <c r="DD3" s="362"/>
      <c r="DE3" s="362"/>
      <c r="DF3" s="362"/>
      <c r="DG3" s="362"/>
      <c r="DH3" s="362"/>
    </row>
    <row r="4" spans="1:160" ht="26.25" customHeight="1" x14ac:dyDescent="0.2">
      <c r="A4" s="366"/>
      <c r="B4" s="170"/>
      <c r="C4" s="370"/>
      <c r="D4" s="370"/>
      <c r="E4" s="170"/>
      <c r="F4" s="370"/>
      <c r="G4" s="1062" t="s">
        <v>682</v>
      </c>
      <c r="H4" s="1062"/>
      <c r="I4" s="1062"/>
      <c r="J4" s="1062"/>
      <c r="K4" s="1062"/>
      <c r="L4" s="1062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</row>
    <row r="5" spans="1:160" ht="26.25" customHeight="1" x14ac:dyDescent="0.2">
      <c r="A5" s="1223"/>
      <c r="B5" s="1120" t="s">
        <v>0</v>
      </c>
      <c r="C5" s="1125" t="s">
        <v>157</v>
      </c>
      <c r="D5" s="1126"/>
      <c r="E5" s="1126"/>
      <c r="F5" s="1126"/>
      <c r="G5" s="1126"/>
      <c r="H5" s="1126"/>
      <c r="I5" s="1126"/>
      <c r="J5" s="1126"/>
      <c r="K5" s="1126"/>
      <c r="L5" s="1126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</row>
    <row r="6" spans="1:160" ht="12.75" customHeight="1" x14ac:dyDescent="0.2">
      <c r="A6" s="1224"/>
      <c r="B6" s="1120"/>
      <c r="C6" s="1127" t="s">
        <v>45</v>
      </c>
      <c r="D6" s="1127" t="s">
        <v>46</v>
      </c>
      <c r="E6" s="1127" t="s">
        <v>47</v>
      </c>
      <c r="F6" s="1127" t="s">
        <v>48</v>
      </c>
      <c r="G6" s="1127" t="s">
        <v>49</v>
      </c>
      <c r="H6" s="1127" t="s">
        <v>50</v>
      </c>
      <c r="I6" s="1127" t="s">
        <v>51</v>
      </c>
      <c r="J6" s="1127" t="s">
        <v>52</v>
      </c>
      <c r="K6" s="1127" t="s">
        <v>53</v>
      </c>
      <c r="L6" s="1219" t="s">
        <v>55</v>
      </c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</row>
    <row r="7" spans="1:160" ht="12.75" customHeight="1" x14ac:dyDescent="0.2">
      <c r="A7" s="1224"/>
      <c r="B7" s="1120"/>
      <c r="C7" s="1120"/>
      <c r="D7" s="1120"/>
      <c r="E7" s="1120"/>
      <c r="F7" s="1120"/>
      <c r="G7" s="1120"/>
      <c r="H7" s="1120"/>
      <c r="I7" s="1120"/>
      <c r="J7" s="1120"/>
      <c r="K7" s="1120"/>
      <c r="L7" s="1219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</row>
    <row r="8" spans="1:160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</row>
    <row r="9" spans="1:160" ht="47.25" customHeight="1" x14ac:dyDescent="0.2">
      <c r="A9" s="1225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20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</row>
    <row r="10" spans="1:160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</row>
    <row r="11" spans="1:160" x14ac:dyDescent="0.2">
      <c r="A11" s="475" t="s">
        <v>257</v>
      </c>
      <c r="B11" s="380">
        <v>2515.8000000000002</v>
      </c>
      <c r="C11" s="377">
        <v>950.54</v>
      </c>
      <c r="D11" s="377">
        <v>774.76</v>
      </c>
      <c r="E11" s="377">
        <v>1854.69</v>
      </c>
      <c r="F11" s="377">
        <v>1473.9</v>
      </c>
      <c r="G11" s="377">
        <v>2673.75</v>
      </c>
      <c r="H11" s="377">
        <v>2681.54</v>
      </c>
      <c r="I11" s="377">
        <v>3488.84</v>
      </c>
      <c r="J11" s="377">
        <v>2970.75</v>
      </c>
      <c r="K11" s="377">
        <v>3594.61</v>
      </c>
      <c r="L11" s="377">
        <v>4745.82</v>
      </c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</row>
    <row r="12" spans="1:160" ht="25.5" x14ac:dyDescent="0.2">
      <c r="A12" s="542" t="s">
        <v>258</v>
      </c>
      <c r="B12" s="380">
        <v>148.4</v>
      </c>
      <c r="C12" s="377">
        <v>84.47</v>
      </c>
      <c r="D12" s="377">
        <v>7.22</v>
      </c>
      <c r="E12" s="377">
        <v>0.36</v>
      </c>
      <c r="F12" s="377">
        <v>332.1</v>
      </c>
      <c r="G12" s="377" t="s">
        <v>774</v>
      </c>
      <c r="H12" s="377">
        <v>104.89</v>
      </c>
      <c r="I12" s="377">
        <v>175.56</v>
      </c>
      <c r="J12" s="377">
        <v>108.81</v>
      </c>
      <c r="K12" s="377">
        <v>178.26999999999998</v>
      </c>
      <c r="L12" s="377">
        <v>497.49</v>
      </c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</row>
    <row r="13" spans="1:160" ht="25.5" x14ac:dyDescent="0.2">
      <c r="A13" s="542" t="s">
        <v>259</v>
      </c>
      <c r="B13" s="380">
        <v>174.37</v>
      </c>
      <c r="C13" s="377">
        <v>9.9700000000000006</v>
      </c>
      <c r="D13" s="377">
        <v>211.28</v>
      </c>
      <c r="E13" s="377">
        <v>9.27</v>
      </c>
      <c r="F13" s="377">
        <v>62.47</v>
      </c>
      <c r="G13" s="377">
        <v>325.77999999999997</v>
      </c>
      <c r="H13" s="377">
        <v>96.89</v>
      </c>
      <c r="I13" s="377">
        <v>75.58</v>
      </c>
      <c r="J13" s="377">
        <v>105.7</v>
      </c>
      <c r="K13" s="377">
        <v>200.04</v>
      </c>
      <c r="L13" s="377">
        <v>644.04</v>
      </c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</row>
    <row r="14" spans="1:160" ht="51" x14ac:dyDescent="0.2">
      <c r="A14" s="543" t="s">
        <v>260</v>
      </c>
      <c r="B14" s="600">
        <v>54.6</v>
      </c>
      <c r="C14" s="379">
        <v>2.0099999999999998</v>
      </c>
      <c r="D14" s="379">
        <v>63.71</v>
      </c>
      <c r="E14" s="379">
        <v>7.13</v>
      </c>
      <c r="F14" s="379">
        <v>16.690000000000001</v>
      </c>
      <c r="G14" s="379">
        <v>38.72</v>
      </c>
      <c r="H14" s="379">
        <v>44.05</v>
      </c>
      <c r="I14" s="379">
        <v>16.899999999999999</v>
      </c>
      <c r="J14" s="379">
        <v>87.36</v>
      </c>
      <c r="K14" s="379">
        <v>97.5</v>
      </c>
      <c r="L14" s="379">
        <v>172.41</v>
      </c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</row>
    <row r="15" spans="1:160" x14ac:dyDescent="0.2">
      <c r="A15" s="475" t="s">
        <v>261</v>
      </c>
      <c r="B15" s="380">
        <v>1337.91</v>
      </c>
      <c r="C15" s="377">
        <v>1009.69</v>
      </c>
      <c r="D15" s="377">
        <v>1273.58</v>
      </c>
      <c r="E15" s="377">
        <v>1232.24</v>
      </c>
      <c r="F15" s="377">
        <v>1471.61</v>
      </c>
      <c r="G15" s="377">
        <v>1255.51</v>
      </c>
      <c r="H15" s="377">
        <v>1477.08</v>
      </c>
      <c r="I15" s="377">
        <v>1260.33</v>
      </c>
      <c r="J15" s="377">
        <v>1297.45</v>
      </c>
      <c r="K15" s="377">
        <v>1524.97</v>
      </c>
      <c r="L15" s="377">
        <v>1576.37</v>
      </c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</row>
    <row r="16" spans="1:160" x14ac:dyDescent="0.2">
      <c r="A16" s="475" t="s">
        <v>262</v>
      </c>
      <c r="B16" s="380">
        <v>10.96</v>
      </c>
      <c r="C16" s="377">
        <v>2.98</v>
      </c>
      <c r="D16" s="377">
        <v>37.18</v>
      </c>
      <c r="E16" s="377">
        <v>6.93</v>
      </c>
      <c r="F16" s="377">
        <v>16.91</v>
      </c>
      <c r="G16" s="377">
        <v>35.06</v>
      </c>
      <c r="H16" s="377">
        <v>8.27</v>
      </c>
      <c r="I16" s="377">
        <v>0.5</v>
      </c>
      <c r="J16" s="377" t="s">
        <v>774</v>
      </c>
      <c r="K16" s="377" t="s">
        <v>774</v>
      </c>
      <c r="L16" s="377">
        <v>0.82</v>
      </c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</row>
    <row r="17" spans="1:160" ht="38.25" x14ac:dyDescent="0.2">
      <c r="A17" s="475" t="s">
        <v>263</v>
      </c>
      <c r="B17" s="373">
        <v>122.27000000000001</v>
      </c>
      <c r="C17" s="373">
        <v>152.54</v>
      </c>
      <c r="D17" s="373">
        <v>313.35999999999996</v>
      </c>
      <c r="E17" s="373">
        <v>67.02</v>
      </c>
      <c r="F17" s="373">
        <v>88.63</v>
      </c>
      <c r="G17" s="373">
        <v>121.88</v>
      </c>
      <c r="H17" s="373">
        <v>193.14999999999998</v>
      </c>
      <c r="I17" s="373">
        <v>107.47999999999999</v>
      </c>
      <c r="J17" s="373">
        <v>67.69</v>
      </c>
      <c r="K17" s="373">
        <v>56.089999999999996</v>
      </c>
      <c r="L17" s="373">
        <v>51.150000000000006</v>
      </c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</row>
    <row r="18" spans="1:160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</row>
    <row r="19" spans="1:160" x14ac:dyDescent="0.2">
      <c r="A19" s="152" t="s">
        <v>264</v>
      </c>
      <c r="B19" s="380">
        <v>17.559999999999999</v>
      </c>
      <c r="C19" s="377">
        <v>12.26</v>
      </c>
      <c r="D19" s="377">
        <v>42.73</v>
      </c>
      <c r="E19" s="377">
        <v>20.09</v>
      </c>
      <c r="F19" s="377">
        <v>13.67</v>
      </c>
      <c r="G19" s="377">
        <v>23.57</v>
      </c>
      <c r="H19" s="377">
        <v>50.84</v>
      </c>
      <c r="I19" s="377">
        <v>2.42</v>
      </c>
      <c r="J19" s="377" t="s">
        <v>774</v>
      </c>
      <c r="K19" s="377">
        <v>5.42</v>
      </c>
      <c r="L19" s="377">
        <v>3.32</v>
      </c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</row>
    <row r="20" spans="1:160" ht="25.5" x14ac:dyDescent="0.2">
      <c r="A20" s="545" t="s">
        <v>265</v>
      </c>
      <c r="B20" s="380">
        <v>7.42</v>
      </c>
      <c r="C20" s="377">
        <v>3.54</v>
      </c>
      <c r="D20" s="377">
        <v>26.9</v>
      </c>
      <c r="E20" s="377">
        <v>5.63</v>
      </c>
      <c r="F20" s="377">
        <v>21.38</v>
      </c>
      <c r="G20" s="377">
        <v>16.3</v>
      </c>
      <c r="H20" s="377" t="s">
        <v>774</v>
      </c>
      <c r="I20" s="377" t="s">
        <v>774</v>
      </c>
      <c r="J20" s="377" t="s">
        <v>774</v>
      </c>
      <c r="K20" s="377" t="s">
        <v>774</v>
      </c>
      <c r="L20" s="377" t="s">
        <v>774</v>
      </c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</row>
    <row r="21" spans="1:160" x14ac:dyDescent="0.2">
      <c r="A21" s="152" t="s">
        <v>266</v>
      </c>
      <c r="B21" s="380">
        <v>59.55</v>
      </c>
      <c r="C21" s="377">
        <v>53.8</v>
      </c>
      <c r="D21" s="377">
        <v>193.27</v>
      </c>
      <c r="E21" s="377">
        <v>30.25</v>
      </c>
      <c r="F21" s="377">
        <v>45.01</v>
      </c>
      <c r="G21" s="377">
        <v>52.23</v>
      </c>
      <c r="H21" s="377">
        <v>114.92</v>
      </c>
      <c r="I21" s="377">
        <v>74.72</v>
      </c>
      <c r="J21" s="377">
        <v>3.6999999999999997</v>
      </c>
      <c r="K21" s="377">
        <v>7.9</v>
      </c>
      <c r="L21" s="377">
        <v>17.61</v>
      </c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</row>
    <row r="22" spans="1:160" ht="39.6" customHeight="1" x14ac:dyDescent="0.2">
      <c r="A22" s="152" t="s">
        <v>267</v>
      </c>
      <c r="B22" s="380">
        <v>4.0599999999999996</v>
      </c>
      <c r="C22" s="377">
        <v>0.3</v>
      </c>
      <c r="D22" s="601">
        <v>5.37</v>
      </c>
      <c r="E22" s="377">
        <v>5.43</v>
      </c>
      <c r="F22" s="377">
        <v>1.63</v>
      </c>
      <c r="G22" s="377" t="s">
        <v>774</v>
      </c>
      <c r="H22" s="377">
        <v>2.69</v>
      </c>
      <c r="I22" s="377">
        <v>0.56999999999999995</v>
      </c>
      <c r="J22" s="601">
        <v>11.06</v>
      </c>
      <c r="K22" s="601">
        <v>4.53</v>
      </c>
      <c r="L22" s="601">
        <v>9.11</v>
      </c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</row>
    <row r="23" spans="1:160" x14ac:dyDescent="0.2">
      <c r="A23" s="546" t="s">
        <v>268</v>
      </c>
      <c r="B23" s="600">
        <v>33.68</v>
      </c>
      <c r="C23" s="379">
        <v>82.64</v>
      </c>
      <c r="D23" s="379">
        <v>45.089999999999996</v>
      </c>
      <c r="E23" s="379">
        <v>5.62</v>
      </c>
      <c r="F23" s="379">
        <v>6.9399999999999995</v>
      </c>
      <c r="G23" s="379">
        <v>29.78</v>
      </c>
      <c r="H23" s="379">
        <v>24.700000000000003</v>
      </c>
      <c r="I23" s="379">
        <v>29.770000000000003</v>
      </c>
      <c r="J23" s="379">
        <v>52.93</v>
      </c>
      <c r="K23" s="379">
        <v>38.239999999999995</v>
      </c>
      <c r="L23" s="379">
        <v>21.110000000000003</v>
      </c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</row>
    <row r="24" spans="1:160" ht="25.5" customHeight="1" x14ac:dyDescent="0.2">
      <c r="A24" s="475" t="s">
        <v>269</v>
      </c>
      <c r="B24" s="380">
        <v>164.54</v>
      </c>
      <c r="C24" s="377">
        <v>151.58000000000001</v>
      </c>
      <c r="D24" s="377">
        <v>229.6</v>
      </c>
      <c r="E24" s="377">
        <v>219.5</v>
      </c>
      <c r="F24" s="377">
        <v>152.71</v>
      </c>
      <c r="G24" s="377">
        <v>96.47</v>
      </c>
      <c r="H24" s="377">
        <v>105.29</v>
      </c>
      <c r="I24" s="377">
        <v>195.2</v>
      </c>
      <c r="J24" s="377">
        <v>152.46</v>
      </c>
      <c r="K24" s="377">
        <v>102.13</v>
      </c>
      <c r="L24" s="377">
        <v>242.71</v>
      </c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</row>
    <row r="25" spans="1:160" x14ac:dyDescent="0.2">
      <c r="A25" s="475" t="s">
        <v>270</v>
      </c>
      <c r="B25" s="380">
        <v>8.7200000000000006</v>
      </c>
      <c r="C25" s="377">
        <v>7.26</v>
      </c>
      <c r="D25" s="377" t="s">
        <v>774</v>
      </c>
      <c r="E25" s="377">
        <v>2.73</v>
      </c>
      <c r="F25" s="377" t="s">
        <v>774</v>
      </c>
      <c r="G25" s="377">
        <v>2.48</v>
      </c>
      <c r="H25" s="377" t="s">
        <v>774</v>
      </c>
      <c r="I25" s="377">
        <v>0.59</v>
      </c>
      <c r="J25" s="377">
        <v>1.91</v>
      </c>
      <c r="K25" s="377" t="s">
        <v>774</v>
      </c>
      <c r="L25" s="377">
        <v>72.45</v>
      </c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</row>
    <row r="26" spans="1:160" x14ac:dyDescent="0.2">
      <c r="A26" s="476" t="s">
        <v>271</v>
      </c>
      <c r="B26" s="380">
        <v>70.150000000000006</v>
      </c>
      <c r="C26" s="377">
        <v>47.32</v>
      </c>
      <c r="D26" s="377">
        <v>47.26</v>
      </c>
      <c r="E26" s="377">
        <v>48.66</v>
      </c>
      <c r="F26" s="377">
        <v>63.21</v>
      </c>
      <c r="G26" s="377">
        <v>49.3</v>
      </c>
      <c r="H26" s="377">
        <v>51.14</v>
      </c>
      <c r="I26" s="377">
        <v>57.57</v>
      </c>
      <c r="J26" s="377">
        <v>88.14</v>
      </c>
      <c r="K26" s="377">
        <v>68.98</v>
      </c>
      <c r="L26" s="377">
        <v>180.95</v>
      </c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</row>
    <row r="27" spans="1:160" ht="14.25" x14ac:dyDescent="0.2">
      <c r="A27" s="550" t="s">
        <v>272</v>
      </c>
      <c r="B27" s="385">
        <v>4607.72</v>
      </c>
      <c r="C27" s="385">
        <v>2418.3600000000006</v>
      </c>
      <c r="D27" s="385">
        <v>2957.95</v>
      </c>
      <c r="E27" s="385">
        <v>3448.5299999999997</v>
      </c>
      <c r="F27" s="385">
        <v>3678.23</v>
      </c>
      <c r="G27" s="385">
        <v>4598.95</v>
      </c>
      <c r="H27" s="385">
        <v>4762.3</v>
      </c>
      <c r="I27" s="385">
        <v>5378.5499999999993</v>
      </c>
      <c r="J27" s="385">
        <v>4880.2699999999995</v>
      </c>
      <c r="K27" s="385">
        <v>5822.59</v>
      </c>
      <c r="L27" s="385">
        <v>8184.2099999999982</v>
      </c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</row>
    <row r="28" spans="1:160" ht="38.25" x14ac:dyDescent="0.2">
      <c r="A28" s="542" t="s">
        <v>273</v>
      </c>
      <c r="B28" s="380">
        <v>182.09999999999906</v>
      </c>
      <c r="C28" s="377">
        <v>51.259999999999955</v>
      </c>
      <c r="D28" s="377">
        <v>93.430000000000447</v>
      </c>
      <c r="E28" s="377">
        <v>176.06000000000026</v>
      </c>
      <c r="F28" s="377">
        <v>211.02000000000029</v>
      </c>
      <c r="G28" s="377">
        <v>72.62999999999991</v>
      </c>
      <c r="H28" s="377">
        <v>202.1100000000003</v>
      </c>
      <c r="I28" s="377">
        <v>175.09999999999997</v>
      </c>
      <c r="J28" s="377">
        <v>345.26999999999953</v>
      </c>
      <c r="K28" s="377">
        <v>289.69000000000005</v>
      </c>
      <c r="L28" s="377">
        <v>208.85999999999825</v>
      </c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</row>
    <row r="29" spans="1:160" ht="38.25" x14ac:dyDescent="0.2">
      <c r="A29" s="475" t="s">
        <v>274</v>
      </c>
      <c r="B29" s="373">
        <v>289.72000000000003</v>
      </c>
      <c r="C29" s="373">
        <v>124.23</v>
      </c>
      <c r="D29" s="373">
        <v>233.4</v>
      </c>
      <c r="E29" s="373">
        <v>271.81</v>
      </c>
      <c r="F29" s="373">
        <v>182.51</v>
      </c>
      <c r="G29" s="373">
        <v>343.28</v>
      </c>
      <c r="H29" s="373">
        <v>249.73</v>
      </c>
      <c r="I29" s="373">
        <v>346.25</v>
      </c>
      <c r="J29" s="373">
        <v>480.07</v>
      </c>
      <c r="K29" s="373">
        <v>409.19</v>
      </c>
      <c r="L29" s="373">
        <v>260.7</v>
      </c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</row>
    <row r="30" spans="1:160" ht="51" x14ac:dyDescent="0.2">
      <c r="A30" s="475" t="s">
        <v>275</v>
      </c>
      <c r="B30" s="373">
        <v>12.39</v>
      </c>
      <c r="C30" s="373">
        <v>1.75</v>
      </c>
      <c r="D30" s="373">
        <v>3.64</v>
      </c>
      <c r="E30" s="373">
        <v>0.22</v>
      </c>
      <c r="F30" s="373">
        <v>3.13</v>
      </c>
      <c r="G30" s="373" t="s">
        <v>774</v>
      </c>
      <c r="H30" s="373">
        <v>0.27</v>
      </c>
      <c r="I30" s="373">
        <v>81.710000000000008</v>
      </c>
      <c r="J30" s="373">
        <v>12.89</v>
      </c>
      <c r="K30" s="373" t="s">
        <v>774</v>
      </c>
      <c r="L30" s="373">
        <v>22.36</v>
      </c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</row>
    <row r="31" spans="1:160" ht="25.5" x14ac:dyDescent="0.2">
      <c r="A31" s="542" t="s">
        <v>276</v>
      </c>
      <c r="B31" s="373">
        <v>4.1899999999999995</v>
      </c>
      <c r="C31" s="373">
        <v>4</v>
      </c>
      <c r="D31" s="373">
        <v>8.2999999999999989</v>
      </c>
      <c r="E31" s="373">
        <v>3.94</v>
      </c>
      <c r="F31" s="373">
        <v>3.5</v>
      </c>
      <c r="G31" s="373">
        <v>5.28</v>
      </c>
      <c r="H31" s="373">
        <v>5.68</v>
      </c>
      <c r="I31" s="373">
        <v>2.63</v>
      </c>
      <c r="J31" s="373">
        <v>1.55</v>
      </c>
      <c r="K31" s="373">
        <v>4.91</v>
      </c>
      <c r="L31" s="373">
        <v>1.9400000000000002</v>
      </c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</row>
    <row r="32" spans="1:160" ht="38.25" x14ac:dyDescent="0.2">
      <c r="A32" s="476" t="s">
        <v>277</v>
      </c>
      <c r="B32" s="602">
        <v>60.82</v>
      </c>
      <c r="C32" s="602">
        <v>52.06</v>
      </c>
      <c r="D32" s="602">
        <v>26.47</v>
      </c>
      <c r="E32" s="602">
        <v>43.46</v>
      </c>
      <c r="F32" s="602">
        <v>43.53</v>
      </c>
      <c r="G32" s="602">
        <v>48.59</v>
      </c>
      <c r="H32" s="602">
        <v>49.6</v>
      </c>
      <c r="I32" s="602">
        <v>79.12</v>
      </c>
      <c r="J32" s="602">
        <v>88.88</v>
      </c>
      <c r="K32" s="602">
        <v>114.68</v>
      </c>
      <c r="L32" s="602">
        <v>63.21</v>
      </c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</row>
    <row r="33" spans="1:160" ht="14.25" x14ac:dyDescent="0.2">
      <c r="A33" s="550" t="s">
        <v>278</v>
      </c>
      <c r="B33" s="603">
        <v>549.21999999999912</v>
      </c>
      <c r="C33" s="603">
        <v>233.29999999999995</v>
      </c>
      <c r="D33" s="603">
        <v>365.24000000000046</v>
      </c>
      <c r="E33" s="603">
        <v>495.49000000000024</v>
      </c>
      <c r="F33" s="603">
        <v>443.69000000000028</v>
      </c>
      <c r="G33" s="603">
        <v>469.77999999999986</v>
      </c>
      <c r="H33" s="603">
        <v>507.39000000000027</v>
      </c>
      <c r="I33" s="603">
        <v>684.81</v>
      </c>
      <c r="J33" s="603">
        <v>928.6599999999994</v>
      </c>
      <c r="K33" s="603">
        <v>818.47</v>
      </c>
      <c r="L33" s="603">
        <v>557.06999999999823</v>
      </c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</row>
    <row r="34" spans="1:160" ht="15.75" x14ac:dyDescent="0.25">
      <c r="A34" s="556" t="s">
        <v>279</v>
      </c>
      <c r="B34" s="603">
        <v>5156.9399999999996</v>
      </c>
      <c r="C34" s="603">
        <v>2651.6600000000008</v>
      </c>
      <c r="D34" s="603">
        <v>3323.1900000000005</v>
      </c>
      <c r="E34" s="603">
        <v>3944.02</v>
      </c>
      <c r="F34" s="603">
        <v>4121.92</v>
      </c>
      <c r="G34" s="603">
        <v>5068.7299999999996</v>
      </c>
      <c r="H34" s="603">
        <v>5269.6900000000005</v>
      </c>
      <c r="I34" s="603">
        <v>6063.3599999999988</v>
      </c>
      <c r="J34" s="603">
        <v>5808.9299999999985</v>
      </c>
      <c r="K34" s="603">
        <v>6641.06</v>
      </c>
      <c r="L34" s="603">
        <v>8741.279999999997</v>
      </c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</row>
    <row r="35" spans="1:160" ht="25.5" x14ac:dyDescent="0.2">
      <c r="A35" s="475" t="s">
        <v>280</v>
      </c>
      <c r="B35" s="151">
        <v>0.08</v>
      </c>
      <c r="C35" s="151">
        <v>0.16</v>
      </c>
      <c r="D35" s="151">
        <v>0.6</v>
      </c>
      <c r="E35" s="151" t="s">
        <v>774</v>
      </c>
      <c r="F35" s="593" t="s">
        <v>774</v>
      </c>
      <c r="G35" s="604" t="s">
        <v>774</v>
      </c>
      <c r="H35" s="151" t="s">
        <v>774</v>
      </c>
      <c r="I35" s="151" t="s">
        <v>774</v>
      </c>
      <c r="J35" s="151" t="s">
        <v>774</v>
      </c>
      <c r="K35" s="151">
        <v>0.04</v>
      </c>
      <c r="L35" s="593" t="s">
        <v>774</v>
      </c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</row>
    <row r="36" spans="1:160" x14ac:dyDescent="0.2">
      <c r="A36" s="475" t="s">
        <v>281</v>
      </c>
      <c r="B36" s="151" t="s">
        <v>774</v>
      </c>
      <c r="C36" s="151" t="s">
        <v>774</v>
      </c>
      <c r="D36" s="151" t="s">
        <v>774</v>
      </c>
      <c r="E36" s="151" t="s">
        <v>774</v>
      </c>
      <c r="F36" s="593" t="s">
        <v>774</v>
      </c>
      <c r="G36" s="604" t="s">
        <v>774</v>
      </c>
      <c r="H36" s="151" t="s">
        <v>774</v>
      </c>
      <c r="I36" s="151" t="s">
        <v>774</v>
      </c>
      <c r="J36" s="151" t="s">
        <v>774</v>
      </c>
      <c r="K36" s="151" t="s">
        <v>774</v>
      </c>
      <c r="L36" s="593" t="s">
        <v>774</v>
      </c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</row>
    <row r="37" spans="1:160" ht="25.5" x14ac:dyDescent="0.2">
      <c r="A37" s="475" t="s">
        <v>282</v>
      </c>
      <c r="B37" s="547">
        <v>76.97</v>
      </c>
      <c r="C37" s="548">
        <v>82.79</v>
      </c>
      <c r="D37" s="548">
        <v>21.33</v>
      </c>
      <c r="E37" s="547">
        <v>36.76</v>
      </c>
      <c r="F37" s="945">
        <v>45.39</v>
      </c>
      <c r="G37" s="475">
        <v>83.93</v>
      </c>
      <c r="H37" s="547">
        <v>92.77</v>
      </c>
      <c r="I37" s="548">
        <v>111.79</v>
      </c>
      <c r="J37" s="548">
        <v>130.71</v>
      </c>
      <c r="K37" s="547">
        <v>36.799999999999997</v>
      </c>
      <c r="L37" s="475">
        <v>128.99</v>
      </c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</row>
    <row r="38" spans="1:160" ht="15.75" x14ac:dyDescent="0.2">
      <c r="A38" s="557" t="s">
        <v>283</v>
      </c>
      <c r="B38" s="385">
        <v>5233.99</v>
      </c>
      <c r="C38" s="385">
        <v>2734.6100000000006</v>
      </c>
      <c r="D38" s="385">
        <v>3345.1200000000003</v>
      </c>
      <c r="E38" s="385">
        <v>3980.78</v>
      </c>
      <c r="F38" s="385">
        <v>4167.3100000000004</v>
      </c>
      <c r="G38" s="385">
        <v>5152.66</v>
      </c>
      <c r="H38" s="385">
        <v>5362.4600000000009</v>
      </c>
      <c r="I38" s="385">
        <v>6175.1499999999987</v>
      </c>
      <c r="J38" s="385">
        <v>5939.6399999999985</v>
      </c>
      <c r="K38" s="385">
        <v>6677.9000000000005</v>
      </c>
      <c r="L38" s="385">
        <v>8870.2699999999968</v>
      </c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</row>
    <row r="39" spans="1:160" ht="25.5" x14ac:dyDescent="0.2">
      <c r="A39" s="168" t="s">
        <v>152</v>
      </c>
      <c r="B39" s="605">
        <v>1.92</v>
      </c>
      <c r="C39" s="605">
        <v>2.06</v>
      </c>
      <c r="D39" s="605">
        <v>1.91</v>
      </c>
      <c r="E39" s="605">
        <v>1.99</v>
      </c>
      <c r="F39" s="605">
        <v>1.91</v>
      </c>
      <c r="G39" s="605">
        <v>2.1</v>
      </c>
      <c r="H39" s="605">
        <v>1.98</v>
      </c>
      <c r="I39" s="605">
        <v>2.06</v>
      </c>
      <c r="J39" s="605">
        <v>1.81</v>
      </c>
      <c r="K39" s="605">
        <v>1.79</v>
      </c>
      <c r="L39" s="605">
        <v>1.64</v>
      </c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</row>
    <row r="40" spans="1:160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</row>
    <row r="41" spans="1:160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</row>
    <row r="42" spans="1:160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</row>
    <row r="43" spans="1:160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</row>
    <row r="44" spans="1:160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</row>
    <row r="45" spans="1:160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</row>
    <row r="46" spans="1:160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</row>
    <row r="47" spans="1:160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</row>
    <row r="48" spans="1:160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</row>
    <row r="49" spans="1:160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</row>
    <row r="50" spans="1:160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</row>
    <row r="51" spans="1:160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</row>
    <row r="52" spans="1:160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</row>
    <row r="53" spans="1:160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</row>
    <row r="54" spans="1:160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</row>
    <row r="55" spans="1:160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</row>
    <row r="56" spans="1:160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</row>
    <row r="57" spans="1:160" x14ac:dyDescent="0.2">
      <c r="A57" s="362"/>
      <c r="B57" s="577"/>
      <c r="C57" s="577"/>
      <c r="D57" s="577"/>
      <c r="E57" s="577"/>
      <c r="F57" s="577"/>
      <c r="G57" s="577"/>
      <c r="H57" s="577"/>
      <c r="I57" s="577"/>
      <c r="J57" s="577"/>
      <c r="K57" s="577"/>
      <c r="L57" s="566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</row>
    <row r="58" spans="1:160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</row>
    <row r="59" spans="1:160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</row>
    <row r="60" spans="1:160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</row>
    <row r="61" spans="1:160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</row>
    <row r="62" spans="1:160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</row>
    <row r="63" spans="1:160" x14ac:dyDescent="0.2">
      <c r="L63" s="170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</row>
    <row r="64" spans="1:160" x14ac:dyDescent="0.2">
      <c r="L64" s="170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</row>
    <row r="65" spans="12:160" x14ac:dyDescent="0.2">
      <c r="L65" s="170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</row>
    <row r="66" spans="12:160" x14ac:dyDescent="0.2">
      <c r="L66" s="170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</row>
    <row r="67" spans="12:160" x14ac:dyDescent="0.2">
      <c r="L67" s="170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</row>
    <row r="68" spans="12:160" x14ac:dyDescent="0.2">
      <c r="L68" s="170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</row>
    <row r="69" spans="12:160" x14ac:dyDescent="0.2">
      <c r="L69" s="170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</row>
    <row r="70" spans="12:160" x14ac:dyDescent="0.2">
      <c r="L70" s="170"/>
    </row>
    <row r="71" spans="12:160" x14ac:dyDescent="0.2">
      <c r="L71" s="170"/>
    </row>
    <row r="72" spans="12:160" x14ac:dyDescent="0.2">
      <c r="L72" s="170"/>
    </row>
    <row r="73" spans="12:160" x14ac:dyDescent="0.2">
      <c r="L73" s="170"/>
    </row>
    <row r="74" spans="12:160" x14ac:dyDescent="0.2">
      <c r="L74" s="170"/>
    </row>
    <row r="75" spans="12:160" x14ac:dyDescent="0.2">
      <c r="L75" s="170"/>
    </row>
    <row r="76" spans="12:160" x14ac:dyDescent="0.2">
      <c r="L76" s="170"/>
    </row>
    <row r="77" spans="12:160" x14ac:dyDescent="0.2">
      <c r="L77" s="170"/>
    </row>
    <row r="78" spans="12:160" x14ac:dyDescent="0.2">
      <c r="L78" s="170"/>
    </row>
    <row r="79" spans="12:160" x14ac:dyDescent="0.2">
      <c r="L79" s="170"/>
    </row>
    <row r="80" spans="12:160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49"/>
  <sheetViews>
    <sheetView showGridLines="0" zoomScaleNormal="100" zoomScaleSheetLayoutView="100" workbookViewId="0"/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1" width="10.7109375" style="136" customWidth="1"/>
    <col min="22" max="27" width="13.7109375" style="136" bestFit="1" customWidth="1"/>
    <col min="28" max="44" width="1.7109375" style="136" customWidth="1"/>
    <col min="45" max="50" width="9.140625" style="136"/>
    <col min="51" max="51" width="52.42578125" style="136" customWidth="1"/>
    <col min="52" max="52" width="17.57031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3.140625" style="136" bestFit="1" customWidth="1"/>
    <col min="62" max="62" width="14.140625" style="136" customWidth="1"/>
    <col min="63" max="63" width="12.140625" style="136" bestFit="1" customWidth="1"/>
    <col min="64" max="64" width="14.42578125" style="136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4" bestFit="1" customWidth="1"/>
    <col min="73" max="73" width="12.140625" style="137" bestFit="1" customWidth="1"/>
    <col min="74" max="74" width="18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3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4.7109375" style="134" bestFit="1" customWidth="1"/>
    <col min="102" max="102" width="18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9.7109375" style="134" bestFit="1" customWidth="1"/>
    <col min="107" max="107" width="14.140625" style="137" bestFit="1" customWidth="1"/>
    <col min="108" max="16384" width="9.140625" style="134"/>
  </cols>
  <sheetData>
    <row r="1" spans="1:161" ht="31.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BB1" s="567"/>
      <c r="BC1" s="567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2"/>
      <c r="CX1" s="362"/>
      <c r="CY1" s="364"/>
      <c r="CZ1" s="362"/>
      <c r="DA1" s="364"/>
      <c r="DB1" s="362"/>
      <c r="DC1" s="364"/>
      <c r="DD1" s="362"/>
      <c r="DE1" s="362"/>
      <c r="DF1" s="362"/>
      <c r="DG1" s="362"/>
      <c r="DH1" s="362"/>
      <c r="DI1" s="362"/>
    </row>
    <row r="2" spans="1:16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68" t="s">
        <v>321</v>
      </c>
      <c r="K2" s="1268"/>
      <c r="L2" s="1268"/>
      <c r="BB2" s="567"/>
      <c r="BC2" s="567"/>
      <c r="BD2" s="567"/>
      <c r="BE2" s="567"/>
      <c r="BF2" s="567"/>
      <c r="BG2" s="567"/>
      <c r="BH2" s="567"/>
      <c r="BI2" s="567"/>
      <c r="BJ2" s="567"/>
      <c r="BK2" s="567"/>
      <c r="BL2" s="567"/>
      <c r="BM2" s="567"/>
      <c r="BN2" s="567"/>
      <c r="BO2" s="567"/>
      <c r="BP2" s="567"/>
      <c r="BQ2" s="567"/>
      <c r="BR2" s="567"/>
      <c r="BS2" s="567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2"/>
      <c r="CX2" s="362"/>
      <c r="CY2" s="364"/>
      <c r="CZ2" s="362"/>
      <c r="DA2" s="364"/>
      <c r="DB2" s="362"/>
      <c r="DC2" s="364"/>
      <c r="DD2" s="362"/>
      <c r="DE2" s="362"/>
      <c r="DF2" s="362"/>
      <c r="DG2" s="362"/>
      <c r="DH2" s="362"/>
      <c r="DI2" s="362"/>
    </row>
    <row r="3" spans="1:161" ht="61.5" customHeight="1" x14ac:dyDescent="0.2">
      <c r="A3" s="1068" t="s">
        <v>322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  <c r="L3" s="1068"/>
      <c r="BB3" s="567"/>
      <c r="BC3" s="567"/>
      <c r="BD3" s="567"/>
      <c r="BE3" s="567"/>
      <c r="BF3" s="567"/>
      <c r="BG3" s="567"/>
      <c r="BH3" s="567"/>
      <c r="BI3" s="567"/>
      <c r="BJ3" s="567"/>
      <c r="BK3" s="567"/>
      <c r="BL3" s="567"/>
      <c r="BM3" s="567"/>
      <c r="BN3" s="567"/>
      <c r="BO3" s="567"/>
      <c r="BP3" s="567"/>
      <c r="BQ3" s="567"/>
      <c r="BR3" s="567"/>
      <c r="BS3" s="567"/>
      <c r="BT3" s="362"/>
      <c r="BU3" s="364"/>
      <c r="BV3" s="362"/>
      <c r="BW3" s="364"/>
      <c r="BX3" s="362"/>
      <c r="BY3" s="364"/>
      <c r="BZ3" s="362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2"/>
      <c r="CX3" s="362"/>
      <c r="CY3" s="364"/>
      <c r="CZ3" s="362"/>
      <c r="DA3" s="364"/>
      <c r="DB3" s="362"/>
      <c r="DC3" s="364"/>
      <c r="DD3" s="362"/>
      <c r="DE3" s="362"/>
      <c r="DF3" s="362"/>
      <c r="DG3" s="362"/>
      <c r="DH3" s="362"/>
      <c r="DI3" s="362"/>
    </row>
    <row r="4" spans="1:161" ht="26.25" customHeight="1" x14ac:dyDescent="0.2">
      <c r="A4" s="366"/>
      <c r="B4" s="170"/>
      <c r="C4" s="370"/>
      <c r="D4" s="370"/>
      <c r="E4" s="170"/>
      <c r="F4" s="370"/>
      <c r="G4" s="1062" t="s">
        <v>323</v>
      </c>
      <c r="H4" s="1062"/>
      <c r="I4" s="1062"/>
      <c r="J4" s="1062"/>
      <c r="K4" s="1062"/>
      <c r="L4" s="1062"/>
      <c r="BB4" s="567"/>
      <c r="BC4" s="567"/>
      <c r="BD4" s="567"/>
      <c r="BE4" s="567"/>
      <c r="BF4" s="567"/>
      <c r="BG4" s="567"/>
      <c r="BH4" s="567"/>
      <c r="BI4" s="567"/>
      <c r="BJ4" s="567"/>
      <c r="BK4" s="567"/>
      <c r="BL4" s="5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</row>
    <row r="5" spans="1:161" ht="26.25" customHeight="1" x14ac:dyDescent="0.2">
      <c r="A5" s="1223"/>
      <c r="B5" s="1120" t="s">
        <v>0</v>
      </c>
      <c r="C5" s="1125" t="s">
        <v>157</v>
      </c>
      <c r="D5" s="1126"/>
      <c r="E5" s="1126"/>
      <c r="F5" s="1126"/>
      <c r="G5" s="1126"/>
      <c r="H5" s="1126"/>
      <c r="I5" s="1126"/>
      <c r="J5" s="1126"/>
      <c r="K5" s="1126"/>
      <c r="L5" s="1126"/>
      <c r="BB5" s="567"/>
      <c r="BC5" s="567"/>
      <c r="BD5" s="567"/>
      <c r="BE5" s="567"/>
      <c r="BF5" s="567"/>
      <c r="BG5" s="567"/>
      <c r="BH5" s="567"/>
      <c r="BI5" s="567"/>
      <c r="BJ5" s="567"/>
      <c r="BK5" s="567"/>
      <c r="BL5" s="567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</row>
    <row r="6" spans="1:161" ht="41.25" customHeight="1" x14ac:dyDescent="0.2">
      <c r="A6" s="1224"/>
      <c r="B6" s="1120"/>
      <c r="C6" s="1127" t="s">
        <v>45</v>
      </c>
      <c r="D6" s="1127" t="s">
        <v>46</v>
      </c>
      <c r="E6" s="1127" t="s">
        <v>47</v>
      </c>
      <c r="F6" s="1127" t="s">
        <v>48</v>
      </c>
      <c r="G6" s="1127" t="s">
        <v>49</v>
      </c>
      <c r="H6" s="1127" t="s">
        <v>50</v>
      </c>
      <c r="I6" s="1127" t="s">
        <v>51</v>
      </c>
      <c r="J6" s="1127" t="s">
        <v>52</v>
      </c>
      <c r="K6" s="1127" t="s">
        <v>53</v>
      </c>
      <c r="L6" s="1219" t="s">
        <v>55</v>
      </c>
      <c r="BB6" s="567"/>
      <c r="BC6" s="567"/>
      <c r="BD6" s="567"/>
      <c r="BE6" s="567"/>
      <c r="BF6" s="567"/>
      <c r="BG6" s="567"/>
      <c r="BH6" s="567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</row>
    <row r="7" spans="1:161" ht="12.75" customHeight="1" x14ac:dyDescent="0.2">
      <c r="A7" s="1224"/>
      <c r="B7" s="1120"/>
      <c r="C7" s="1120"/>
      <c r="D7" s="1120"/>
      <c r="E7" s="1120"/>
      <c r="F7" s="1120"/>
      <c r="G7" s="1120"/>
      <c r="H7" s="1120"/>
      <c r="I7" s="1120"/>
      <c r="J7" s="1120"/>
      <c r="K7" s="1120"/>
      <c r="L7" s="1219"/>
      <c r="BB7" s="567"/>
      <c r="BC7" s="567"/>
      <c r="BD7" s="567"/>
      <c r="BE7" s="567"/>
      <c r="BF7" s="567"/>
      <c r="BG7" s="567"/>
      <c r="BH7" s="567"/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</row>
    <row r="8" spans="1:161" ht="12.75" customHeight="1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BB8" s="567"/>
      <c r="BC8" s="567"/>
      <c r="BD8" s="567"/>
      <c r="BE8" s="567"/>
      <c r="BF8" s="567"/>
      <c r="BG8" s="567"/>
      <c r="BH8" s="567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</row>
    <row r="9" spans="1:161" x14ac:dyDescent="0.2">
      <c r="A9" s="1225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20"/>
      <c r="BB9" s="567"/>
      <c r="BC9" s="567"/>
      <c r="BD9" s="567"/>
      <c r="BE9" s="567"/>
      <c r="BF9" s="567"/>
      <c r="BG9" s="567"/>
      <c r="BH9" s="567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</row>
    <row r="10" spans="1:161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BB10" s="567"/>
      <c r="BC10" s="567"/>
      <c r="BD10" s="567"/>
      <c r="BE10" s="567"/>
      <c r="BF10" s="567"/>
      <c r="BG10" s="567"/>
      <c r="BH10" s="567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</row>
    <row r="11" spans="1:161" x14ac:dyDescent="0.2">
      <c r="A11" s="475" t="s">
        <v>257</v>
      </c>
      <c r="B11" s="403">
        <v>48.1</v>
      </c>
      <c r="C11" s="400">
        <v>34.700000000000003</v>
      </c>
      <c r="D11" s="400">
        <v>23.1</v>
      </c>
      <c r="E11" s="400">
        <v>46.6</v>
      </c>
      <c r="F11" s="400">
        <v>35.4</v>
      </c>
      <c r="G11" s="400">
        <v>51.8</v>
      </c>
      <c r="H11" s="400">
        <v>50</v>
      </c>
      <c r="I11" s="400">
        <v>56.5</v>
      </c>
      <c r="J11" s="400">
        <v>50.1</v>
      </c>
      <c r="K11" s="400">
        <v>53.9</v>
      </c>
      <c r="L11" s="400">
        <v>53.6</v>
      </c>
      <c r="M11" s="606"/>
      <c r="BB11" s="567"/>
      <c r="BC11" s="567"/>
      <c r="BD11" s="567"/>
      <c r="BE11" s="567"/>
      <c r="BF11" s="567"/>
      <c r="BG11" s="567"/>
      <c r="BH11" s="567"/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</row>
    <row r="12" spans="1:161" ht="25.5" x14ac:dyDescent="0.2">
      <c r="A12" s="542" t="s">
        <v>258</v>
      </c>
      <c r="B12" s="403">
        <v>2.8</v>
      </c>
      <c r="C12" s="400">
        <v>3.1</v>
      </c>
      <c r="D12" s="400">
        <v>0.2</v>
      </c>
      <c r="E12" s="400">
        <v>0</v>
      </c>
      <c r="F12" s="400">
        <v>8</v>
      </c>
      <c r="G12" s="400" t="s">
        <v>774</v>
      </c>
      <c r="H12" s="400">
        <v>1.9</v>
      </c>
      <c r="I12" s="400">
        <v>2.9</v>
      </c>
      <c r="J12" s="400">
        <v>1.8</v>
      </c>
      <c r="K12" s="400">
        <v>2.7</v>
      </c>
      <c r="L12" s="400">
        <v>5.6</v>
      </c>
      <c r="BB12" s="567"/>
      <c r="BC12" s="567"/>
      <c r="BD12" s="567"/>
      <c r="BE12" s="567"/>
      <c r="BF12" s="567"/>
      <c r="BG12" s="567"/>
      <c r="BH12" s="567"/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</row>
    <row r="13" spans="1:161" ht="25.5" x14ac:dyDescent="0.2">
      <c r="A13" s="542" t="s">
        <v>259</v>
      </c>
      <c r="B13" s="403">
        <v>3.3</v>
      </c>
      <c r="C13" s="400">
        <v>0.4</v>
      </c>
      <c r="D13" s="400">
        <v>6.3</v>
      </c>
      <c r="E13" s="400">
        <v>0.2</v>
      </c>
      <c r="F13" s="400">
        <v>1.5</v>
      </c>
      <c r="G13" s="400">
        <v>6.3</v>
      </c>
      <c r="H13" s="400">
        <v>1.8</v>
      </c>
      <c r="I13" s="400">
        <v>1.2</v>
      </c>
      <c r="J13" s="400">
        <v>1.8</v>
      </c>
      <c r="K13" s="400">
        <v>3</v>
      </c>
      <c r="L13" s="400">
        <v>7.3</v>
      </c>
      <c r="BB13" s="567"/>
      <c r="BC13" s="567"/>
      <c r="BD13" s="567"/>
      <c r="BE13" s="567"/>
      <c r="BF13" s="567"/>
      <c r="BG13" s="567"/>
      <c r="BH13" s="567"/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</row>
    <row r="14" spans="1:161" ht="51" x14ac:dyDescent="0.2">
      <c r="A14" s="543" t="s">
        <v>260</v>
      </c>
      <c r="B14" s="607">
        <v>1</v>
      </c>
      <c r="C14" s="402">
        <v>0.1</v>
      </c>
      <c r="D14" s="402">
        <v>1.9</v>
      </c>
      <c r="E14" s="402">
        <v>0.2</v>
      </c>
      <c r="F14" s="402">
        <v>0.4</v>
      </c>
      <c r="G14" s="402">
        <v>0.8</v>
      </c>
      <c r="H14" s="402">
        <v>0.8</v>
      </c>
      <c r="I14" s="402">
        <v>0.3</v>
      </c>
      <c r="J14" s="402">
        <v>1.5</v>
      </c>
      <c r="K14" s="402">
        <v>1.5</v>
      </c>
      <c r="L14" s="402">
        <v>1.9</v>
      </c>
      <c r="BB14" s="567"/>
      <c r="BC14" s="567"/>
      <c r="BD14" s="567"/>
      <c r="BE14" s="567"/>
      <c r="BF14" s="567"/>
      <c r="BG14" s="567"/>
      <c r="BH14" s="567"/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</row>
    <row r="15" spans="1:161" x14ac:dyDescent="0.2">
      <c r="A15" s="475" t="s">
        <v>261</v>
      </c>
      <c r="B15" s="403">
        <v>25.6</v>
      </c>
      <c r="C15" s="400">
        <v>36.9</v>
      </c>
      <c r="D15" s="400">
        <v>38</v>
      </c>
      <c r="E15" s="400">
        <v>31</v>
      </c>
      <c r="F15" s="400">
        <v>35.299999999999997</v>
      </c>
      <c r="G15" s="400">
        <v>24.4</v>
      </c>
      <c r="H15" s="400">
        <v>27.5</v>
      </c>
      <c r="I15" s="400">
        <v>20.399999999999999</v>
      </c>
      <c r="J15" s="400">
        <v>21.8</v>
      </c>
      <c r="K15" s="400">
        <v>22.8</v>
      </c>
      <c r="L15" s="400">
        <v>17.8</v>
      </c>
      <c r="BB15" s="567"/>
      <c r="BC15" s="567"/>
      <c r="BD15" s="567"/>
      <c r="BE15" s="567"/>
      <c r="BF15" s="567"/>
      <c r="BG15" s="567"/>
      <c r="BH15" s="567"/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</row>
    <row r="16" spans="1:161" x14ac:dyDescent="0.2">
      <c r="A16" s="475" t="s">
        <v>262</v>
      </c>
      <c r="B16" s="403">
        <v>0.2</v>
      </c>
      <c r="C16" s="400">
        <v>0.1</v>
      </c>
      <c r="D16" s="400">
        <v>1.1000000000000001</v>
      </c>
      <c r="E16" s="400">
        <v>0.2</v>
      </c>
      <c r="F16" s="400">
        <v>0.4</v>
      </c>
      <c r="G16" s="400">
        <v>0.7</v>
      </c>
      <c r="H16" s="400">
        <v>0.1</v>
      </c>
      <c r="I16" s="400">
        <v>0</v>
      </c>
      <c r="J16" s="400" t="s">
        <v>774</v>
      </c>
      <c r="K16" s="400" t="s">
        <v>774</v>
      </c>
      <c r="L16" s="400">
        <v>0</v>
      </c>
      <c r="BB16" s="567"/>
      <c r="BC16" s="567"/>
      <c r="BD16" s="567"/>
      <c r="BE16" s="567"/>
      <c r="BF16" s="567"/>
      <c r="BG16" s="567"/>
      <c r="BH16" s="567"/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</row>
    <row r="17" spans="1:161" ht="38.25" x14ac:dyDescent="0.2">
      <c r="A17" s="475" t="s">
        <v>263</v>
      </c>
      <c r="B17" s="398">
        <v>2.4000000000000004</v>
      </c>
      <c r="C17" s="398">
        <v>5.6</v>
      </c>
      <c r="D17" s="398">
        <v>9.5</v>
      </c>
      <c r="E17" s="398">
        <v>1.6</v>
      </c>
      <c r="F17" s="398">
        <v>2.1</v>
      </c>
      <c r="G17" s="398">
        <v>2.4</v>
      </c>
      <c r="H17" s="398">
        <v>3.6</v>
      </c>
      <c r="I17" s="398">
        <v>1.7</v>
      </c>
      <c r="J17" s="398">
        <v>1.1000000000000001</v>
      </c>
      <c r="K17" s="398">
        <v>0.8</v>
      </c>
      <c r="L17" s="398">
        <v>0.60000000000000009</v>
      </c>
      <c r="BB17" s="567"/>
      <c r="BC17" s="567"/>
      <c r="BD17" s="567"/>
      <c r="BE17" s="567"/>
      <c r="BF17" s="567"/>
      <c r="BG17" s="567"/>
      <c r="BH17" s="567"/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</row>
    <row r="18" spans="1:161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BB18" s="567"/>
      <c r="BC18" s="567"/>
      <c r="BD18" s="567"/>
      <c r="BE18" s="567"/>
      <c r="BF18" s="567"/>
      <c r="BG18" s="567"/>
      <c r="BH18" s="567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</row>
    <row r="19" spans="1:161" x14ac:dyDescent="0.2">
      <c r="A19" s="152" t="s">
        <v>264</v>
      </c>
      <c r="B19" s="403">
        <v>0.4</v>
      </c>
      <c r="C19" s="400">
        <v>0.5</v>
      </c>
      <c r="D19" s="400">
        <v>1.3</v>
      </c>
      <c r="E19" s="400">
        <v>0.5</v>
      </c>
      <c r="F19" s="400">
        <v>0.3</v>
      </c>
      <c r="G19" s="400">
        <v>0.5</v>
      </c>
      <c r="H19" s="400">
        <v>0.9</v>
      </c>
      <c r="I19" s="400">
        <v>0</v>
      </c>
      <c r="J19" s="400" t="s">
        <v>774</v>
      </c>
      <c r="K19" s="400">
        <v>0.1</v>
      </c>
      <c r="L19" s="400">
        <v>0</v>
      </c>
      <c r="BB19" s="567"/>
      <c r="BC19" s="567"/>
      <c r="BD19" s="567"/>
      <c r="BE19" s="567"/>
      <c r="BF19" s="567"/>
      <c r="BG19" s="567"/>
      <c r="BH19" s="567"/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</row>
    <row r="20" spans="1:161" ht="25.5" x14ac:dyDescent="0.2">
      <c r="A20" s="545" t="s">
        <v>265</v>
      </c>
      <c r="B20" s="403">
        <v>0.1</v>
      </c>
      <c r="C20" s="400">
        <v>0.1</v>
      </c>
      <c r="D20" s="400">
        <v>0.8</v>
      </c>
      <c r="E20" s="400">
        <v>0.1</v>
      </c>
      <c r="F20" s="400">
        <v>0.5</v>
      </c>
      <c r="G20" s="400">
        <v>0.3</v>
      </c>
      <c r="H20" s="400" t="s">
        <v>774</v>
      </c>
      <c r="I20" s="400" t="s">
        <v>774</v>
      </c>
      <c r="J20" s="400" t="s">
        <v>774</v>
      </c>
      <c r="K20" s="400" t="s">
        <v>774</v>
      </c>
      <c r="L20" s="400" t="s">
        <v>774</v>
      </c>
      <c r="BB20" s="567"/>
      <c r="BC20" s="567"/>
      <c r="BD20" s="567"/>
      <c r="BE20" s="567"/>
      <c r="BF20" s="567"/>
      <c r="BG20" s="567"/>
      <c r="BH20" s="567"/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</row>
    <row r="21" spans="1:161" x14ac:dyDescent="0.2">
      <c r="A21" s="152" t="s">
        <v>266</v>
      </c>
      <c r="B21" s="403">
        <v>1.1000000000000001</v>
      </c>
      <c r="C21" s="400">
        <v>2</v>
      </c>
      <c r="D21" s="400">
        <v>5.8</v>
      </c>
      <c r="E21" s="400">
        <v>0.79999999999999993</v>
      </c>
      <c r="F21" s="400">
        <v>1.1000000000000001</v>
      </c>
      <c r="G21" s="400">
        <v>1</v>
      </c>
      <c r="H21" s="400">
        <v>2.1</v>
      </c>
      <c r="I21" s="400">
        <v>1.2</v>
      </c>
      <c r="J21" s="400">
        <v>0</v>
      </c>
      <c r="K21" s="400">
        <v>0.1</v>
      </c>
      <c r="L21" s="400">
        <v>0.2</v>
      </c>
      <c r="BB21" s="567"/>
      <c r="BC21" s="567"/>
      <c r="BD21" s="567"/>
      <c r="BE21" s="567"/>
      <c r="BF21" s="567"/>
      <c r="BG21" s="567"/>
      <c r="BH21" s="567"/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</row>
    <row r="22" spans="1:161" ht="38.25" x14ac:dyDescent="0.2">
      <c r="A22" s="152" t="s">
        <v>267</v>
      </c>
      <c r="B22" s="403">
        <v>0.1</v>
      </c>
      <c r="C22" s="400">
        <v>0</v>
      </c>
      <c r="D22" s="400">
        <v>0.2</v>
      </c>
      <c r="E22" s="400">
        <v>0.1</v>
      </c>
      <c r="F22" s="400">
        <v>0</v>
      </c>
      <c r="G22" s="400" t="s">
        <v>774</v>
      </c>
      <c r="H22" s="400">
        <v>0.1</v>
      </c>
      <c r="I22" s="400">
        <v>0</v>
      </c>
      <c r="J22" s="400">
        <v>0.2</v>
      </c>
      <c r="K22" s="400">
        <v>0</v>
      </c>
      <c r="L22" s="400">
        <v>0.1</v>
      </c>
      <c r="BB22" s="567"/>
      <c r="BC22" s="567"/>
      <c r="BD22" s="567"/>
      <c r="BE22" s="567"/>
      <c r="BF22" s="567"/>
      <c r="BG22" s="567"/>
      <c r="BH22" s="567"/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</row>
    <row r="23" spans="1:161" x14ac:dyDescent="0.2">
      <c r="A23" s="546" t="s">
        <v>268</v>
      </c>
      <c r="B23" s="607">
        <v>0.7</v>
      </c>
      <c r="C23" s="402">
        <v>3</v>
      </c>
      <c r="D23" s="402">
        <v>1.4000000000000001</v>
      </c>
      <c r="E23" s="402">
        <v>0.1</v>
      </c>
      <c r="F23" s="402">
        <v>0.2</v>
      </c>
      <c r="G23" s="402">
        <v>0.6</v>
      </c>
      <c r="H23" s="402">
        <v>0.5</v>
      </c>
      <c r="I23" s="402">
        <v>0.5</v>
      </c>
      <c r="J23" s="402">
        <v>0.9</v>
      </c>
      <c r="K23" s="402">
        <v>0.6</v>
      </c>
      <c r="L23" s="402">
        <v>0.30000000000000004</v>
      </c>
      <c r="BB23" s="567"/>
      <c r="BC23" s="567"/>
      <c r="BD23" s="567"/>
      <c r="BE23" s="567"/>
      <c r="BF23" s="567"/>
      <c r="BG23" s="567"/>
      <c r="BH23" s="567"/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</row>
    <row r="24" spans="1:161" ht="25.5" x14ac:dyDescent="0.2">
      <c r="A24" s="475" t="s">
        <v>269</v>
      </c>
      <c r="B24" s="403">
        <v>3.1</v>
      </c>
      <c r="C24" s="400">
        <v>5.5</v>
      </c>
      <c r="D24" s="400">
        <v>6.9</v>
      </c>
      <c r="E24" s="400">
        <v>5.5</v>
      </c>
      <c r="F24" s="400">
        <v>3.7</v>
      </c>
      <c r="G24" s="400">
        <v>1.9</v>
      </c>
      <c r="H24" s="400">
        <v>2</v>
      </c>
      <c r="I24" s="400">
        <v>3.2</v>
      </c>
      <c r="J24" s="400">
        <v>2.6</v>
      </c>
      <c r="K24" s="400">
        <v>1.5</v>
      </c>
      <c r="L24" s="400">
        <v>2.7</v>
      </c>
      <c r="BB24" s="567"/>
      <c r="BC24" s="567"/>
      <c r="BD24" s="567"/>
      <c r="BE24" s="567"/>
      <c r="BF24" s="567"/>
      <c r="BG24" s="567"/>
      <c r="BH24" s="567"/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</row>
    <row r="25" spans="1:161" x14ac:dyDescent="0.2">
      <c r="A25" s="475" t="s">
        <v>270</v>
      </c>
      <c r="B25" s="403">
        <v>0.2</v>
      </c>
      <c r="C25" s="400">
        <v>0.3</v>
      </c>
      <c r="D25" s="400" t="s">
        <v>774</v>
      </c>
      <c r="E25" s="400">
        <v>0.1</v>
      </c>
      <c r="F25" s="400" t="s">
        <v>774</v>
      </c>
      <c r="G25" s="400">
        <v>0</v>
      </c>
      <c r="H25" s="400" t="s">
        <v>774</v>
      </c>
      <c r="I25" s="400">
        <v>0</v>
      </c>
      <c r="J25" s="400">
        <v>0</v>
      </c>
      <c r="K25" s="400" t="s">
        <v>774</v>
      </c>
      <c r="L25" s="400">
        <v>0.8</v>
      </c>
      <c r="BB25" s="567"/>
      <c r="BC25" s="567"/>
      <c r="BD25" s="567"/>
      <c r="BE25" s="567"/>
      <c r="BF25" s="567"/>
      <c r="BG25" s="567"/>
      <c r="BH25" s="567"/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</row>
    <row r="26" spans="1:161" x14ac:dyDescent="0.2">
      <c r="A26" s="476" t="s">
        <v>271</v>
      </c>
      <c r="B26" s="403">
        <v>1.3</v>
      </c>
      <c r="C26" s="400">
        <v>1.7</v>
      </c>
      <c r="D26" s="400">
        <v>1.4</v>
      </c>
      <c r="E26" s="400">
        <v>1.2</v>
      </c>
      <c r="F26" s="400">
        <v>1.5</v>
      </c>
      <c r="G26" s="400">
        <v>1</v>
      </c>
      <c r="H26" s="400">
        <v>1</v>
      </c>
      <c r="I26" s="400">
        <v>0.9</v>
      </c>
      <c r="J26" s="400">
        <v>1.5</v>
      </c>
      <c r="K26" s="400">
        <v>1</v>
      </c>
      <c r="L26" s="400">
        <v>2</v>
      </c>
      <c r="BB26" s="567"/>
      <c r="BC26" s="567"/>
      <c r="BD26" s="567"/>
      <c r="BE26" s="567"/>
      <c r="BF26" s="567"/>
      <c r="BG26" s="567"/>
      <c r="BH26" s="567"/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</row>
    <row r="27" spans="1:161" ht="14.25" x14ac:dyDescent="0.2">
      <c r="A27" s="550" t="s">
        <v>272</v>
      </c>
      <c r="B27" s="408">
        <v>88</v>
      </c>
      <c r="C27" s="408">
        <v>88.399999999999991</v>
      </c>
      <c r="D27" s="408">
        <v>88.4</v>
      </c>
      <c r="E27" s="408">
        <v>86.6</v>
      </c>
      <c r="F27" s="408">
        <v>88.3</v>
      </c>
      <c r="G27" s="408">
        <v>89.3</v>
      </c>
      <c r="H27" s="408">
        <v>88.699999999999989</v>
      </c>
      <c r="I27" s="408">
        <v>87.100000000000009</v>
      </c>
      <c r="J27" s="408">
        <v>82.199999999999989</v>
      </c>
      <c r="K27" s="408">
        <v>87.2</v>
      </c>
      <c r="L27" s="408">
        <v>92.3</v>
      </c>
      <c r="BB27" s="567"/>
      <c r="BC27" s="567"/>
      <c r="BD27" s="567"/>
      <c r="BE27" s="567"/>
      <c r="BF27" s="567"/>
      <c r="BG27" s="567"/>
      <c r="BH27" s="567"/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</row>
    <row r="28" spans="1:161" ht="38.25" x14ac:dyDescent="0.2">
      <c r="A28" s="542" t="s">
        <v>273</v>
      </c>
      <c r="B28" s="403">
        <v>3.5</v>
      </c>
      <c r="C28" s="400">
        <v>1.9000000000000001</v>
      </c>
      <c r="D28" s="400">
        <v>2.8000000000000003</v>
      </c>
      <c r="E28" s="400">
        <v>4.5</v>
      </c>
      <c r="F28" s="400">
        <v>5</v>
      </c>
      <c r="G28" s="400">
        <v>1.4</v>
      </c>
      <c r="H28" s="400">
        <v>3.8000000000000003</v>
      </c>
      <c r="I28" s="400">
        <v>2.9</v>
      </c>
      <c r="J28" s="400">
        <v>5.8</v>
      </c>
      <c r="K28" s="400">
        <v>4.3</v>
      </c>
      <c r="L28" s="400">
        <v>2.2999999999999998</v>
      </c>
      <c r="BB28" s="567"/>
      <c r="BC28" s="567"/>
      <c r="BD28" s="567"/>
      <c r="BE28" s="567"/>
      <c r="BF28" s="567"/>
      <c r="BG28" s="567"/>
      <c r="BH28" s="567"/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</row>
    <row r="29" spans="1:161" ht="38.25" x14ac:dyDescent="0.2">
      <c r="A29" s="475" t="s">
        <v>274</v>
      </c>
      <c r="B29" s="403">
        <v>5.5</v>
      </c>
      <c r="C29" s="400">
        <v>4.5999999999999996</v>
      </c>
      <c r="D29" s="400">
        <v>7</v>
      </c>
      <c r="E29" s="400">
        <v>6.8</v>
      </c>
      <c r="F29" s="400">
        <v>4.4000000000000004</v>
      </c>
      <c r="G29" s="400">
        <v>6.7</v>
      </c>
      <c r="H29" s="400">
        <v>4.6999999999999993</v>
      </c>
      <c r="I29" s="400">
        <v>5.6</v>
      </c>
      <c r="J29" s="400">
        <v>8.1</v>
      </c>
      <c r="K29" s="400">
        <v>6.1</v>
      </c>
      <c r="L29" s="400">
        <v>2.9</v>
      </c>
      <c r="BB29" s="567"/>
      <c r="BC29" s="567"/>
      <c r="BD29" s="567"/>
      <c r="BE29" s="567"/>
      <c r="BF29" s="567"/>
      <c r="BG29" s="567"/>
      <c r="BH29" s="567"/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</row>
    <row r="30" spans="1:161" ht="51" x14ac:dyDescent="0.2">
      <c r="A30" s="475" t="s">
        <v>275</v>
      </c>
      <c r="B30" s="398">
        <v>0.2</v>
      </c>
      <c r="C30" s="398">
        <v>0.1</v>
      </c>
      <c r="D30" s="398">
        <v>0.2</v>
      </c>
      <c r="E30" s="398">
        <v>0</v>
      </c>
      <c r="F30" s="398">
        <v>0.1</v>
      </c>
      <c r="G30" s="398" t="s">
        <v>774</v>
      </c>
      <c r="H30" s="398">
        <v>0.1</v>
      </c>
      <c r="I30" s="398">
        <v>1.3</v>
      </c>
      <c r="J30" s="398">
        <v>0.2</v>
      </c>
      <c r="K30" s="398" t="s">
        <v>774</v>
      </c>
      <c r="L30" s="398">
        <v>0.3</v>
      </c>
      <c r="BB30" s="567"/>
      <c r="BC30" s="567"/>
      <c r="BD30" s="567"/>
      <c r="BE30" s="567"/>
      <c r="BF30" s="567"/>
      <c r="BG30" s="567"/>
      <c r="BH30" s="567"/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</row>
    <row r="31" spans="1:161" ht="25.5" x14ac:dyDescent="0.2">
      <c r="A31" s="542" t="s">
        <v>276</v>
      </c>
      <c r="B31" s="398">
        <v>0.1</v>
      </c>
      <c r="C31" s="398">
        <v>0.1</v>
      </c>
      <c r="D31" s="398">
        <v>0.2</v>
      </c>
      <c r="E31" s="398">
        <v>0.1</v>
      </c>
      <c r="F31" s="398">
        <v>0.1</v>
      </c>
      <c r="G31" s="398">
        <v>0.1</v>
      </c>
      <c r="H31" s="398">
        <v>0.1</v>
      </c>
      <c r="I31" s="398">
        <v>0</v>
      </c>
      <c r="J31" s="398">
        <v>0</v>
      </c>
      <c r="K31" s="398">
        <v>0.1</v>
      </c>
      <c r="L31" s="398">
        <v>0</v>
      </c>
      <c r="BB31" s="567"/>
      <c r="BC31" s="567"/>
      <c r="BD31" s="567"/>
      <c r="BE31" s="567"/>
      <c r="BF31" s="567"/>
      <c r="BG31" s="567"/>
      <c r="BH31" s="567"/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</row>
    <row r="32" spans="1:161" ht="26.25" customHeight="1" x14ac:dyDescent="0.2">
      <c r="A32" s="476" t="s">
        <v>277</v>
      </c>
      <c r="B32" s="608">
        <v>1.2</v>
      </c>
      <c r="C32" s="608">
        <v>1.9</v>
      </c>
      <c r="D32" s="608">
        <v>0.8</v>
      </c>
      <c r="E32" s="608">
        <v>1.1000000000000001</v>
      </c>
      <c r="F32" s="608">
        <v>1</v>
      </c>
      <c r="G32" s="608">
        <v>0.9</v>
      </c>
      <c r="H32" s="608">
        <v>0.9</v>
      </c>
      <c r="I32" s="608">
        <v>1.3</v>
      </c>
      <c r="J32" s="608">
        <v>1.5</v>
      </c>
      <c r="K32" s="608">
        <v>1.7</v>
      </c>
      <c r="L32" s="608">
        <v>0.7</v>
      </c>
      <c r="BB32" s="567"/>
      <c r="BC32" s="567"/>
      <c r="BD32" s="567"/>
      <c r="BE32" s="567"/>
      <c r="BF32" s="567"/>
      <c r="BG32" s="567"/>
      <c r="BH32" s="567"/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</row>
    <row r="33" spans="1:161" ht="14.25" x14ac:dyDescent="0.2">
      <c r="A33" s="550" t="s">
        <v>278</v>
      </c>
      <c r="B33" s="609">
        <v>10.499999999999998</v>
      </c>
      <c r="C33" s="609">
        <v>8.6</v>
      </c>
      <c r="D33" s="609">
        <v>11</v>
      </c>
      <c r="E33" s="609">
        <v>12.5</v>
      </c>
      <c r="F33" s="609">
        <v>10.6</v>
      </c>
      <c r="G33" s="609">
        <v>9.1</v>
      </c>
      <c r="H33" s="609">
        <v>9.6</v>
      </c>
      <c r="I33" s="609">
        <v>11.100000000000001</v>
      </c>
      <c r="J33" s="609">
        <v>15.599999999999998</v>
      </c>
      <c r="K33" s="609">
        <v>12.199999999999998</v>
      </c>
      <c r="L33" s="609">
        <v>6.1999999999999993</v>
      </c>
      <c r="BB33" s="567"/>
      <c r="BC33" s="567"/>
      <c r="BD33" s="567"/>
      <c r="BE33" s="567"/>
      <c r="BF33" s="567"/>
      <c r="BG33" s="567"/>
      <c r="BH33" s="567"/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</row>
    <row r="34" spans="1:161" ht="15.75" x14ac:dyDescent="0.25">
      <c r="A34" s="556" t="s">
        <v>279</v>
      </c>
      <c r="B34" s="408">
        <v>98.5</v>
      </c>
      <c r="C34" s="408">
        <v>96.999999999999986</v>
      </c>
      <c r="D34" s="408">
        <v>99.4</v>
      </c>
      <c r="E34" s="408">
        <v>99.1</v>
      </c>
      <c r="F34" s="408">
        <v>98.899999999999991</v>
      </c>
      <c r="G34" s="408">
        <v>98.399999999999991</v>
      </c>
      <c r="H34" s="408">
        <v>98.299999999999983</v>
      </c>
      <c r="I34" s="408">
        <v>98.200000000000017</v>
      </c>
      <c r="J34" s="408">
        <v>97.799999999999983</v>
      </c>
      <c r="K34" s="408">
        <v>99.4</v>
      </c>
      <c r="L34" s="408">
        <v>98.5</v>
      </c>
      <c r="BB34" s="567"/>
      <c r="BC34" s="567"/>
      <c r="BD34" s="567"/>
      <c r="BE34" s="567"/>
      <c r="BF34" s="567"/>
      <c r="BG34" s="567"/>
      <c r="BH34" s="567"/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</row>
    <row r="35" spans="1:161" ht="25.5" x14ac:dyDescent="0.2">
      <c r="A35" s="475" t="s">
        <v>280</v>
      </c>
      <c r="B35" s="171">
        <v>0</v>
      </c>
      <c r="C35" s="398">
        <v>0</v>
      </c>
      <c r="D35" s="398">
        <v>0</v>
      </c>
      <c r="E35" s="398" t="s">
        <v>774</v>
      </c>
      <c r="F35" s="398" t="s">
        <v>774</v>
      </c>
      <c r="G35" s="398" t="s">
        <v>774</v>
      </c>
      <c r="H35" s="398" t="s">
        <v>774</v>
      </c>
      <c r="I35" s="398" t="s">
        <v>774</v>
      </c>
      <c r="J35" s="398" t="s">
        <v>774</v>
      </c>
      <c r="K35" s="398">
        <v>0</v>
      </c>
      <c r="L35" s="398" t="s">
        <v>774</v>
      </c>
      <c r="BB35" s="567"/>
      <c r="BC35" s="567"/>
      <c r="BD35" s="567"/>
      <c r="BE35" s="567"/>
      <c r="BF35" s="567"/>
      <c r="BG35" s="567"/>
      <c r="BH35" s="567"/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</row>
    <row r="36" spans="1:161" x14ac:dyDescent="0.2">
      <c r="A36" s="475" t="s">
        <v>281</v>
      </c>
      <c r="B36" s="171" t="s">
        <v>774</v>
      </c>
      <c r="C36" s="398" t="s">
        <v>774</v>
      </c>
      <c r="D36" s="398" t="s">
        <v>774</v>
      </c>
      <c r="E36" s="398" t="s">
        <v>774</v>
      </c>
      <c r="F36" s="398" t="s">
        <v>774</v>
      </c>
      <c r="G36" s="398" t="s">
        <v>774</v>
      </c>
      <c r="H36" s="398" t="s">
        <v>774</v>
      </c>
      <c r="I36" s="398" t="s">
        <v>774</v>
      </c>
      <c r="J36" s="398" t="s">
        <v>774</v>
      </c>
      <c r="K36" s="398" t="s">
        <v>774</v>
      </c>
      <c r="L36" s="398" t="s">
        <v>774</v>
      </c>
      <c r="BB36" s="567"/>
      <c r="BC36" s="567"/>
      <c r="BD36" s="567"/>
      <c r="BE36" s="567"/>
      <c r="BF36" s="567"/>
      <c r="BG36" s="567"/>
      <c r="BH36" s="567"/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</row>
    <row r="37" spans="1:161" ht="25.5" x14ac:dyDescent="0.2">
      <c r="A37" s="476" t="s">
        <v>282</v>
      </c>
      <c r="B37" s="549">
        <v>1.5</v>
      </c>
      <c r="C37" s="549">
        <v>3</v>
      </c>
      <c r="D37" s="549">
        <v>0.6</v>
      </c>
      <c r="E37" s="549">
        <v>0.9</v>
      </c>
      <c r="F37" s="594">
        <v>1.1000000000000001</v>
      </c>
      <c r="G37" s="476">
        <v>1.6</v>
      </c>
      <c r="H37" s="549">
        <v>1.7</v>
      </c>
      <c r="I37" s="549">
        <v>1.8</v>
      </c>
      <c r="J37" s="549">
        <v>2.2000000000000002</v>
      </c>
      <c r="K37" s="549">
        <v>0.6</v>
      </c>
      <c r="L37" s="888">
        <v>1.5</v>
      </c>
      <c r="BB37" s="567"/>
      <c r="BC37" s="567"/>
      <c r="BD37" s="567"/>
      <c r="BE37" s="567"/>
      <c r="BF37" s="567"/>
      <c r="BG37" s="567"/>
      <c r="BH37" s="567"/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</row>
    <row r="38" spans="1:161" ht="15.75" x14ac:dyDescent="0.2">
      <c r="A38" s="557" t="s">
        <v>283</v>
      </c>
      <c r="B38" s="408">
        <v>100</v>
      </c>
      <c r="C38" s="408">
        <v>99.999999999999986</v>
      </c>
      <c r="D38" s="408">
        <v>100</v>
      </c>
      <c r="E38" s="408">
        <v>100</v>
      </c>
      <c r="F38" s="408">
        <v>99.999999999999986</v>
      </c>
      <c r="G38" s="408">
        <v>99.999999999999986</v>
      </c>
      <c r="H38" s="408">
        <v>99.999999999999986</v>
      </c>
      <c r="I38" s="408">
        <v>100.00000000000001</v>
      </c>
      <c r="J38" s="408">
        <v>99.999999999999986</v>
      </c>
      <c r="K38" s="408">
        <v>100</v>
      </c>
      <c r="L38" s="408">
        <v>100</v>
      </c>
      <c r="BB38" s="567"/>
      <c r="BC38" s="567"/>
      <c r="BD38" s="567"/>
      <c r="BE38" s="567"/>
      <c r="BF38" s="567"/>
      <c r="BG38" s="567"/>
      <c r="BH38" s="567"/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</row>
    <row r="39" spans="1:161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BB39" s="567"/>
      <c r="BC39" s="567"/>
      <c r="BD39" s="567"/>
      <c r="BE39" s="567"/>
      <c r="BF39" s="567"/>
      <c r="BG39" s="567"/>
      <c r="BH39" s="567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</row>
    <row r="40" spans="1:161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BB40" s="567"/>
      <c r="BC40" s="567"/>
      <c r="BD40" s="567"/>
      <c r="BE40" s="567"/>
      <c r="BF40" s="567"/>
      <c r="BG40" s="567"/>
      <c r="BH40" s="567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</row>
    <row r="41" spans="1:161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BB41" s="567"/>
      <c r="BC41" s="567"/>
      <c r="BD41" s="567"/>
      <c r="BE41" s="567"/>
      <c r="BF41" s="567"/>
      <c r="BG41" s="567"/>
      <c r="BH41" s="567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</row>
    <row r="42" spans="1:161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BB42" s="567"/>
      <c r="BC42" s="567"/>
      <c r="BD42" s="567"/>
      <c r="BE42" s="567"/>
      <c r="BF42" s="567"/>
      <c r="BG42" s="567"/>
      <c r="BH42" s="56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</row>
    <row r="43" spans="1:161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BB43" s="567"/>
      <c r="BC43" s="567"/>
      <c r="BD43" s="567"/>
      <c r="BE43" s="567"/>
      <c r="BF43" s="567"/>
      <c r="BG43" s="567"/>
      <c r="BH43" s="56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</row>
    <row r="44" spans="1:161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BB44" s="567"/>
      <c r="BC44" s="567"/>
      <c r="BD44" s="567"/>
      <c r="BE44" s="567"/>
      <c r="BF44" s="567"/>
      <c r="BG44" s="567"/>
      <c r="BH44" s="56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</row>
    <row r="45" spans="1:161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BB45" s="567"/>
      <c r="BC45" s="567"/>
      <c r="BD45" s="567"/>
      <c r="BE45" s="567"/>
      <c r="BF45" s="567"/>
      <c r="BG45" s="567"/>
      <c r="BH45" s="56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</row>
    <row r="46" spans="1:161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BB46" s="567"/>
      <c r="BC46" s="567"/>
      <c r="BD46" s="567"/>
      <c r="BE46" s="567"/>
      <c r="BF46" s="567"/>
      <c r="BG46" s="567"/>
      <c r="BH46" s="56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</row>
    <row r="47" spans="1:161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BB47" s="567"/>
      <c r="BC47" s="567"/>
      <c r="BD47" s="567"/>
      <c r="BE47" s="567"/>
      <c r="BF47" s="567"/>
      <c r="BG47" s="567"/>
      <c r="BH47" s="56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</row>
    <row r="48" spans="1:161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BB48" s="567"/>
      <c r="BC48" s="567"/>
      <c r="BD48" s="567"/>
      <c r="BE48" s="567"/>
      <c r="BF48" s="567"/>
      <c r="BG48" s="567"/>
      <c r="BH48" s="56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</row>
    <row r="49" spans="1:161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BB49" s="567"/>
      <c r="BC49" s="567"/>
      <c r="BD49" s="567"/>
      <c r="BE49" s="567"/>
      <c r="BF49" s="567"/>
      <c r="BG49" s="567"/>
      <c r="BH49" s="56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</row>
    <row r="50" spans="1:161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BB50" s="567"/>
      <c r="BC50" s="567"/>
      <c r="BD50" s="567"/>
      <c r="BE50" s="567"/>
      <c r="BF50" s="567"/>
      <c r="BG50" s="567"/>
      <c r="BH50" s="56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</row>
    <row r="51" spans="1:161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BB51" s="567"/>
      <c r="BC51" s="567"/>
      <c r="BD51" s="567"/>
      <c r="BE51" s="567"/>
      <c r="BF51" s="567"/>
      <c r="BG51" s="567"/>
      <c r="BH51" s="56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</row>
    <row r="52" spans="1:161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BB52" s="567"/>
      <c r="BC52" s="567"/>
      <c r="BD52" s="567"/>
      <c r="BE52" s="567"/>
      <c r="BF52" s="567"/>
      <c r="BG52" s="567"/>
      <c r="BH52" s="56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</row>
    <row r="53" spans="1:161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BB53" s="567"/>
      <c r="BC53" s="567"/>
      <c r="BD53" s="567"/>
      <c r="BE53" s="567"/>
      <c r="BF53" s="567"/>
      <c r="BG53" s="567"/>
      <c r="BH53" s="56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</row>
    <row r="54" spans="1:161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BB54" s="567"/>
      <c r="BC54" s="567"/>
      <c r="BD54" s="567"/>
      <c r="BE54" s="567"/>
      <c r="BF54" s="567"/>
      <c r="BG54" s="567"/>
      <c r="BH54" s="56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</row>
    <row r="55" spans="1:161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B55" s="567"/>
      <c r="BC55" s="567"/>
      <c r="BD55" s="567"/>
      <c r="BE55" s="567"/>
      <c r="BF55" s="567"/>
      <c r="BG55" s="567"/>
      <c r="BH55" s="56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</row>
    <row r="56" spans="1:161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B56" s="567"/>
      <c r="BC56" s="567"/>
      <c r="BD56" s="567"/>
      <c r="BE56" s="567"/>
      <c r="BF56" s="567"/>
      <c r="BG56" s="567"/>
      <c r="BH56" s="567"/>
      <c r="BI56" s="56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</row>
    <row r="57" spans="1:161" x14ac:dyDescent="0.2">
      <c r="A57" s="362"/>
      <c r="B57" s="577"/>
      <c r="C57" s="577"/>
      <c r="D57" s="577"/>
      <c r="E57" s="577"/>
      <c r="F57" s="577"/>
      <c r="G57" s="577"/>
      <c r="H57" s="577"/>
      <c r="I57" s="577"/>
      <c r="J57" s="577"/>
      <c r="K57" s="577"/>
      <c r="L57" s="566"/>
      <c r="BB57" s="567"/>
      <c r="BC57" s="567"/>
      <c r="BD57" s="567"/>
      <c r="BE57" s="567"/>
      <c r="BF57" s="567"/>
      <c r="BG57" s="567"/>
      <c r="BH57" s="567"/>
      <c r="BI57" s="56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</row>
    <row r="58" spans="1:161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BB58" s="567"/>
      <c r="BC58" s="567"/>
      <c r="BD58" s="567"/>
      <c r="BE58" s="567"/>
      <c r="BF58" s="567"/>
      <c r="BG58" s="567"/>
      <c r="BH58" s="567"/>
      <c r="BI58" s="56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</row>
    <row r="59" spans="1:161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BB59" s="567"/>
      <c r="BC59" s="567"/>
      <c r="BD59" s="567"/>
      <c r="BE59" s="567"/>
      <c r="BF59" s="567"/>
      <c r="BG59" s="567"/>
      <c r="BH59" s="567"/>
      <c r="BI59" s="567"/>
      <c r="BJ59" s="567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</row>
    <row r="60" spans="1:161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BB60" s="567"/>
      <c r="BC60" s="567"/>
      <c r="BD60" s="567"/>
      <c r="BE60" s="567"/>
      <c r="BF60" s="567"/>
      <c r="BG60" s="567"/>
      <c r="BH60" s="567"/>
      <c r="BI60" s="567"/>
      <c r="BJ60" s="567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</row>
    <row r="61" spans="1:161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BB61" s="567"/>
      <c r="BC61" s="567"/>
      <c r="BD61" s="567"/>
      <c r="BE61" s="567"/>
      <c r="BF61" s="567"/>
      <c r="BG61" s="567"/>
      <c r="BH61" s="567"/>
      <c r="BI61" s="567"/>
      <c r="BJ61" s="567"/>
      <c r="BK61" s="567"/>
      <c r="BL61" s="567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</row>
    <row r="62" spans="1:161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BB62" s="567"/>
      <c r="BC62" s="567"/>
      <c r="BD62" s="567"/>
      <c r="BE62" s="567"/>
      <c r="BF62" s="567"/>
      <c r="BG62" s="567"/>
      <c r="BH62" s="567"/>
      <c r="BI62" s="567"/>
      <c r="BJ62" s="567"/>
      <c r="BK62" s="567"/>
      <c r="BL62" s="567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</row>
    <row r="63" spans="1:161" x14ac:dyDescent="0.2">
      <c r="L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</row>
    <row r="64" spans="1:161" x14ac:dyDescent="0.2">
      <c r="L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</row>
    <row r="65" spans="12:161" x14ac:dyDescent="0.2">
      <c r="L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</row>
    <row r="66" spans="12:161" x14ac:dyDescent="0.2">
      <c r="L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</row>
    <row r="67" spans="12:161" x14ac:dyDescent="0.2">
      <c r="L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</row>
    <row r="68" spans="12:161" x14ac:dyDescent="0.2">
      <c r="L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</row>
    <row r="69" spans="12:161" x14ac:dyDescent="0.2">
      <c r="L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</row>
    <row r="70" spans="12:161" x14ac:dyDescent="0.2">
      <c r="L70" s="170"/>
    </row>
    <row r="71" spans="12:161" x14ac:dyDescent="0.2">
      <c r="L71" s="170"/>
    </row>
    <row r="72" spans="12:161" x14ac:dyDescent="0.2">
      <c r="L72" s="170"/>
    </row>
    <row r="73" spans="12:161" x14ac:dyDescent="0.2">
      <c r="L73" s="170"/>
    </row>
    <row r="74" spans="12:161" x14ac:dyDescent="0.2">
      <c r="L74" s="170"/>
    </row>
    <row r="75" spans="12:161" x14ac:dyDescent="0.2">
      <c r="L75" s="170"/>
    </row>
    <row r="76" spans="12:161" x14ac:dyDescent="0.2">
      <c r="L76" s="170"/>
    </row>
    <row r="77" spans="12:161" x14ac:dyDescent="0.2">
      <c r="L77" s="170"/>
    </row>
    <row r="78" spans="12:161" x14ac:dyDescent="0.2">
      <c r="L78" s="170"/>
    </row>
    <row r="79" spans="12:161" x14ac:dyDescent="0.2">
      <c r="L79" s="170"/>
    </row>
    <row r="80" spans="12:161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7"/>
  <sheetViews>
    <sheetView showGridLines="0" zoomScaleNormal="100" zoomScaleSheetLayoutView="100" workbookViewId="0">
      <selection activeCell="B1" sqref="B1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5" width="5.85546875" style="136" customWidth="1"/>
    <col min="16" max="17" width="10.7109375" style="136" customWidth="1"/>
    <col min="18" max="18" width="18.28515625" style="136" customWidth="1"/>
    <col min="19" max="19" width="15.7109375" style="136" customWidth="1"/>
    <col min="20" max="22" width="9" style="136" customWidth="1"/>
    <col min="23" max="26" width="13.7109375" style="136" bestFit="1" customWidth="1"/>
    <col min="27" max="46" width="1.7109375" style="136" customWidth="1"/>
    <col min="47" max="47" width="15.28515625" style="136" customWidth="1"/>
    <col min="48" max="48" width="52.42578125" style="136" customWidth="1"/>
    <col min="49" max="49" width="17.57031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0.85546875" style="136" customWidth="1"/>
    <col min="55" max="55" width="13.28515625" style="136" customWidth="1"/>
    <col min="56" max="56" width="10.85546875" style="136" customWidth="1"/>
    <col min="57" max="57" width="13.28515625" style="136" customWidth="1"/>
    <col min="58" max="58" width="13.140625" style="136" bestFit="1" customWidth="1"/>
    <col min="59" max="59" width="14.140625" style="136" customWidth="1"/>
    <col min="60" max="60" width="12.140625" style="136" bestFit="1" customWidth="1"/>
    <col min="61" max="61" width="14.42578125" style="136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7.7109375" style="134" bestFit="1" customWidth="1"/>
    <col min="86" max="86" width="12.140625" style="137" bestFit="1" customWidth="1"/>
    <col min="87" max="87" width="18.7109375" style="134" bestFit="1" customWidth="1"/>
    <col min="88" max="88" width="13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4.7109375" style="134" bestFit="1" customWidth="1"/>
    <col min="99" max="99" width="18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9.7109375" style="134" bestFit="1" customWidth="1"/>
    <col min="104" max="104" width="14.140625" style="137" bestFit="1" customWidth="1"/>
    <col min="105" max="16384" width="9.140625" style="134"/>
  </cols>
  <sheetData>
    <row r="1" spans="1:158" ht="16.5" customHeight="1" x14ac:dyDescent="0.25">
      <c r="A1" s="1019" t="s">
        <v>763</v>
      </c>
      <c r="B1" s="362"/>
      <c r="C1" s="362"/>
      <c r="D1" s="362"/>
      <c r="E1" s="362"/>
      <c r="F1" s="362"/>
      <c r="G1" s="362"/>
      <c r="H1" s="362"/>
      <c r="I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68" t="s">
        <v>324</v>
      </c>
      <c r="K2" s="1268"/>
      <c r="L2" s="1268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75.75" customHeight="1" x14ac:dyDescent="0.2">
      <c r="A3" s="1068" t="s">
        <v>325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  <c r="L3" s="1068"/>
      <c r="CD3" s="364"/>
      <c r="CE3" s="362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2"/>
      <c r="CU3" s="362"/>
      <c r="CV3" s="364"/>
      <c r="CW3" s="362"/>
      <c r="CX3" s="364"/>
      <c r="CY3" s="362"/>
      <c r="CZ3" s="364"/>
      <c r="DA3" s="362"/>
      <c r="DB3" s="362"/>
      <c r="DC3" s="362"/>
      <c r="DD3" s="362"/>
      <c r="DE3" s="362"/>
      <c r="DF3" s="362"/>
    </row>
    <row r="4" spans="1:158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</row>
    <row r="5" spans="1:158" ht="26.25" customHeight="1" x14ac:dyDescent="0.2">
      <c r="A5" s="366"/>
      <c r="B5" s="170"/>
      <c r="C5" s="370"/>
      <c r="D5" s="370"/>
      <c r="E5" s="170"/>
      <c r="F5" s="370"/>
      <c r="H5" s="1062" t="s">
        <v>683</v>
      </c>
      <c r="I5" s="1062"/>
      <c r="J5" s="1062"/>
      <c r="K5" s="1062"/>
      <c r="L5" s="1062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</row>
    <row r="6" spans="1:158" ht="41.25" customHeight="1" x14ac:dyDescent="0.2">
      <c r="A6" s="1223"/>
      <c r="B6" s="1120" t="s">
        <v>0</v>
      </c>
      <c r="C6" s="1125" t="s">
        <v>154</v>
      </c>
      <c r="D6" s="1126"/>
      <c r="E6" s="1126"/>
      <c r="F6" s="1126"/>
      <c r="G6" s="1126"/>
      <c r="H6" s="1126"/>
      <c r="I6" s="1126"/>
      <c r="J6" s="1126"/>
      <c r="K6" s="1126"/>
      <c r="L6" s="1126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</row>
    <row r="7" spans="1:158" ht="18.75" customHeight="1" x14ac:dyDescent="0.2">
      <c r="A7" s="1224"/>
      <c r="B7" s="1120"/>
      <c r="C7" s="1127" t="s">
        <v>45</v>
      </c>
      <c r="D7" s="1127" t="s">
        <v>46</v>
      </c>
      <c r="E7" s="1127" t="s">
        <v>47</v>
      </c>
      <c r="F7" s="1127" t="s">
        <v>48</v>
      </c>
      <c r="G7" s="1127" t="s">
        <v>49</v>
      </c>
      <c r="H7" s="1127" t="s">
        <v>50</v>
      </c>
      <c r="I7" s="1127" t="s">
        <v>51</v>
      </c>
      <c r="J7" s="1127" t="s">
        <v>52</v>
      </c>
      <c r="K7" s="1127" t="s">
        <v>53</v>
      </c>
      <c r="L7" s="1219" t="s">
        <v>55</v>
      </c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</row>
    <row r="8" spans="1:158" ht="27" customHeight="1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</row>
    <row r="9" spans="1:158" x14ac:dyDescent="0.2">
      <c r="A9" s="1224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19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</row>
    <row r="10" spans="1:158" ht="28.5" customHeight="1" x14ac:dyDescent="0.2">
      <c r="A10" s="1225"/>
      <c r="B10" s="1120"/>
      <c r="C10" s="1120"/>
      <c r="D10" s="1120"/>
      <c r="E10" s="1120"/>
      <c r="F10" s="1120"/>
      <c r="G10" s="1120"/>
      <c r="H10" s="1120"/>
      <c r="I10" s="1120"/>
      <c r="J10" s="1120"/>
      <c r="K10" s="1120"/>
      <c r="L10" s="1220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</row>
    <row r="11" spans="1:158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</row>
    <row r="12" spans="1:158" x14ac:dyDescent="0.2">
      <c r="A12" s="475" t="s">
        <v>257</v>
      </c>
      <c r="B12" s="380">
        <v>2515.8000000000002</v>
      </c>
      <c r="C12" s="377">
        <v>825.64</v>
      </c>
      <c r="D12" s="377">
        <v>801.87</v>
      </c>
      <c r="E12" s="377">
        <v>848.92</v>
      </c>
      <c r="F12" s="377">
        <v>1138.67</v>
      </c>
      <c r="G12" s="377">
        <v>2349.2399999999998</v>
      </c>
      <c r="H12" s="377">
        <v>2453.91</v>
      </c>
      <c r="I12" s="377">
        <v>4239.3100000000004</v>
      </c>
      <c r="J12" s="377">
        <v>3557.72</v>
      </c>
      <c r="K12" s="377">
        <v>3925.03</v>
      </c>
      <c r="L12" s="377">
        <v>5093.05</v>
      </c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</row>
    <row r="13" spans="1:158" ht="25.5" x14ac:dyDescent="0.2">
      <c r="A13" s="542" t="s">
        <v>258</v>
      </c>
      <c r="B13" s="380">
        <v>148.4</v>
      </c>
      <c r="C13" s="377">
        <v>4.5</v>
      </c>
      <c r="D13" s="377">
        <v>80.099999999999994</v>
      </c>
      <c r="E13" s="377">
        <v>88.23</v>
      </c>
      <c r="F13" s="377">
        <v>90.57</v>
      </c>
      <c r="G13" s="377">
        <v>281.04000000000002</v>
      </c>
      <c r="H13" s="377">
        <v>98.85</v>
      </c>
      <c r="I13" s="377">
        <v>76.930000000000007</v>
      </c>
      <c r="J13" s="377">
        <v>192.13</v>
      </c>
      <c r="K13" s="377">
        <v>75.099999999999994</v>
      </c>
      <c r="L13" s="377">
        <v>500.79</v>
      </c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</row>
    <row r="14" spans="1:158" ht="25.5" x14ac:dyDescent="0.2">
      <c r="A14" s="542" t="s">
        <v>259</v>
      </c>
      <c r="B14" s="380">
        <v>174.37</v>
      </c>
      <c r="C14" s="377">
        <v>10.58</v>
      </c>
      <c r="D14" s="377">
        <v>11.53</v>
      </c>
      <c r="E14" s="377">
        <v>271.5</v>
      </c>
      <c r="F14" s="377">
        <v>207.43</v>
      </c>
      <c r="G14" s="377">
        <v>66.17</v>
      </c>
      <c r="H14" s="377">
        <v>152.63999999999999</v>
      </c>
      <c r="I14" s="377">
        <v>107.26</v>
      </c>
      <c r="J14" s="377">
        <v>44.17</v>
      </c>
      <c r="K14" s="377">
        <v>211.57</v>
      </c>
      <c r="L14" s="377">
        <v>664.57</v>
      </c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</row>
    <row r="15" spans="1:158" ht="51" x14ac:dyDescent="0.2">
      <c r="A15" s="543" t="s">
        <v>260</v>
      </c>
      <c r="B15" s="600">
        <v>54.6</v>
      </c>
      <c r="C15" s="379">
        <v>13.57</v>
      </c>
      <c r="D15" s="379">
        <v>8.65</v>
      </c>
      <c r="E15" s="379">
        <v>47.26</v>
      </c>
      <c r="F15" s="379">
        <v>55.59</v>
      </c>
      <c r="G15" s="379">
        <v>34.25</v>
      </c>
      <c r="H15" s="379">
        <v>21.94</v>
      </c>
      <c r="I15" s="379">
        <v>78.13</v>
      </c>
      <c r="J15" s="379">
        <v>35.69</v>
      </c>
      <c r="K15" s="379">
        <v>127.78</v>
      </c>
      <c r="L15" s="379">
        <v>125.39</v>
      </c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</row>
    <row r="16" spans="1:158" x14ac:dyDescent="0.2">
      <c r="A16" s="475" t="s">
        <v>261</v>
      </c>
      <c r="B16" s="380">
        <v>1337.91</v>
      </c>
      <c r="C16" s="377">
        <v>817.37</v>
      </c>
      <c r="D16" s="377">
        <v>1388.3</v>
      </c>
      <c r="E16" s="377">
        <v>1521.98</v>
      </c>
      <c r="F16" s="377">
        <v>1658.7</v>
      </c>
      <c r="G16" s="377">
        <v>1137.57</v>
      </c>
      <c r="H16" s="377">
        <v>1516.92</v>
      </c>
      <c r="I16" s="377">
        <v>855.93</v>
      </c>
      <c r="J16" s="377">
        <v>1465.55</v>
      </c>
      <c r="K16" s="377">
        <v>1549.06</v>
      </c>
      <c r="L16" s="377">
        <v>1460.31</v>
      </c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</row>
    <row r="17" spans="1:158" x14ac:dyDescent="0.2">
      <c r="A17" s="475" t="s">
        <v>262</v>
      </c>
      <c r="B17" s="380">
        <v>10.96</v>
      </c>
      <c r="C17" s="377">
        <v>2.96</v>
      </c>
      <c r="D17" s="377">
        <v>37</v>
      </c>
      <c r="E17" s="377">
        <v>1.37</v>
      </c>
      <c r="F17" s="377">
        <v>1.74</v>
      </c>
      <c r="G17" s="377">
        <v>21.9</v>
      </c>
      <c r="H17" s="377">
        <v>34.799999999999997</v>
      </c>
      <c r="I17" s="377">
        <v>7.21</v>
      </c>
      <c r="J17" s="377">
        <v>0.49</v>
      </c>
      <c r="K17" s="377" t="s">
        <v>774</v>
      </c>
      <c r="L17" s="377">
        <v>0.83</v>
      </c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</row>
    <row r="18" spans="1:158" ht="38.25" x14ac:dyDescent="0.2">
      <c r="A18" s="475" t="s">
        <v>263</v>
      </c>
      <c r="B18" s="373">
        <v>122.27000000000001</v>
      </c>
      <c r="C18" s="373">
        <v>181.72</v>
      </c>
      <c r="D18" s="373">
        <v>107.81</v>
      </c>
      <c r="E18" s="373">
        <v>199.03</v>
      </c>
      <c r="F18" s="373">
        <v>84.580000000000013</v>
      </c>
      <c r="G18" s="373">
        <v>104</v>
      </c>
      <c r="H18" s="373">
        <v>109.59</v>
      </c>
      <c r="I18" s="373">
        <v>165</v>
      </c>
      <c r="J18" s="373">
        <v>166.57000000000002</v>
      </c>
      <c r="K18" s="373">
        <v>72.39</v>
      </c>
      <c r="L18" s="373">
        <v>33.69</v>
      </c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</row>
    <row r="19" spans="1:158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</row>
    <row r="20" spans="1:158" x14ac:dyDescent="0.2">
      <c r="A20" s="152" t="s">
        <v>264</v>
      </c>
      <c r="B20" s="380">
        <v>17.559999999999999</v>
      </c>
      <c r="C20" s="377">
        <v>31.61</v>
      </c>
      <c r="D20" s="377">
        <v>9.24</v>
      </c>
      <c r="E20" s="377">
        <v>33.92</v>
      </c>
      <c r="F20" s="377">
        <v>25.650000000000002</v>
      </c>
      <c r="G20" s="377">
        <v>27.48</v>
      </c>
      <c r="H20" s="377">
        <v>5.59</v>
      </c>
      <c r="I20" s="377">
        <v>34.46</v>
      </c>
      <c r="J20" s="377" t="s">
        <v>774</v>
      </c>
      <c r="K20" s="377">
        <v>4.84</v>
      </c>
      <c r="L20" s="377">
        <v>3.33</v>
      </c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</row>
    <row r="21" spans="1:158" ht="25.5" x14ac:dyDescent="0.2">
      <c r="A21" s="545" t="s">
        <v>265</v>
      </c>
      <c r="B21" s="380">
        <v>7.42</v>
      </c>
      <c r="C21" s="377">
        <v>28.28</v>
      </c>
      <c r="D21" s="377">
        <v>4.62</v>
      </c>
      <c r="E21" s="377" t="s">
        <v>774</v>
      </c>
      <c r="F21" s="377">
        <v>5.6499999999999995</v>
      </c>
      <c r="G21" s="377">
        <v>13.88</v>
      </c>
      <c r="H21" s="377">
        <v>20.8</v>
      </c>
      <c r="I21" s="377" t="s">
        <v>774</v>
      </c>
      <c r="J21" s="377" t="s">
        <v>774</v>
      </c>
      <c r="K21" s="377" t="s">
        <v>774</v>
      </c>
      <c r="L21" s="377" t="s">
        <v>774</v>
      </c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</row>
    <row r="22" spans="1:158" x14ac:dyDescent="0.2">
      <c r="A22" s="152" t="s">
        <v>266</v>
      </c>
      <c r="B22" s="380">
        <v>59.55</v>
      </c>
      <c r="C22" s="377">
        <v>88.82</v>
      </c>
      <c r="D22" s="377">
        <v>38.89</v>
      </c>
      <c r="E22" s="377">
        <v>131.15</v>
      </c>
      <c r="F22" s="377">
        <v>20.45</v>
      </c>
      <c r="G22" s="377">
        <v>49.12</v>
      </c>
      <c r="H22" s="377">
        <v>59.04</v>
      </c>
      <c r="I22" s="377">
        <v>99.58</v>
      </c>
      <c r="J22" s="377">
        <v>85.62</v>
      </c>
      <c r="K22" s="377">
        <v>20.93</v>
      </c>
      <c r="L22" s="377">
        <v>3.17</v>
      </c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</row>
    <row r="23" spans="1:158" ht="51" x14ac:dyDescent="0.2">
      <c r="A23" s="152" t="s">
        <v>267</v>
      </c>
      <c r="B23" s="380">
        <v>4.0599999999999996</v>
      </c>
      <c r="C23" s="377">
        <v>0.57999999999999996</v>
      </c>
      <c r="D23" s="377">
        <v>4.7300000000000004</v>
      </c>
      <c r="E23" s="601">
        <v>2.86</v>
      </c>
      <c r="F23" s="377">
        <v>6.81</v>
      </c>
      <c r="G23" s="377">
        <v>2.29</v>
      </c>
      <c r="H23" s="377">
        <v>7.46</v>
      </c>
      <c r="I23" s="601">
        <v>0.56999999999999995</v>
      </c>
      <c r="J23" s="601">
        <v>6.04</v>
      </c>
      <c r="K23" s="601">
        <v>1.59</v>
      </c>
      <c r="L23" s="601">
        <v>7.53</v>
      </c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</row>
    <row r="24" spans="1:158" x14ac:dyDescent="0.2">
      <c r="A24" s="546" t="s">
        <v>268</v>
      </c>
      <c r="B24" s="600">
        <v>33.68</v>
      </c>
      <c r="C24" s="379">
        <v>32.43</v>
      </c>
      <c r="D24" s="379">
        <v>50.33</v>
      </c>
      <c r="E24" s="379">
        <v>31.1</v>
      </c>
      <c r="F24" s="379">
        <v>26.020000000000003</v>
      </c>
      <c r="G24" s="379">
        <v>11.23</v>
      </c>
      <c r="H24" s="379">
        <v>16.700000000000003</v>
      </c>
      <c r="I24" s="379">
        <v>30.39</v>
      </c>
      <c r="J24" s="379">
        <v>74.910000000000011</v>
      </c>
      <c r="K24" s="379">
        <v>45.03</v>
      </c>
      <c r="L24" s="379">
        <v>19.66</v>
      </c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</row>
    <row r="25" spans="1:158" ht="25.5" x14ac:dyDescent="0.2">
      <c r="A25" s="475" t="s">
        <v>269</v>
      </c>
      <c r="B25" s="380">
        <v>164.54</v>
      </c>
      <c r="C25" s="377">
        <v>118.76</v>
      </c>
      <c r="D25" s="377">
        <v>147.77000000000001</v>
      </c>
      <c r="E25" s="377">
        <v>172.78</v>
      </c>
      <c r="F25" s="377">
        <v>181.68</v>
      </c>
      <c r="G25" s="377">
        <v>184.82</v>
      </c>
      <c r="H25" s="377">
        <v>174.93</v>
      </c>
      <c r="I25" s="377">
        <v>90.39</v>
      </c>
      <c r="J25" s="377">
        <v>206.93</v>
      </c>
      <c r="K25" s="377">
        <v>145.62</v>
      </c>
      <c r="L25" s="377">
        <v>221.46</v>
      </c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</row>
    <row r="26" spans="1:158" x14ac:dyDescent="0.2">
      <c r="A26" s="475" t="s">
        <v>270</v>
      </c>
      <c r="B26" s="380">
        <v>8.7200000000000006</v>
      </c>
      <c r="C26" s="377">
        <v>6.17</v>
      </c>
      <c r="D26" s="377">
        <v>1.05</v>
      </c>
      <c r="E26" s="377" t="s">
        <v>774</v>
      </c>
      <c r="F26" s="377" t="s">
        <v>774</v>
      </c>
      <c r="G26" s="377">
        <v>5.24</v>
      </c>
      <c r="H26" s="377" t="s">
        <v>774</v>
      </c>
      <c r="I26" s="377" t="s">
        <v>774</v>
      </c>
      <c r="J26" s="377">
        <v>0.59</v>
      </c>
      <c r="K26" s="377">
        <v>1.88</v>
      </c>
      <c r="L26" s="377">
        <v>72.66</v>
      </c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</row>
    <row r="27" spans="1:158" x14ac:dyDescent="0.2">
      <c r="A27" s="475" t="s">
        <v>271</v>
      </c>
      <c r="B27" s="380">
        <v>70.150000000000006</v>
      </c>
      <c r="C27" s="377">
        <v>47.61</v>
      </c>
      <c r="D27" s="377">
        <v>46.97</v>
      </c>
      <c r="E27" s="377">
        <v>47.6</v>
      </c>
      <c r="F27" s="377">
        <v>49.27</v>
      </c>
      <c r="G27" s="377">
        <v>64.53</v>
      </c>
      <c r="H27" s="377">
        <v>58.33</v>
      </c>
      <c r="I27" s="377">
        <v>48.58</v>
      </c>
      <c r="J27" s="377">
        <v>61.6</v>
      </c>
      <c r="K27" s="377">
        <v>103.48</v>
      </c>
      <c r="L27" s="377">
        <v>173.95</v>
      </c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</row>
    <row r="28" spans="1:158" ht="14.25" x14ac:dyDescent="0.2">
      <c r="A28" s="337" t="s">
        <v>272</v>
      </c>
      <c r="B28" s="385">
        <v>4607.72</v>
      </c>
      <c r="C28" s="385">
        <v>2028.88</v>
      </c>
      <c r="D28" s="385">
        <v>2631.05</v>
      </c>
      <c r="E28" s="385">
        <v>3198.6700000000005</v>
      </c>
      <c r="F28" s="385">
        <v>3468.2299999999996</v>
      </c>
      <c r="G28" s="385">
        <v>4248.7599999999993</v>
      </c>
      <c r="H28" s="385">
        <v>4621.9100000000008</v>
      </c>
      <c r="I28" s="385">
        <v>5668.7400000000016</v>
      </c>
      <c r="J28" s="385">
        <v>5731.4400000000005</v>
      </c>
      <c r="K28" s="385">
        <v>6211.91</v>
      </c>
      <c r="L28" s="385">
        <v>8346.7000000000007</v>
      </c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</row>
    <row r="29" spans="1:158" ht="25.5" x14ac:dyDescent="0.2">
      <c r="A29" s="168" t="s">
        <v>152</v>
      </c>
      <c r="B29" s="605">
        <v>1.92</v>
      </c>
      <c r="C29" s="605">
        <v>1.89</v>
      </c>
      <c r="D29" s="605">
        <v>1.78</v>
      </c>
      <c r="E29" s="605">
        <v>1.93</v>
      </c>
      <c r="F29" s="605">
        <v>1.87</v>
      </c>
      <c r="G29" s="605">
        <v>2.08</v>
      </c>
      <c r="H29" s="605">
        <v>2</v>
      </c>
      <c r="I29" s="605">
        <v>2.2000000000000002</v>
      </c>
      <c r="J29" s="605">
        <v>1.99</v>
      </c>
      <c r="K29" s="605">
        <v>1.87</v>
      </c>
      <c r="L29" s="605">
        <v>1.65</v>
      </c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</row>
    <row r="30" spans="1:158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</row>
    <row r="31" spans="1:158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</row>
    <row r="32" spans="1:158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</row>
    <row r="33" spans="1:158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</row>
    <row r="34" spans="1:158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</row>
    <row r="35" spans="1:158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</row>
    <row r="36" spans="1:158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</row>
    <row r="37" spans="1:158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</row>
    <row r="38" spans="1:158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</row>
    <row r="39" spans="1:158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</row>
    <row r="40" spans="1:158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</row>
    <row r="41" spans="1:158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</row>
    <row r="42" spans="1:158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</row>
    <row r="43" spans="1:158" x14ac:dyDescent="0.2">
      <c r="A43" s="614"/>
      <c r="B43" s="611"/>
      <c r="C43" s="611"/>
      <c r="D43" s="611"/>
      <c r="E43" s="611"/>
      <c r="F43" s="611"/>
      <c r="G43" s="611"/>
      <c r="H43" s="611"/>
      <c r="I43" s="611"/>
      <c r="J43" s="611"/>
      <c r="K43" s="611"/>
      <c r="L43" s="610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</row>
    <row r="44" spans="1:158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</row>
    <row r="45" spans="1:158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</row>
    <row r="46" spans="1:158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</row>
    <row r="47" spans="1:158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</row>
    <row r="48" spans="1:158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</row>
    <row r="49" spans="1:158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</row>
    <row r="50" spans="1:158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</row>
    <row r="51" spans="1:158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</row>
    <row r="52" spans="1:158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</row>
    <row r="53" spans="1:158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</row>
    <row r="54" spans="1:158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</row>
    <row r="55" spans="1:158" x14ac:dyDescent="0.2">
      <c r="A55" s="362"/>
      <c r="B55" s="577"/>
      <c r="C55" s="577"/>
      <c r="D55" s="577"/>
      <c r="E55" s="577"/>
      <c r="F55" s="577"/>
      <c r="G55" s="577"/>
      <c r="H55" s="577"/>
      <c r="I55" s="577"/>
      <c r="J55" s="577"/>
      <c r="K55" s="577"/>
      <c r="L55" s="566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</row>
    <row r="56" spans="1:158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</row>
    <row r="57" spans="1:158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</row>
    <row r="58" spans="1:158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</row>
    <row r="59" spans="1:158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</row>
    <row r="60" spans="1:158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</row>
    <row r="61" spans="1:158" x14ac:dyDescent="0.2">
      <c r="L61" s="170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</row>
    <row r="62" spans="1:158" x14ac:dyDescent="0.2">
      <c r="L62" s="170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</row>
    <row r="63" spans="1:158" x14ac:dyDescent="0.2">
      <c r="L63" s="170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</row>
    <row r="64" spans="1:158" x14ac:dyDescent="0.2">
      <c r="L64" s="170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</row>
    <row r="65" spans="12:158" x14ac:dyDescent="0.2">
      <c r="L65" s="170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</row>
    <row r="66" spans="12:158" x14ac:dyDescent="0.2">
      <c r="L66" s="170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</row>
    <row r="67" spans="12:158" x14ac:dyDescent="0.2">
      <c r="L67" s="170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</row>
    <row r="68" spans="12:158" x14ac:dyDescent="0.2">
      <c r="L68" s="170"/>
    </row>
    <row r="69" spans="12:158" x14ac:dyDescent="0.2">
      <c r="L69" s="170"/>
    </row>
    <row r="70" spans="12:158" x14ac:dyDescent="0.2">
      <c r="L70" s="170"/>
    </row>
    <row r="71" spans="12:158" x14ac:dyDescent="0.2">
      <c r="L71" s="170"/>
    </row>
    <row r="72" spans="12:158" x14ac:dyDescent="0.2">
      <c r="L72" s="170"/>
    </row>
    <row r="73" spans="12:158" x14ac:dyDescent="0.2">
      <c r="L73" s="170"/>
    </row>
    <row r="74" spans="12:158" x14ac:dyDescent="0.2">
      <c r="L74" s="170"/>
    </row>
    <row r="75" spans="12:158" x14ac:dyDescent="0.2">
      <c r="L75" s="170"/>
    </row>
    <row r="76" spans="12:158" x14ac:dyDescent="0.2">
      <c r="L76" s="170"/>
    </row>
    <row r="77" spans="12:158" x14ac:dyDescent="0.2">
      <c r="L77" s="170"/>
    </row>
    <row r="78" spans="12:158" x14ac:dyDescent="0.2">
      <c r="L78" s="170"/>
    </row>
    <row r="79" spans="12:158" x14ac:dyDescent="0.2">
      <c r="L79" s="170"/>
    </row>
    <row r="80" spans="12:158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50"/>
  <sheetViews>
    <sheetView showGridLines="0" zoomScaleNormal="100" zoomScaleSheetLayoutView="100" workbookViewId="0"/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0" width="10.7109375" style="136" customWidth="1"/>
    <col min="21" max="21" width="18.28515625" style="136" customWidth="1"/>
    <col min="22" max="22" width="15.7109375" style="136" customWidth="1"/>
    <col min="23" max="25" width="9" style="136" customWidth="1"/>
    <col min="26" max="29" width="13.7109375" style="136" bestFit="1" customWidth="1"/>
    <col min="30" max="49" width="1.7109375" style="136" customWidth="1"/>
    <col min="50" max="50" width="15.28515625" style="136" customWidth="1"/>
    <col min="51" max="51" width="52.42578125" style="136" customWidth="1"/>
    <col min="52" max="52" width="17.57031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3.140625" style="136" bestFit="1" customWidth="1"/>
    <col min="62" max="62" width="14.140625" style="136" customWidth="1"/>
    <col min="63" max="63" width="12.140625" style="136" bestFit="1" customWidth="1"/>
    <col min="64" max="64" width="14.42578125" style="136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8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3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4.7109375" style="134" bestFit="1" customWidth="1"/>
    <col min="102" max="102" width="18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9.7109375" style="134" bestFit="1" customWidth="1"/>
    <col min="107" max="107" width="14.140625" style="137" bestFit="1" customWidth="1"/>
    <col min="108" max="16384" width="9.140625" style="134"/>
  </cols>
  <sheetData>
    <row r="1" spans="1:161" ht="31.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2"/>
      <c r="CX1" s="362"/>
      <c r="CY1" s="364"/>
      <c r="CZ1" s="362"/>
      <c r="DA1" s="364"/>
      <c r="DB1" s="362"/>
      <c r="DC1" s="364"/>
      <c r="DD1" s="362"/>
      <c r="DE1" s="362"/>
      <c r="DF1" s="362"/>
      <c r="DG1" s="362"/>
      <c r="DH1" s="362"/>
      <c r="DI1" s="362"/>
    </row>
    <row r="2" spans="1:161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68" t="s">
        <v>326</v>
      </c>
      <c r="K2" s="1268"/>
      <c r="L2" s="1268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2"/>
      <c r="CX2" s="362"/>
      <c r="CY2" s="364"/>
      <c r="CZ2" s="362"/>
      <c r="DA2" s="364"/>
      <c r="DB2" s="362"/>
      <c r="DC2" s="364"/>
      <c r="DD2" s="362"/>
      <c r="DE2" s="362"/>
      <c r="DF2" s="362"/>
      <c r="DG2" s="362"/>
      <c r="DH2" s="362"/>
      <c r="DI2" s="362"/>
    </row>
    <row r="3" spans="1:161" ht="71.25" customHeight="1" x14ac:dyDescent="0.2">
      <c r="A3" s="1068" t="s">
        <v>327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8"/>
      <c r="L3" s="1068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2"/>
      <c r="CX3" s="362"/>
      <c r="CY3" s="364"/>
      <c r="CZ3" s="362"/>
      <c r="DA3" s="364"/>
      <c r="DB3" s="362"/>
      <c r="DC3" s="364"/>
      <c r="DD3" s="362"/>
      <c r="DE3" s="362"/>
      <c r="DF3" s="362"/>
      <c r="DG3" s="362"/>
      <c r="DH3" s="362"/>
      <c r="DI3" s="362"/>
    </row>
    <row r="4" spans="1:161" ht="30.75" customHeight="1" x14ac:dyDescent="0.2">
      <c r="A4" s="366"/>
      <c r="B4" s="170"/>
      <c r="C4" s="370"/>
      <c r="D4" s="370"/>
      <c r="E4" s="170"/>
      <c r="F4" s="370"/>
      <c r="G4" s="1062" t="s">
        <v>328</v>
      </c>
      <c r="H4" s="1062"/>
      <c r="I4" s="1062"/>
      <c r="J4" s="1062"/>
      <c r="K4" s="1062"/>
      <c r="L4" s="1062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</row>
    <row r="5" spans="1:161" ht="41.25" customHeight="1" x14ac:dyDescent="0.2">
      <c r="A5" s="1223"/>
      <c r="B5" s="1120" t="s">
        <v>0</v>
      </c>
      <c r="C5" s="1125" t="s">
        <v>154</v>
      </c>
      <c r="D5" s="1126"/>
      <c r="E5" s="1126"/>
      <c r="F5" s="1126"/>
      <c r="G5" s="1126"/>
      <c r="H5" s="1126"/>
      <c r="I5" s="1126"/>
      <c r="J5" s="1126"/>
      <c r="K5" s="1126"/>
      <c r="L5" s="1126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</row>
    <row r="6" spans="1:161" ht="18.75" customHeight="1" x14ac:dyDescent="0.2">
      <c r="A6" s="1224"/>
      <c r="B6" s="1120"/>
      <c r="C6" s="1127" t="s">
        <v>45</v>
      </c>
      <c r="D6" s="1127" t="s">
        <v>46</v>
      </c>
      <c r="E6" s="1127" t="s">
        <v>47</v>
      </c>
      <c r="F6" s="1127" t="s">
        <v>48</v>
      </c>
      <c r="G6" s="1127" t="s">
        <v>49</v>
      </c>
      <c r="H6" s="1127" t="s">
        <v>50</v>
      </c>
      <c r="I6" s="1127" t="s">
        <v>51</v>
      </c>
      <c r="J6" s="1127" t="s">
        <v>52</v>
      </c>
      <c r="K6" s="1127" t="s">
        <v>53</v>
      </c>
      <c r="L6" s="1219" t="s">
        <v>55</v>
      </c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</row>
    <row r="7" spans="1:161" ht="27" customHeight="1" x14ac:dyDescent="0.2">
      <c r="A7" s="1224"/>
      <c r="B7" s="1120"/>
      <c r="C7" s="1120"/>
      <c r="D7" s="1120"/>
      <c r="E7" s="1120"/>
      <c r="F7" s="1120"/>
      <c r="G7" s="1120"/>
      <c r="H7" s="1120"/>
      <c r="I7" s="1120"/>
      <c r="J7" s="1120"/>
      <c r="K7" s="1120"/>
      <c r="L7" s="1219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</row>
    <row r="8" spans="1:161" x14ac:dyDescent="0.2">
      <c r="A8" s="1224"/>
      <c r="B8" s="1120"/>
      <c r="C8" s="1120"/>
      <c r="D8" s="1120"/>
      <c r="E8" s="1120"/>
      <c r="F8" s="1120"/>
      <c r="G8" s="1120"/>
      <c r="H8" s="1120"/>
      <c r="I8" s="1120"/>
      <c r="J8" s="1120"/>
      <c r="K8" s="1120"/>
      <c r="L8" s="1219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</row>
    <row r="9" spans="1:161" ht="28.5" customHeight="1" x14ac:dyDescent="0.2">
      <c r="A9" s="1225"/>
      <c r="B9" s="1120"/>
      <c r="C9" s="1120"/>
      <c r="D9" s="1120"/>
      <c r="E9" s="1120"/>
      <c r="F9" s="1120"/>
      <c r="G9" s="1120"/>
      <c r="H9" s="1120"/>
      <c r="I9" s="1120"/>
      <c r="J9" s="1120"/>
      <c r="K9" s="1120"/>
      <c r="L9" s="1220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</row>
    <row r="10" spans="1:161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</row>
    <row r="11" spans="1:161" x14ac:dyDescent="0.2">
      <c r="A11" s="475" t="s">
        <v>257</v>
      </c>
      <c r="B11" s="400">
        <v>54.5</v>
      </c>
      <c r="C11" s="400">
        <v>40.700000000000003</v>
      </c>
      <c r="D11" s="400">
        <v>30.5</v>
      </c>
      <c r="E11" s="400">
        <v>26.5</v>
      </c>
      <c r="F11" s="400">
        <v>32.9</v>
      </c>
      <c r="G11" s="400">
        <v>55.300000000000004</v>
      </c>
      <c r="H11" s="400">
        <v>53</v>
      </c>
      <c r="I11" s="400">
        <v>74.7</v>
      </c>
      <c r="J11" s="400">
        <v>62</v>
      </c>
      <c r="K11" s="400">
        <v>63.2</v>
      </c>
      <c r="L11" s="400">
        <v>61</v>
      </c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</row>
    <row r="12" spans="1:161" ht="25.5" x14ac:dyDescent="0.2">
      <c r="A12" s="542" t="s">
        <v>258</v>
      </c>
      <c r="B12" s="400">
        <v>3.2</v>
      </c>
      <c r="C12" s="400">
        <v>0.2</v>
      </c>
      <c r="D12" s="400">
        <v>3</v>
      </c>
      <c r="E12" s="400">
        <v>2.8</v>
      </c>
      <c r="F12" s="400">
        <v>2.6</v>
      </c>
      <c r="G12" s="400">
        <v>6.6999999999999993</v>
      </c>
      <c r="H12" s="400">
        <v>2.1</v>
      </c>
      <c r="I12" s="400">
        <v>1.4</v>
      </c>
      <c r="J12" s="400">
        <v>3.3</v>
      </c>
      <c r="K12" s="400">
        <v>1.2</v>
      </c>
      <c r="L12" s="400">
        <v>5.9</v>
      </c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</row>
    <row r="13" spans="1:161" ht="25.5" x14ac:dyDescent="0.2">
      <c r="A13" s="542" t="s">
        <v>259</v>
      </c>
      <c r="B13" s="400">
        <v>3.8</v>
      </c>
      <c r="C13" s="400">
        <v>0.5</v>
      </c>
      <c r="D13" s="400">
        <v>0.4</v>
      </c>
      <c r="E13" s="400">
        <v>8.5</v>
      </c>
      <c r="F13" s="400">
        <v>6</v>
      </c>
      <c r="G13" s="400">
        <v>1.6</v>
      </c>
      <c r="H13" s="400">
        <v>3.3</v>
      </c>
      <c r="I13" s="400">
        <v>1.9</v>
      </c>
      <c r="J13" s="400">
        <v>0.8</v>
      </c>
      <c r="K13" s="400">
        <v>3.4</v>
      </c>
      <c r="L13" s="400">
        <v>7.9</v>
      </c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</row>
    <row r="14" spans="1:161" ht="51" x14ac:dyDescent="0.2">
      <c r="A14" s="543" t="s">
        <v>260</v>
      </c>
      <c r="B14" s="402">
        <v>1.2</v>
      </c>
      <c r="C14" s="402">
        <v>0.7</v>
      </c>
      <c r="D14" s="402">
        <v>0.3</v>
      </c>
      <c r="E14" s="402">
        <v>1.5</v>
      </c>
      <c r="F14" s="402">
        <v>1.6</v>
      </c>
      <c r="G14" s="402">
        <v>0.8</v>
      </c>
      <c r="H14" s="402">
        <v>0.5</v>
      </c>
      <c r="I14" s="402">
        <v>1.4</v>
      </c>
      <c r="J14" s="402">
        <v>0.6</v>
      </c>
      <c r="K14" s="402">
        <v>2.1</v>
      </c>
      <c r="L14" s="402">
        <v>1.5</v>
      </c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</row>
    <row r="15" spans="1:161" x14ac:dyDescent="0.2">
      <c r="A15" s="475" t="s">
        <v>261</v>
      </c>
      <c r="B15" s="400">
        <v>29</v>
      </c>
      <c r="C15" s="400">
        <v>40.299999999999997</v>
      </c>
      <c r="D15" s="400">
        <v>52.8</v>
      </c>
      <c r="E15" s="400">
        <v>47.6</v>
      </c>
      <c r="F15" s="400">
        <v>47.8</v>
      </c>
      <c r="G15" s="400">
        <v>26.8</v>
      </c>
      <c r="H15" s="400">
        <v>32.799999999999997</v>
      </c>
      <c r="I15" s="400">
        <v>15.1</v>
      </c>
      <c r="J15" s="400">
        <v>25.6</v>
      </c>
      <c r="K15" s="400">
        <v>24.9</v>
      </c>
      <c r="L15" s="400">
        <v>17.5</v>
      </c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</row>
    <row r="16" spans="1:161" x14ac:dyDescent="0.2">
      <c r="A16" s="475" t="s">
        <v>262</v>
      </c>
      <c r="B16" s="400">
        <v>0.2</v>
      </c>
      <c r="C16" s="400">
        <v>0.1</v>
      </c>
      <c r="D16" s="400">
        <v>1.4</v>
      </c>
      <c r="E16" s="400">
        <v>0</v>
      </c>
      <c r="F16" s="400">
        <v>0.1</v>
      </c>
      <c r="G16" s="400">
        <v>0.5</v>
      </c>
      <c r="H16" s="400">
        <v>0.8</v>
      </c>
      <c r="I16" s="400">
        <v>0.1</v>
      </c>
      <c r="J16" s="400">
        <v>0</v>
      </c>
      <c r="K16" s="400" t="s">
        <v>774</v>
      </c>
      <c r="L16" s="400">
        <v>0</v>
      </c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</row>
    <row r="17" spans="1:161" ht="38.25" x14ac:dyDescent="0.2">
      <c r="A17" s="475" t="s">
        <v>263</v>
      </c>
      <c r="B17" s="398">
        <v>2.8</v>
      </c>
      <c r="C17" s="398">
        <v>9</v>
      </c>
      <c r="D17" s="398">
        <v>4.2</v>
      </c>
      <c r="E17" s="398">
        <v>6.1999999999999993</v>
      </c>
      <c r="F17" s="398">
        <v>2.4</v>
      </c>
      <c r="G17" s="398">
        <v>2.4000000000000004</v>
      </c>
      <c r="H17" s="398">
        <v>2.4</v>
      </c>
      <c r="I17" s="398">
        <v>2.9</v>
      </c>
      <c r="J17" s="398">
        <v>3</v>
      </c>
      <c r="K17" s="398">
        <v>1.2</v>
      </c>
      <c r="L17" s="398">
        <v>0.5</v>
      </c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</row>
    <row r="18" spans="1:161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</row>
    <row r="19" spans="1:161" x14ac:dyDescent="0.2">
      <c r="A19" s="152" t="s">
        <v>264</v>
      </c>
      <c r="B19" s="400">
        <v>0.4</v>
      </c>
      <c r="C19" s="400">
        <v>1.6</v>
      </c>
      <c r="D19" s="400">
        <v>0.3</v>
      </c>
      <c r="E19" s="400">
        <v>1</v>
      </c>
      <c r="F19" s="400">
        <v>0.7</v>
      </c>
      <c r="G19" s="400">
        <v>0.6</v>
      </c>
      <c r="H19" s="400">
        <v>0.1</v>
      </c>
      <c r="I19" s="400">
        <v>0.6</v>
      </c>
      <c r="J19" s="400" t="s">
        <v>774</v>
      </c>
      <c r="K19" s="400">
        <v>0.1</v>
      </c>
      <c r="L19" s="400">
        <v>0.1</v>
      </c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</row>
    <row r="20" spans="1:161" ht="25.5" x14ac:dyDescent="0.2">
      <c r="A20" s="545" t="s">
        <v>265</v>
      </c>
      <c r="B20" s="400">
        <v>0.2</v>
      </c>
      <c r="C20" s="400">
        <v>1.4</v>
      </c>
      <c r="D20" s="400">
        <v>0.2</v>
      </c>
      <c r="E20" s="400" t="s">
        <v>774</v>
      </c>
      <c r="F20" s="400">
        <v>0.1</v>
      </c>
      <c r="G20" s="400">
        <v>0.3</v>
      </c>
      <c r="H20" s="400">
        <v>0.4</v>
      </c>
      <c r="I20" s="400" t="s">
        <v>774</v>
      </c>
      <c r="J20" s="400" t="s">
        <v>774</v>
      </c>
      <c r="K20" s="400" t="s">
        <v>774</v>
      </c>
      <c r="L20" s="400" t="s">
        <v>774</v>
      </c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</row>
    <row r="21" spans="1:161" x14ac:dyDescent="0.2">
      <c r="A21" s="152" t="s">
        <v>266</v>
      </c>
      <c r="B21" s="400">
        <v>1.3</v>
      </c>
      <c r="C21" s="400">
        <v>4.4000000000000004</v>
      </c>
      <c r="D21" s="400">
        <v>1.5</v>
      </c>
      <c r="E21" s="400">
        <v>4.0999999999999996</v>
      </c>
      <c r="F21" s="400">
        <v>0.6</v>
      </c>
      <c r="G21" s="400">
        <v>1.1000000000000001</v>
      </c>
      <c r="H21" s="400">
        <v>1.3</v>
      </c>
      <c r="I21" s="400">
        <v>1.8</v>
      </c>
      <c r="J21" s="400">
        <v>1.5</v>
      </c>
      <c r="K21" s="400">
        <v>0.4</v>
      </c>
      <c r="L21" s="400">
        <v>0</v>
      </c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</row>
    <row r="22" spans="1:161" ht="51" x14ac:dyDescent="0.2">
      <c r="A22" s="152" t="s">
        <v>267</v>
      </c>
      <c r="B22" s="400">
        <v>0.1</v>
      </c>
      <c r="C22" s="400">
        <v>0</v>
      </c>
      <c r="D22" s="400">
        <v>0.2</v>
      </c>
      <c r="E22" s="400">
        <v>0.1</v>
      </c>
      <c r="F22" s="400">
        <v>0.2</v>
      </c>
      <c r="G22" s="400">
        <v>0.1</v>
      </c>
      <c r="H22" s="400">
        <v>0.2</v>
      </c>
      <c r="I22" s="400">
        <v>0</v>
      </c>
      <c r="J22" s="400">
        <v>0.1</v>
      </c>
      <c r="K22" s="400">
        <v>0</v>
      </c>
      <c r="L22" s="400">
        <v>0.1</v>
      </c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</row>
    <row r="23" spans="1:161" x14ac:dyDescent="0.2">
      <c r="A23" s="546" t="s">
        <v>268</v>
      </c>
      <c r="B23" s="402">
        <v>0.79999999999999993</v>
      </c>
      <c r="C23" s="402">
        <v>1.6</v>
      </c>
      <c r="D23" s="402">
        <v>2</v>
      </c>
      <c r="E23" s="402">
        <v>1</v>
      </c>
      <c r="F23" s="402">
        <v>0.79999999999999993</v>
      </c>
      <c r="G23" s="402">
        <v>0.30000000000000004</v>
      </c>
      <c r="H23" s="402">
        <v>0.4</v>
      </c>
      <c r="I23" s="402">
        <v>0.5</v>
      </c>
      <c r="J23" s="402">
        <v>1.4000000000000001</v>
      </c>
      <c r="K23" s="402">
        <v>0.7</v>
      </c>
      <c r="L23" s="402">
        <v>0.30000000000000004</v>
      </c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</row>
    <row r="24" spans="1:161" ht="25.5" x14ac:dyDescent="0.2">
      <c r="A24" s="475" t="s">
        <v>269</v>
      </c>
      <c r="B24" s="400">
        <v>3.6</v>
      </c>
      <c r="C24" s="400">
        <v>5.9</v>
      </c>
      <c r="D24" s="400">
        <v>5.6</v>
      </c>
      <c r="E24" s="400">
        <v>5.4</v>
      </c>
      <c r="F24" s="400">
        <v>5.2</v>
      </c>
      <c r="G24" s="400">
        <v>4.3</v>
      </c>
      <c r="H24" s="400">
        <v>3.8</v>
      </c>
      <c r="I24" s="400">
        <v>1.6</v>
      </c>
      <c r="J24" s="400">
        <v>3.6</v>
      </c>
      <c r="K24" s="400">
        <v>2.2999999999999998</v>
      </c>
      <c r="L24" s="400">
        <v>2.7</v>
      </c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</row>
    <row r="25" spans="1:161" x14ac:dyDescent="0.2">
      <c r="A25" s="475" t="s">
        <v>270</v>
      </c>
      <c r="B25" s="400">
        <v>0.2</v>
      </c>
      <c r="C25" s="400">
        <v>0.3</v>
      </c>
      <c r="D25" s="400">
        <v>0</v>
      </c>
      <c r="E25" s="400" t="s">
        <v>774</v>
      </c>
      <c r="F25" s="400" t="s">
        <v>774</v>
      </c>
      <c r="G25" s="400">
        <v>0.1</v>
      </c>
      <c r="H25" s="400" t="s">
        <v>774</v>
      </c>
      <c r="I25" s="400" t="s">
        <v>774</v>
      </c>
      <c r="J25" s="400">
        <v>0</v>
      </c>
      <c r="K25" s="400">
        <v>0</v>
      </c>
      <c r="L25" s="400">
        <v>0.9</v>
      </c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</row>
    <row r="26" spans="1:161" x14ac:dyDescent="0.2">
      <c r="A26" s="475" t="s">
        <v>271</v>
      </c>
      <c r="B26" s="400">
        <v>1.5</v>
      </c>
      <c r="C26" s="400">
        <v>2.2999999999999998</v>
      </c>
      <c r="D26" s="400">
        <v>1.8</v>
      </c>
      <c r="E26" s="400">
        <v>1.5</v>
      </c>
      <c r="F26" s="400">
        <v>1.4</v>
      </c>
      <c r="G26" s="400">
        <v>1.5</v>
      </c>
      <c r="H26" s="400">
        <v>1.3</v>
      </c>
      <c r="I26" s="400">
        <v>0.9</v>
      </c>
      <c r="J26" s="400">
        <v>1.1000000000000001</v>
      </c>
      <c r="K26" s="400">
        <v>1.7</v>
      </c>
      <c r="L26" s="400">
        <v>2.1</v>
      </c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</row>
    <row r="27" spans="1:161" ht="16.5" customHeight="1" x14ac:dyDescent="0.2">
      <c r="A27" s="337" t="s">
        <v>272</v>
      </c>
      <c r="B27" s="408">
        <v>100</v>
      </c>
      <c r="C27" s="408">
        <v>100</v>
      </c>
      <c r="D27" s="408">
        <v>100</v>
      </c>
      <c r="E27" s="408">
        <v>100.00000000000001</v>
      </c>
      <c r="F27" s="408">
        <v>100.00000000000001</v>
      </c>
      <c r="G27" s="408">
        <v>100</v>
      </c>
      <c r="H27" s="408">
        <v>99.999999999999986</v>
      </c>
      <c r="I27" s="408">
        <v>100.00000000000001</v>
      </c>
      <c r="J27" s="408">
        <v>99.999999999999972</v>
      </c>
      <c r="K27" s="408">
        <v>100.00000000000001</v>
      </c>
      <c r="L27" s="408">
        <v>100.00000000000001</v>
      </c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</row>
    <row r="28" spans="1:161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</row>
    <row r="29" spans="1:161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</row>
    <row r="30" spans="1:161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</row>
    <row r="31" spans="1:161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</row>
    <row r="32" spans="1:161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</row>
    <row r="33" spans="1:161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</row>
    <row r="34" spans="1:161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</row>
    <row r="35" spans="1:161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</row>
    <row r="36" spans="1:161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</row>
    <row r="37" spans="1:161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</row>
    <row r="38" spans="1:161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</row>
    <row r="39" spans="1:161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</row>
    <row r="40" spans="1:161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</row>
    <row r="41" spans="1:161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</row>
    <row r="42" spans="1:161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</row>
    <row r="43" spans="1:161" x14ac:dyDescent="0.2">
      <c r="A43" s="362"/>
      <c r="B43" s="576"/>
      <c r="C43" s="136"/>
      <c r="D43" s="576"/>
      <c r="E43" s="576"/>
      <c r="F43" s="576"/>
      <c r="G43" s="576"/>
      <c r="H43" s="576"/>
      <c r="I43" s="576"/>
      <c r="J43" s="576"/>
      <c r="K43" s="576"/>
      <c r="L43" s="37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</row>
    <row r="44" spans="1:161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</row>
    <row r="45" spans="1:161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</row>
    <row r="46" spans="1:161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</row>
    <row r="47" spans="1:161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</row>
    <row r="48" spans="1:161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</row>
    <row r="49" spans="1:161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</row>
    <row r="50" spans="1:161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</row>
    <row r="51" spans="1:161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</row>
    <row r="52" spans="1:161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</row>
    <row r="53" spans="1:161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</row>
    <row r="54" spans="1:161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</row>
    <row r="55" spans="1:161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</row>
    <row r="56" spans="1:161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</row>
    <row r="57" spans="1:161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</row>
    <row r="58" spans="1:161" x14ac:dyDescent="0.2">
      <c r="A58" s="362"/>
      <c r="B58" s="577"/>
      <c r="C58" s="577"/>
      <c r="D58" s="577"/>
      <c r="E58" s="577"/>
      <c r="F58" s="577"/>
      <c r="G58" s="577"/>
      <c r="H58" s="577"/>
      <c r="I58" s="577"/>
      <c r="J58" s="577"/>
      <c r="K58" s="577"/>
      <c r="L58" s="566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</row>
    <row r="59" spans="1:161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</row>
    <row r="60" spans="1:161" x14ac:dyDescent="0.2">
      <c r="A60" s="362"/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6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</row>
    <row r="61" spans="1:161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</row>
    <row r="62" spans="1:161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</row>
    <row r="63" spans="1:161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</row>
    <row r="64" spans="1:161" x14ac:dyDescent="0.2">
      <c r="L64" s="170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</row>
    <row r="65" spans="12:161" x14ac:dyDescent="0.2">
      <c r="L65" s="170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</row>
    <row r="66" spans="12:161" x14ac:dyDescent="0.2">
      <c r="L66" s="170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</row>
    <row r="67" spans="12:161" x14ac:dyDescent="0.2">
      <c r="L67" s="170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</row>
    <row r="68" spans="12:161" x14ac:dyDescent="0.2">
      <c r="L68" s="170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</row>
    <row r="69" spans="12:161" x14ac:dyDescent="0.2">
      <c r="L69" s="170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</row>
    <row r="70" spans="12:161" x14ac:dyDescent="0.2">
      <c r="L70" s="170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</row>
    <row r="71" spans="12:161" x14ac:dyDescent="0.2">
      <c r="L71" s="170"/>
    </row>
    <row r="72" spans="12:161" x14ac:dyDescent="0.2">
      <c r="L72" s="170"/>
    </row>
    <row r="73" spans="12:161" x14ac:dyDescent="0.2">
      <c r="L73" s="170"/>
    </row>
    <row r="74" spans="12:161" x14ac:dyDescent="0.2">
      <c r="L74" s="170"/>
    </row>
    <row r="75" spans="12:161" x14ac:dyDescent="0.2">
      <c r="L75" s="170"/>
    </row>
    <row r="76" spans="12:161" x14ac:dyDescent="0.2">
      <c r="L76" s="170"/>
    </row>
    <row r="77" spans="12:161" x14ac:dyDescent="0.2">
      <c r="L77" s="170"/>
    </row>
    <row r="78" spans="12:161" x14ac:dyDescent="0.2">
      <c r="L78" s="170"/>
    </row>
    <row r="79" spans="12:161" x14ac:dyDescent="0.2">
      <c r="L79" s="170"/>
    </row>
    <row r="80" spans="12:161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719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720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79"/>
  <sheetViews>
    <sheetView showGridLines="0" zoomScaleNormal="100" zoomScaleSheetLayoutView="75" workbookViewId="0"/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40.140625" style="695" customWidth="1"/>
    <col min="7" max="7" width="11.42578125" style="695" customWidth="1"/>
    <col min="8" max="8" width="15.5703125" style="695" customWidth="1"/>
    <col min="9" max="9" width="11.42578125" style="695" customWidth="1"/>
    <col min="10" max="10" width="12" style="695" customWidth="1"/>
    <col min="11" max="11" width="15.28515625" style="695" customWidth="1"/>
    <col min="12" max="117" width="9.140625" style="695"/>
    <col min="118" max="16384" width="9.140625" style="134"/>
  </cols>
  <sheetData>
    <row r="1" spans="1:117" ht="15.75" x14ac:dyDescent="0.25">
      <c r="A1" s="800" t="s">
        <v>763</v>
      </c>
    </row>
    <row r="2" spans="1:117" ht="16.5" customHeight="1" x14ac:dyDescent="0.2">
      <c r="D2" s="189" t="s">
        <v>456</v>
      </c>
    </row>
    <row r="3" spans="1:117" ht="57" customHeight="1" x14ac:dyDescent="0.2">
      <c r="A3" s="1068" t="s">
        <v>457</v>
      </c>
      <c r="B3" s="1068"/>
      <c r="C3" s="1068"/>
      <c r="D3" s="1068"/>
    </row>
    <row r="4" spans="1:117" ht="5.25" customHeight="1" x14ac:dyDescent="0.2"/>
    <row r="5" spans="1:117" ht="16.5" customHeight="1" x14ac:dyDescent="0.2">
      <c r="A5" s="170"/>
      <c r="B5" s="1269" t="s">
        <v>458</v>
      </c>
      <c r="C5" s="1269"/>
      <c r="D5" s="1269"/>
    </row>
    <row r="6" spans="1:117" ht="18.75" customHeight="1" x14ac:dyDescent="0.2">
      <c r="A6" s="1223"/>
      <c r="B6" s="1077" t="s">
        <v>28</v>
      </c>
      <c r="C6" s="1069" t="s">
        <v>117</v>
      </c>
      <c r="D6" s="1070"/>
    </row>
    <row r="7" spans="1:117" ht="12.75" customHeight="1" x14ac:dyDescent="0.2">
      <c r="A7" s="1224"/>
      <c r="B7" s="1077"/>
      <c r="C7" s="1071" t="s">
        <v>30</v>
      </c>
      <c r="D7" s="1270" t="s">
        <v>31</v>
      </c>
    </row>
    <row r="8" spans="1:117" ht="12.75" customHeight="1" x14ac:dyDescent="0.2">
      <c r="A8" s="1224"/>
      <c r="B8" s="1077"/>
      <c r="C8" s="1072"/>
      <c r="D8" s="1270"/>
    </row>
    <row r="9" spans="1:117" ht="13.5" customHeight="1" x14ac:dyDescent="0.2">
      <c r="A9" s="1225"/>
      <c r="B9" s="1077"/>
      <c r="C9" s="1073"/>
      <c r="D9" s="1271"/>
    </row>
    <row r="10" spans="1:117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</row>
    <row r="11" spans="1:117" x14ac:dyDescent="0.2">
      <c r="A11" s="801" t="s">
        <v>0</v>
      </c>
      <c r="B11" s="184">
        <v>100</v>
      </c>
      <c r="C11" s="184">
        <v>100</v>
      </c>
      <c r="D11" s="184">
        <v>99.999999999999986</v>
      </c>
    </row>
    <row r="12" spans="1:117" s="436" customFormat="1" ht="25.5" x14ac:dyDescent="0.2">
      <c r="A12" s="802" t="s">
        <v>700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</row>
    <row r="13" spans="1:117" ht="15.75" customHeight="1" x14ac:dyDescent="0.2">
      <c r="A13" s="331" t="s">
        <v>333</v>
      </c>
      <c r="B13" s="171">
        <v>0.3</v>
      </c>
      <c r="C13" s="171">
        <v>0.1</v>
      </c>
      <c r="D13" s="171">
        <v>1.6</v>
      </c>
    </row>
    <row r="14" spans="1:117" ht="15.75" customHeight="1" x14ac:dyDescent="0.2">
      <c r="A14" s="331" t="s">
        <v>459</v>
      </c>
      <c r="B14" s="171">
        <v>1.1000000000000001</v>
      </c>
      <c r="C14" s="171">
        <v>1.3</v>
      </c>
      <c r="D14" s="171">
        <v>0.6</v>
      </c>
    </row>
    <row r="15" spans="1:117" ht="15.75" customHeight="1" x14ac:dyDescent="0.2">
      <c r="A15" s="331" t="s">
        <v>460</v>
      </c>
      <c r="B15" s="171">
        <v>3.8000000000000003</v>
      </c>
      <c r="C15" s="171">
        <v>4.3</v>
      </c>
      <c r="D15" s="171">
        <v>1.2</v>
      </c>
    </row>
    <row r="16" spans="1:117" ht="15.75" customHeight="1" x14ac:dyDescent="0.2">
      <c r="A16" s="331" t="s">
        <v>461</v>
      </c>
      <c r="B16" s="171">
        <v>14.5</v>
      </c>
      <c r="C16" s="171">
        <v>16</v>
      </c>
      <c r="D16" s="171">
        <v>8.1</v>
      </c>
    </row>
    <row r="17" spans="1:4" ht="15.75" customHeight="1" x14ac:dyDescent="0.2">
      <c r="A17" s="803" t="s">
        <v>462</v>
      </c>
      <c r="B17" s="172">
        <v>18.8</v>
      </c>
      <c r="C17" s="172">
        <v>17</v>
      </c>
      <c r="D17" s="172">
        <v>26.5</v>
      </c>
    </row>
    <row r="18" spans="1:4" ht="15.75" customHeight="1" x14ac:dyDescent="0.2">
      <c r="A18" s="331" t="s">
        <v>463</v>
      </c>
      <c r="B18" s="171">
        <v>16.3</v>
      </c>
      <c r="C18" s="171">
        <v>15.4</v>
      </c>
      <c r="D18" s="171">
        <v>19.5</v>
      </c>
    </row>
    <row r="19" spans="1:4" ht="15.75" customHeight="1" x14ac:dyDescent="0.2">
      <c r="A19" s="331" t="s">
        <v>464</v>
      </c>
      <c r="B19" s="171">
        <v>13.3</v>
      </c>
      <c r="C19" s="171">
        <v>13.8</v>
      </c>
      <c r="D19" s="171">
        <v>11.3</v>
      </c>
    </row>
    <row r="20" spans="1:4" ht="15.75" customHeight="1" x14ac:dyDescent="0.2">
      <c r="A20" s="331" t="s">
        <v>465</v>
      </c>
      <c r="B20" s="171">
        <v>10.6</v>
      </c>
      <c r="C20" s="171">
        <v>11.3</v>
      </c>
      <c r="D20" s="171">
        <v>7.6</v>
      </c>
    </row>
    <row r="21" spans="1:4" ht="15.75" customHeight="1" x14ac:dyDescent="0.2">
      <c r="A21" s="331" t="s">
        <v>466</v>
      </c>
      <c r="B21" s="171">
        <v>7.9</v>
      </c>
      <c r="C21" s="171">
        <v>8.1999999999999993</v>
      </c>
      <c r="D21" s="171">
        <v>6.6999999999999993</v>
      </c>
    </row>
    <row r="22" spans="1:4" ht="15.75" customHeight="1" x14ac:dyDescent="0.2">
      <c r="A22" s="331" t="s">
        <v>467</v>
      </c>
      <c r="B22" s="171">
        <v>2.5</v>
      </c>
      <c r="C22" s="171">
        <v>2.6</v>
      </c>
      <c r="D22" s="171">
        <v>2.2999999999999998</v>
      </c>
    </row>
    <row r="23" spans="1:4" ht="15.75" customHeight="1" x14ac:dyDescent="0.2">
      <c r="A23" s="804" t="s">
        <v>343</v>
      </c>
      <c r="B23" s="549">
        <v>10.9</v>
      </c>
      <c r="C23" s="549">
        <v>10</v>
      </c>
      <c r="D23" s="549">
        <v>14.6</v>
      </c>
    </row>
    <row r="24" spans="1:4" ht="18" customHeight="1" x14ac:dyDescent="0.2">
      <c r="A24" s="805" t="s">
        <v>468</v>
      </c>
      <c r="B24" s="321"/>
      <c r="C24" s="321"/>
      <c r="D24" s="321"/>
    </row>
    <row r="25" spans="1:4" ht="32.25" customHeight="1" x14ac:dyDescent="0.2">
      <c r="A25" s="164" t="s">
        <v>694</v>
      </c>
      <c r="B25" s="151">
        <v>2399.85</v>
      </c>
      <c r="C25" s="151">
        <v>2366.52</v>
      </c>
      <c r="D25" s="151">
        <v>2522.88</v>
      </c>
    </row>
    <row r="26" spans="1:4" ht="32.25" customHeight="1" x14ac:dyDescent="0.2">
      <c r="A26" s="164" t="s">
        <v>695</v>
      </c>
      <c r="B26" s="480">
        <v>1199.93</v>
      </c>
      <c r="C26" s="480">
        <v>1183.26</v>
      </c>
      <c r="D26" s="480">
        <v>1261.44</v>
      </c>
    </row>
    <row r="27" spans="1:4" ht="32.25" customHeight="1" x14ac:dyDescent="0.2">
      <c r="A27" s="164" t="s">
        <v>696</v>
      </c>
      <c r="B27" s="480">
        <v>2186.0100000000002</v>
      </c>
      <c r="C27" s="480">
        <v>2207.19</v>
      </c>
      <c r="D27" s="480">
        <v>2131.5700000000002</v>
      </c>
    </row>
    <row r="28" spans="1:4" ht="32.25" customHeight="1" x14ac:dyDescent="0.2">
      <c r="A28" s="164" t="s">
        <v>697</v>
      </c>
      <c r="B28" s="480">
        <v>1093.01</v>
      </c>
      <c r="C28" s="480">
        <v>1103.5999999999999</v>
      </c>
      <c r="D28" s="480">
        <v>1065.79</v>
      </c>
    </row>
    <row r="29" spans="1:4" ht="32.25" customHeight="1" x14ac:dyDescent="0.2">
      <c r="A29" s="164" t="s">
        <v>698</v>
      </c>
      <c r="B29" s="480">
        <v>1311.61</v>
      </c>
      <c r="C29" s="480">
        <v>1324.31</v>
      </c>
      <c r="D29" s="480">
        <v>1278.94</v>
      </c>
    </row>
    <row r="30" spans="1:4" ht="32.25" customHeight="1" x14ac:dyDescent="0.2">
      <c r="A30" s="168" t="s">
        <v>699</v>
      </c>
      <c r="B30" s="806">
        <v>1639.51</v>
      </c>
      <c r="C30" s="806">
        <v>1655.39</v>
      </c>
      <c r="D30" s="806">
        <v>1598.68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1.75" customHeight="1" x14ac:dyDescent="0.2">
      <c r="A35" s="164"/>
      <c r="B35" s="480"/>
      <c r="C35" s="480"/>
      <c r="D35" s="480"/>
    </row>
    <row r="36" spans="1:4" ht="15" customHeight="1" x14ac:dyDescent="0.25">
      <c r="A36" s="800" t="s">
        <v>763</v>
      </c>
      <c r="B36" s="480"/>
      <c r="C36" s="480"/>
      <c r="D36" s="480"/>
    </row>
    <row r="37" spans="1:4" ht="40.5" customHeight="1" x14ac:dyDescent="0.2">
      <c r="A37" s="164"/>
      <c r="B37" s="480"/>
      <c r="C37" s="1272" t="s">
        <v>469</v>
      </c>
      <c r="D37" s="1272"/>
    </row>
    <row r="38" spans="1:4" ht="12.75" customHeight="1" x14ac:dyDescent="0.2">
      <c r="A38" s="164"/>
      <c r="B38" s="480"/>
      <c r="C38" s="807"/>
      <c r="D38" s="807"/>
    </row>
    <row r="39" spans="1:4" ht="18" customHeight="1" x14ac:dyDescent="0.2">
      <c r="A39" s="1223"/>
      <c r="B39" s="1077" t="s">
        <v>28</v>
      </c>
      <c r="C39" s="1069" t="s">
        <v>117</v>
      </c>
      <c r="D39" s="1070"/>
    </row>
    <row r="40" spans="1:4" ht="9" customHeight="1" x14ac:dyDescent="0.2">
      <c r="A40" s="1224"/>
      <c r="B40" s="1077"/>
      <c r="C40" s="1071" t="s">
        <v>30</v>
      </c>
      <c r="D40" s="1270" t="s">
        <v>31</v>
      </c>
    </row>
    <row r="41" spans="1:4" ht="28.5" customHeight="1" x14ac:dyDescent="0.2">
      <c r="A41" s="1224"/>
      <c r="B41" s="1077"/>
      <c r="C41" s="1072"/>
      <c r="D41" s="1270"/>
    </row>
    <row r="42" spans="1:4" ht="4.5" customHeight="1" x14ac:dyDescent="0.2">
      <c r="A42" s="1225"/>
      <c r="B42" s="1077"/>
      <c r="C42" s="1073"/>
      <c r="D42" s="1271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470</v>
      </c>
      <c r="B44" s="480"/>
      <c r="C44" s="480"/>
      <c r="D44" s="480"/>
    </row>
    <row r="45" spans="1:4" ht="15.75" customHeight="1" x14ac:dyDescent="0.2">
      <c r="A45" s="930" t="s">
        <v>684</v>
      </c>
      <c r="B45" s="346">
        <v>0.3</v>
      </c>
      <c r="C45" s="346">
        <v>0.1</v>
      </c>
      <c r="D45" s="346">
        <v>1.6</v>
      </c>
    </row>
    <row r="46" spans="1:4" ht="15.75" customHeight="1" x14ac:dyDescent="0.2">
      <c r="A46" s="930" t="s">
        <v>685</v>
      </c>
      <c r="B46" s="488">
        <v>1.4000000000000001</v>
      </c>
      <c r="C46" s="346">
        <v>1.4000000000000001</v>
      </c>
      <c r="D46" s="346">
        <v>2.2000000000000002</v>
      </c>
    </row>
    <row r="47" spans="1:4" ht="15.75" customHeight="1" x14ac:dyDescent="0.2">
      <c r="A47" s="930" t="s">
        <v>686</v>
      </c>
      <c r="B47" s="488">
        <v>5.2</v>
      </c>
      <c r="C47" s="346">
        <v>5.7</v>
      </c>
      <c r="D47" s="346">
        <v>3.4000000000000004</v>
      </c>
    </row>
    <row r="48" spans="1:4" ht="15.75" customHeight="1" x14ac:dyDescent="0.2">
      <c r="A48" s="931" t="s">
        <v>687</v>
      </c>
      <c r="B48" s="489">
        <v>19.7</v>
      </c>
      <c r="C48" s="487">
        <v>21.7</v>
      </c>
      <c r="D48" s="487">
        <v>11.5</v>
      </c>
    </row>
    <row r="49" spans="1:4" ht="15.75" customHeight="1" x14ac:dyDescent="0.2">
      <c r="A49" s="932" t="s">
        <v>688</v>
      </c>
      <c r="B49" s="488">
        <v>38.5</v>
      </c>
      <c r="C49" s="346">
        <v>38.700000000000003</v>
      </c>
      <c r="D49" s="346">
        <v>38</v>
      </c>
    </row>
    <row r="50" spans="1:4" ht="15.75" customHeight="1" x14ac:dyDescent="0.2">
      <c r="A50" s="930" t="s">
        <v>689</v>
      </c>
      <c r="B50" s="488">
        <v>54.8</v>
      </c>
      <c r="C50" s="346">
        <v>54.1</v>
      </c>
      <c r="D50" s="346">
        <v>57.5</v>
      </c>
    </row>
    <row r="51" spans="1:4" ht="15.75" customHeight="1" x14ac:dyDescent="0.2">
      <c r="A51" s="930" t="s">
        <v>690</v>
      </c>
      <c r="B51" s="488">
        <v>68.099999999999994</v>
      </c>
      <c r="C51" s="346">
        <v>67.900000000000006</v>
      </c>
      <c r="D51" s="346">
        <v>68.8</v>
      </c>
    </row>
    <row r="52" spans="1:4" ht="15.75" customHeight="1" x14ac:dyDescent="0.2">
      <c r="A52" s="930" t="s">
        <v>691</v>
      </c>
      <c r="B52" s="488">
        <v>78.699999999999989</v>
      </c>
      <c r="C52" s="346">
        <v>79.2</v>
      </c>
      <c r="D52" s="346">
        <v>76.399999999999991</v>
      </c>
    </row>
    <row r="53" spans="1:4" ht="15.75" customHeight="1" x14ac:dyDescent="0.2">
      <c r="A53" s="930" t="s">
        <v>692</v>
      </c>
      <c r="B53" s="488">
        <v>86.6</v>
      </c>
      <c r="C53" s="488">
        <v>87.4</v>
      </c>
      <c r="D53" s="488">
        <v>83.1</v>
      </c>
    </row>
    <row r="54" spans="1:4" ht="15.75" customHeight="1" x14ac:dyDescent="0.2">
      <c r="A54" s="933" t="s">
        <v>693</v>
      </c>
      <c r="B54" s="488">
        <v>89.1</v>
      </c>
      <c r="C54" s="488">
        <v>90</v>
      </c>
      <c r="D54" s="488">
        <v>85.399999999999991</v>
      </c>
    </row>
    <row r="55" spans="1:4" ht="32.25" customHeight="1" x14ac:dyDescent="0.2">
      <c r="A55" s="813" t="s">
        <v>471</v>
      </c>
      <c r="B55" s="814"/>
      <c r="C55" s="814"/>
      <c r="D55" s="814"/>
    </row>
    <row r="56" spans="1:4" ht="28.5" customHeight="1" x14ac:dyDescent="0.2">
      <c r="A56" s="164" t="s">
        <v>472</v>
      </c>
      <c r="B56" s="171">
        <v>58.7</v>
      </c>
      <c r="C56" s="171">
        <v>57.7</v>
      </c>
      <c r="D56" s="171">
        <v>63.1</v>
      </c>
    </row>
    <row r="57" spans="1:4" ht="28.5" customHeight="1" x14ac:dyDescent="0.2">
      <c r="A57" s="164" t="s">
        <v>473</v>
      </c>
      <c r="B57" s="171">
        <v>5.2</v>
      </c>
      <c r="C57" s="171">
        <v>5.7</v>
      </c>
      <c r="D57" s="171">
        <v>5.0999999999999996</v>
      </c>
    </row>
    <row r="58" spans="1:4" ht="28.5" customHeight="1" x14ac:dyDescent="0.2">
      <c r="A58" s="164" t="s">
        <v>474</v>
      </c>
      <c r="B58" s="171">
        <v>50.5</v>
      </c>
      <c r="C58" s="171">
        <v>50.1</v>
      </c>
      <c r="D58" s="171">
        <v>51.1</v>
      </c>
    </row>
    <row r="59" spans="1:4" ht="28.5" customHeight="1" x14ac:dyDescent="0.2">
      <c r="A59" s="164" t="s">
        <v>475</v>
      </c>
      <c r="B59" s="171">
        <v>4</v>
      </c>
      <c r="C59" s="171">
        <v>4.3</v>
      </c>
      <c r="D59" s="171">
        <v>2.6</v>
      </c>
    </row>
    <row r="60" spans="1:4" ht="28.5" customHeight="1" x14ac:dyDescent="0.2">
      <c r="A60" s="164" t="s">
        <v>476</v>
      </c>
      <c r="B60" s="171">
        <v>7.6</v>
      </c>
      <c r="C60" s="171">
        <v>8.1999999999999993</v>
      </c>
      <c r="D60" s="171">
        <v>5.3</v>
      </c>
    </row>
    <row r="61" spans="1:4" ht="28.5" customHeight="1" x14ac:dyDescent="0.2">
      <c r="A61" s="164" t="s">
        <v>477</v>
      </c>
      <c r="B61" s="171">
        <v>24.2</v>
      </c>
      <c r="C61" s="171">
        <v>26.3</v>
      </c>
      <c r="D61" s="171">
        <v>14.9</v>
      </c>
    </row>
    <row r="62" spans="1:4" ht="29.25" customHeight="1" x14ac:dyDescent="0.2">
      <c r="A62" s="949" t="s">
        <v>731</v>
      </c>
      <c r="B62" s="171">
        <v>11.2</v>
      </c>
      <c r="C62" s="171">
        <v>12.1</v>
      </c>
      <c r="D62" s="171">
        <v>7.5</v>
      </c>
    </row>
    <row r="63" spans="1:4" ht="27.75" customHeight="1" x14ac:dyDescent="0.2">
      <c r="A63" s="815" t="s">
        <v>732</v>
      </c>
      <c r="B63" s="505">
        <v>68.099999999999994</v>
      </c>
      <c r="C63" s="868">
        <v>68</v>
      </c>
      <c r="D63" s="505">
        <v>68.8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78"/>
  <sheetViews>
    <sheetView showGridLines="0" zoomScaleNormal="100" zoomScaleSheetLayoutView="75" workbookViewId="0"/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91" width="9.140625" style="695"/>
    <col min="92" max="16384" width="9.140625" style="134"/>
  </cols>
  <sheetData>
    <row r="1" spans="1:91" ht="15.75" x14ac:dyDescent="0.25">
      <c r="A1" s="800" t="s">
        <v>763</v>
      </c>
    </row>
    <row r="2" spans="1:91" x14ac:dyDescent="0.2">
      <c r="D2" s="189" t="s">
        <v>478</v>
      </c>
    </row>
    <row r="3" spans="1:91" ht="52.5" customHeight="1" x14ac:dyDescent="0.2">
      <c r="A3" s="1068" t="s">
        <v>479</v>
      </c>
      <c r="B3" s="1068"/>
      <c r="C3" s="1068"/>
      <c r="D3" s="1068"/>
    </row>
    <row r="5" spans="1:91" ht="16.5" customHeight="1" x14ac:dyDescent="0.2">
      <c r="A5" s="170"/>
      <c r="B5" s="1269" t="s">
        <v>458</v>
      </c>
      <c r="C5" s="1269"/>
      <c r="D5" s="1269"/>
    </row>
    <row r="6" spans="1:91" ht="18.75" customHeight="1" x14ac:dyDescent="0.2">
      <c r="A6" s="1223"/>
      <c r="B6" s="1077" t="s">
        <v>28</v>
      </c>
      <c r="C6" s="1069" t="s">
        <v>117</v>
      </c>
      <c r="D6" s="1070"/>
    </row>
    <row r="7" spans="1:91" ht="12.75" customHeight="1" x14ac:dyDescent="0.2">
      <c r="A7" s="1224"/>
      <c r="B7" s="1077"/>
      <c r="C7" s="1071" t="s">
        <v>30</v>
      </c>
      <c r="D7" s="1270" t="s">
        <v>31</v>
      </c>
    </row>
    <row r="8" spans="1:91" ht="12.75" customHeight="1" x14ac:dyDescent="0.2">
      <c r="A8" s="1224"/>
      <c r="B8" s="1077"/>
      <c r="C8" s="1072"/>
      <c r="D8" s="1270"/>
    </row>
    <row r="9" spans="1:91" ht="13.5" customHeight="1" x14ac:dyDescent="0.2">
      <c r="A9" s="1225"/>
      <c r="B9" s="1077"/>
      <c r="C9" s="1073"/>
      <c r="D9" s="1271"/>
    </row>
    <row r="10" spans="1:91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</row>
    <row r="11" spans="1:91" x14ac:dyDescent="0.2">
      <c r="A11" s="801" t="s">
        <v>0</v>
      </c>
      <c r="B11" s="184">
        <v>100.00000000000001</v>
      </c>
      <c r="C11" s="184">
        <v>100.00000000000001</v>
      </c>
      <c r="D11" s="184">
        <v>100</v>
      </c>
    </row>
    <row r="12" spans="1:91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</row>
    <row r="13" spans="1:91" ht="15.75" customHeight="1" x14ac:dyDescent="0.2">
      <c r="A13" s="331" t="s">
        <v>333</v>
      </c>
      <c r="B13" s="171">
        <v>0.1</v>
      </c>
      <c r="C13" s="171">
        <v>0</v>
      </c>
      <c r="D13" s="171">
        <v>0.2</v>
      </c>
    </row>
    <row r="14" spans="1:91" ht="15.75" customHeight="1" x14ac:dyDescent="0.2">
      <c r="A14" s="331" t="s">
        <v>459</v>
      </c>
      <c r="B14" s="171">
        <v>0.6</v>
      </c>
      <c r="C14" s="171">
        <v>0.4</v>
      </c>
      <c r="D14" s="171">
        <v>1.4</v>
      </c>
    </row>
    <row r="15" spans="1:91" ht="15.75" customHeight="1" x14ac:dyDescent="0.2">
      <c r="A15" s="331" t="s">
        <v>460</v>
      </c>
      <c r="B15" s="171">
        <v>3</v>
      </c>
      <c r="C15" s="171">
        <v>3.5</v>
      </c>
      <c r="D15" s="171">
        <v>0.8</v>
      </c>
    </row>
    <row r="16" spans="1:91" ht="15.75" customHeight="1" x14ac:dyDescent="0.2">
      <c r="A16" s="331" t="s">
        <v>461</v>
      </c>
      <c r="B16" s="171">
        <v>4.7</v>
      </c>
      <c r="C16" s="171">
        <v>5.0999999999999996</v>
      </c>
      <c r="D16" s="171">
        <v>3.2</v>
      </c>
    </row>
    <row r="17" spans="1:4" ht="15.75" customHeight="1" x14ac:dyDescent="0.2">
      <c r="A17" s="803" t="s">
        <v>462</v>
      </c>
      <c r="B17" s="172">
        <v>14.1</v>
      </c>
      <c r="C17" s="172">
        <v>15</v>
      </c>
      <c r="D17" s="172">
        <v>10.3</v>
      </c>
    </row>
    <row r="18" spans="1:4" ht="15.75" customHeight="1" x14ac:dyDescent="0.2">
      <c r="A18" s="331" t="s">
        <v>463</v>
      </c>
      <c r="B18" s="171">
        <v>18.100000000000001</v>
      </c>
      <c r="C18" s="171">
        <v>18</v>
      </c>
      <c r="D18" s="171">
        <v>18.399999999999999</v>
      </c>
    </row>
    <row r="19" spans="1:4" ht="15.75" customHeight="1" x14ac:dyDescent="0.2">
      <c r="A19" s="331" t="s">
        <v>464</v>
      </c>
      <c r="B19" s="171">
        <v>13.1</v>
      </c>
      <c r="C19" s="171">
        <v>11.7</v>
      </c>
      <c r="D19" s="171">
        <v>19.2</v>
      </c>
    </row>
    <row r="20" spans="1:4" ht="15.75" customHeight="1" x14ac:dyDescent="0.2">
      <c r="A20" s="331" t="s">
        <v>465</v>
      </c>
      <c r="B20" s="171">
        <v>14.2</v>
      </c>
      <c r="C20" s="171">
        <v>15.5</v>
      </c>
      <c r="D20" s="171">
        <v>8.4</v>
      </c>
    </row>
    <row r="21" spans="1:4" ht="15.75" customHeight="1" x14ac:dyDescent="0.2">
      <c r="A21" s="331" t="s">
        <v>466</v>
      </c>
      <c r="B21" s="171">
        <v>12.2</v>
      </c>
      <c r="C21" s="171">
        <v>12</v>
      </c>
      <c r="D21" s="171">
        <v>13.4</v>
      </c>
    </row>
    <row r="22" spans="1:4" ht="15.75" customHeight="1" x14ac:dyDescent="0.2">
      <c r="A22" s="331" t="s">
        <v>467</v>
      </c>
      <c r="B22" s="171">
        <v>5.4</v>
      </c>
      <c r="C22" s="171">
        <v>5.3999999999999995</v>
      </c>
      <c r="D22" s="171">
        <v>5.7</v>
      </c>
    </row>
    <row r="23" spans="1:4" ht="15.75" customHeight="1" x14ac:dyDescent="0.2">
      <c r="A23" s="804" t="s">
        <v>343</v>
      </c>
      <c r="B23" s="549">
        <v>14.5</v>
      </c>
      <c r="C23" s="549">
        <v>13.4</v>
      </c>
      <c r="D23" s="549">
        <v>19</v>
      </c>
    </row>
    <row r="24" spans="1:4" ht="18" customHeight="1" x14ac:dyDescent="0.2">
      <c r="A24" s="805" t="s">
        <v>468</v>
      </c>
      <c r="B24" s="321"/>
      <c r="C24" s="321"/>
      <c r="D24" s="321"/>
    </row>
    <row r="25" spans="1:4" ht="32.25" customHeight="1" x14ac:dyDescent="0.2">
      <c r="A25" s="164" t="s">
        <v>702</v>
      </c>
      <c r="B25" s="151">
        <v>2685.91</v>
      </c>
      <c r="C25" s="151">
        <v>2632.96</v>
      </c>
      <c r="D25" s="151">
        <v>2885.07</v>
      </c>
    </row>
    <row r="26" spans="1:4" ht="32.25" customHeight="1" x14ac:dyDescent="0.2">
      <c r="A26" s="164" t="s">
        <v>703</v>
      </c>
      <c r="B26" s="480">
        <v>1342.96</v>
      </c>
      <c r="C26" s="480">
        <v>1316.48</v>
      </c>
      <c r="D26" s="480">
        <v>1442.54</v>
      </c>
    </row>
    <row r="27" spans="1:4" ht="32.25" customHeight="1" x14ac:dyDescent="0.2">
      <c r="A27" s="164" t="s">
        <v>704</v>
      </c>
      <c r="B27" s="480">
        <v>2492.71</v>
      </c>
      <c r="C27" s="480">
        <v>2486.42</v>
      </c>
      <c r="D27" s="480">
        <v>2503.9699999999998</v>
      </c>
    </row>
    <row r="28" spans="1:4" ht="32.25" customHeight="1" x14ac:dyDescent="0.2">
      <c r="A28" s="164" t="s">
        <v>705</v>
      </c>
      <c r="B28" s="480">
        <v>1246.3599999999999</v>
      </c>
      <c r="C28" s="480">
        <v>1243.21</v>
      </c>
      <c r="D28" s="480">
        <v>1251.99</v>
      </c>
    </row>
    <row r="29" spans="1:4" ht="32.25" customHeight="1" x14ac:dyDescent="0.2">
      <c r="A29" s="164" t="s">
        <v>706</v>
      </c>
      <c r="B29" s="480">
        <v>1495.63</v>
      </c>
      <c r="C29" s="480">
        <v>1491.85</v>
      </c>
      <c r="D29" s="480">
        <v>1502.38</v>
      </c>
    </row>
    <row r="30" spans="1:4" ht="32.25" customHeight="1" x14ac:dyDescent="0.2">
      <c r="A30" s="168" t="s">
        <v>707</v>
      </c>
      <c r="B30" s="806">
        <v>1869.53</v>
      </c>
      <c r="C30" s="806">
        <v>1864.82</v>
      </c>
      <c r="D30" s="806">
        <v>1877.98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18.75" customHeight="1" x14ac:dyDescent="0.2">
      <c r="A35" s="164"/>
      <c r="B35" s="480"/>
      <c r="C35" s="480"/>
      <c r="D35" s="480"/>
    </row>
    <row r="36" spans="1:5" ht="15.75" customHeight="1" x14ac:dyDescent="0.25">
      <c r="A36" s="800" t="s">
        <v>763</v>
      </c>
      <c r="B36" s="480"/>
      <c r="C36" s="480"/>
      <c r="D36" s="480"/>
    </row>
    <row r="37" spans="1:5" ht="40.5" customHeight="1" x14ac:dyDescent="0.2">
      <c r="A37" s="164"/>
      <c r="B37" s="480"/>
      <c r="C37" s="1272" t="s">
        <v>480</v>
      </c>
      <c r="D37" s="1272"/>
    </row>
    <row r="38" spans="1:5" ht="12.75" customHeight="1" x14ac:dyDescent="0.2">
      <c r="A38" s="164"/>
      <c r="B38" s="480"/>
      <c r="C38" s="807"/>
      <c r="D38" s="807"/>
    </row>
    <row r="39" spans="1:5" ht="18" customHeight="1" x14ac:dyDescent="0.2">
      <c r="A39" s="1223"/>
      <c r="B39" s="1077" t="s">
        <v>28</v>
      </c>
      <c r="C39" s="1069" t="s">
        <v>117</v>
      </c>
      <c r="D39" s="1070"/>
    </row>
    <row r="40" spans="1:5" ht="9" customHeight="1" x14ac:dyDescent="0.2">
      <c r="A40" s="1224"/>
      <c r="B40" s="1077"/>
      <c r="C40" s="1071" t="s">
        <v>30</v>
      </c>
      <c r="D40" s="1270" t="s">
        <v>31</v>
      </c>
    </row>
    <row r="41" spans="1:5" ht="40.5" customHeight="1" x14ac:dyDescent="0.2">
      <c r="A41" s="1224"/>
      <c r="B41" s="1077"/>
      <c r="C41" s="1072"/>
      <c r="D41" s="1270"/>
    </row>
    <row r="42" spans="1:5" ht="4.5" customHeight="1" x14ac:dyDescent="0.2">
      <c r="A42" s="1225"/>
      <c r="B42" s="1077"/>
      <c r="C42" s="1073"/>
      <c r="D42" s="1271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8" t="s">
        <v>481</v>
      </c>
      <c r="B44" s="480"/>
      <c r="C44" s="480"/>
      <c r="D44" s="480"/>
    </row>
    <row r="45" spans="1:5" ht="15.95" customHeight="1" x14ac:dyDescent="0.2">
      <c r="A45" s="809" t="s">
        <v>684</v>
      </c>
      <c r="B45" s="346">
        <v>0.1</v>
      </c>
      <c r="C45" s="346">
        <v>0</v>
      </c>
      <c r="D45" s="346">
        <v>0.2</v>
      </c>
      <c r="E45" s="735"/>
    </row>
    <row r="46" spans="1:5" ht="15.95" customHeight="1" x14ac:dyDescent="0.2">
      <c r="A46" s="809" t="s">
        <v>685</v>
      </c>
      <c r="B46" s="488">
        <v>0.7</v>
      </c>
      <c r="C46" s="488">
        <v>0.4</v>
      </c>
      <c r="D46" s="346">
        <v>1.5999999999999999</v>
      </c>
    </row>
    <row r="47" spans="1:5" ht="15.95" customHeight="1" x14ac:dyDescent="0.2">
      <c r="A47" s="809" t="s">
        <v>686</v>
      </c>
      <c r="B47" s="488">
        <v>3.7</v>
      </c>
      <c r="C47" s="488">
        <v>3.9</v>
      </c>
      <c r="D47" s="488">
        <v>2.4</v>
      </c>
    </row>
    <row r="48" spans="1:5" ht="15.95" customHeight="1" x14ac:dyDescent="0.2">
      <c r="A48" s="810" t="s">
        <v>687</v>
      </c>
      <c r="B48" s="489">
        <v>8.4</v>
      </c>
      <c r="C48" s="489">
        <v>9</v>
      </c>
      <c r="D48" s="489">
        <v>5.6</v>
      </c>
    </row>
    <row r="49" spans="1:4" ht="15.95" customHeight="1" x14ac:dyDescent="0.2">
      <c r="A49" s="811" t="s">
        <v>688</v>
      </c>
      <c r="B49" s="488">
        <v>22.5</v>
      </c>
      <c r="C49" s="488">
        <v>24</v>
      </c>
      <c r="D49" s="488">
        <v>15.9</v>
      </c>
    </row>
    <row r="50" spans="1:4" ht="15.95" customHeight="1" x14ac:dyDescent="0.2">
      <c r="A50" s="809" t="s">
        <v>689</v>
      </c>
      <c r="B50" s="488">
        <v>40.6</v>
      </c>
      <c r="C50" s="488">
        <v>42</v>
      </c>
      <c r="D50" s="488">
        <v>34.299999999999997</v>
      </c>
    </row>
    <row r="51" spans="1:4" ht="15.95" customHeight="1" x14ac:dyDescent="0.2">
      <c r="A51" s="809" t="s">
        <v>690</v>
      </c>
      <c r="B51" s="488">
        <v>53.7</v>
      </c>
      <c r="C51" s="488">
        <v>53.7</v>
      </c>
      <c r="D51" s="488">
        <v>53.5</v>
      </c>
    </row>
    <row r="52" spans="1:4" ht="15.95" customHeight="1" x14ac:dyDescent="0.2">
      <c r="A52" s="809" t="s">
        <v>691</v>
      </c>
      <c r="B52" s="488">
        <v>67.900000000000006</v>
      </c>
      <c r="C52" s="488">
        <v>69.2</v>
      </c>
      <c r="D52" s="488">
        <v>61.9</v>
      </c>
    </row>
    <row r="53" spans="1:4" ht="15.95" customHeight="1" x14ac:dyDescent="0.2">
      <c r="A53" s="809" t="s">
        <v>692</v>
      </c>
      <c r="B53" s="488">
        <v>80.100000000000009</v>
      </c>
      <c r="C53" s="488">
        <v>81.2</v>
      </c>
      <c r="D53" s="488">
        <v>75.3</v>
      </c>
    </row>
    <row r="54" spans="1:4" ht="15.95" customHeight="1" x14ac:dyDescent="0.2">
      <c r="A54" s="812" t="s">
        <v>693</v>
      </c>
      <c r="B54" s="488">
        <v>85.500000000000014</v>
      </c>
      <c r="C54" s="488">
        <v>86.600000000000009</v>
      </c>
      <c r="D54" s="488">
        <v>81</v>
      </c>
    </row>
    <row r="55" spans="1:4" ht="32.25" customHeight="1" x14ac:dyDescent="0.2">
      <c r="A55" s="813" t="s">
        <v>482</v>
      </c>
      <c r="B55" s="814"/>
      <c r="C55" s="814"/>
      <c r="D55" s="814"/>
    </row>
    <row r="56" spans="1:4" ht="28.5" customHeight="1" x14ac:dyDescent="0.2">
      <c r="A56" s="164" t="s">
        <v>483</v>
      </c>
      <c r="B56" s="171">
        <v>55.9</v>
      </c>
      <c r="C56" s="171">
        <v>53.7</v>
      </c>
      <c r="D56" s="171">
        <v>58.9</v>
      </c>
    </row>
    <row r="57" spans="1:4" ht="28.5" customHeight="1" x14ac:dyDescent="0.2">
      <c r="A57" s="164" t="s">
        <v>484</v>
      </c>
      <c r="B57" s="171">
        <v>4.5</v>
      </c>
      <c r="C57" s="171">
        <v>4.7</v>
      </c>
      <c r="D57" s="171">
        <v>4.0999999999999996</v>
      </c>
    </row>
    <row r="58" spans="1:4" ht="28.5" customHeight="1" x14ac:dyDescent="0.2">
      <c r="A58" s="164" t="s">
        <v>485</v>
      </c>
      <c r="B58" s="171">
        <v>48</v>
      </c>
      <c r="C58" s="171">
        <v>48.8</v>
      </c>
      <c r="D58" s="171">
        <v>44.5</v>
      </c>
    </row>
    <row r="59" spans="1:4" ht="28.5" customHeight="1" x14ac:dyDescent="0.2">
      <c r="A59" s="164" t="s">
        <v>486</v>
      </c>
      <c r="B59" s="171">
        <v>3.8</v>
      </c>
      <c r="C59" s="171">
        <v>4</v>
      </c>
      <c r="D59" s="171">
        <v>2.4</v>
      </c>
    </row>
    <row r="60" spans="1:4" ht="28.5" customHeight="1" x14ac:dyDescent="0.2">
      <c r="A60" s="164" t="s">
        <v>487</v>
      </c>
      <c r="B60" s="171">
        <v>7</v>
      </c>
      <c r="C60" s="171">
        <v>7.6</v>
      </c>
      <c r="D60" s="171">
        <v>4.5999999999999996</v>
      </c>
    </row>
    <row r="61" spans="1:4" ht="28.5" customHeight="1" x14ac:dyDescent="0.2">
      <c r="A61" s="164" t="s">
        <v>488</v>
      </c>
      <c r="B61" s="171">
        <v>19.100000000000001</v>
      </c>
      <c r="C61" s="171">
        <v>19.799999999999997</v>
      </c>
      <c r="D61" s="171">
        <v>15.7</v>
      </c>
    </row>
    <row r="62" spans="1:4" ht="30.75" customHeight="1" x14ac:dyDescent="0.2">
      <c r="A62" s="949" t="s">
        <v>731</v>
      </c>
      <c r="B62" s="171">
        <v>4.5999999999999996</v>
      </c>
      <c r="C62" s="171">
        <v>5</v>
      </c>
      <c r="D62" s="171">
        <v>2.9</v>
      </c>
    </row>
    <row r="63" spans="1:4" ht="28.5" customHeight="1" x14ac:dyDescent="0.2">
      <c r="A63" s="815" t="s">
        <v>732</v>
      </c>
      <c r="B63" s="868">
        <v>53.7</v>
      </c>
      <c r="C63" s="505">
        <v>53.7</v>
      </c>
      <c r="D63" s="505">
        <v>53.5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ht="23.25" customHeight="1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s="695" customFormat="1" x14ac:dyDescent="0.2"/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ht="33" customHeight="1" x14ac:dyDescent="0.2"/>
    <row r="108" s="695" customFormat="1" x14ac:dyDescent="0.2"/>
    <row r="109" s="695" customFormat="1" ht="25.5" customHeigh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67"/>
  <sheetViews>
    <sheetView showGridLines="0" zoomScaleNormal="100" zoomScaleSheetLayoutView="75" workbookViewId="0"/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11.42578125" style="695" customWidth="1"/>
    <col min="7" max="7" width="15.5703125" style="695" customWidth="1"/>
    <col min="8" max="8" width="11.42578125" style="695" customWidth="1"/>
    <col min="9" max="9" width="12" style="695" customWidth="1"/>
    <col min="10" max="10" width="15.28515625" style="695" customWidth="1"/>
    <col min="11" max="116" width="9.140625" style="695"/>
    <col min="117" max="16384" width="9.140625" style="134"/>
  </cols>
  <sheetData>
    <row r="1" spans="1:116" ht="15.75" x14ac:dyDescent="0.25">
      <c r="A1" s="800" t="s">
        <v>763</v>
      </c>
    </row>
    <row r="2" spans="1:116" ht="16.5" customHeight="1" x14ac:dyDescent="0.2">
      <c r="E2" s="189" t="s">
        <v>489</v>
      </c>
    </row>
    <row r="3" spans="1:116" ht="57" customHeight="1" x14ac:dyDescent="0.2">
      <c r="A3" s="1068" t="s">
        <v>490</v>
      </c>
      <c r="B3" s="1068"/>
      <c r="C3" s="1068"/>
      <c r="D3" s="1068"/>
      <c r="E3" s="1068"/>
    </row>
    <row r="4" spans="1:116" ht="5.25" customHeight="1" x14ac:dyDescent="0.2"/>
    <row r="5" spans="1:116" ht="16.5" customHeight="1" x14ac:dyDescent="0.2">
      <c r="A5" s="170"/>
      <c r="C5" s="1269" t="s">
        <v>458</v>
      </c>
      <c r="D5" s="1269"/>
      <c r="E5" s="1269"/>
    </row>
    <row r="6" spans="1:116" ht="18.75" customHeight="1" x14ac:dyDescent="0.2">
      <c r="A6" s="1223"/>
      <c r="B6" s="1077" t="s">
        <v>35</v>
      </c>
      <c r="C6" s="1191" t="s">
        <v>82</v>
      </c>
      <c r="D6" s="1191"/>
      <c r="E6" s="1069"/>
    </row>
    <row r="7" spans="1:116" ht="12.75" customHeight="1" x14ac:dyDescent="0.2">
      <c r="A7" s="1224"/>
      <c r="B7" s="1077"/>
      <c r="C7" s="1077" t="s">
        <v>33</v>
      </c>
      <c r="D7" s="1077" t="s">
        <v>34</v>
      </c>
      <c r="E7" s="1273" t="s">
        <v>36</v>
      </c>
    </row>
    <row r="8" spans="1:116" ht="12.75" customHeight="1" x14ac:dyDescent="0.2">
      <c r="A8" s="1224"/>
      <c r="B8" s="1077"/>
      <c r="C8" s="1077"/>
      <c r="D8" s="1077"/>
      <c r="E8" s="1273"/>
    </row>
    <row r="9" spans="1:116" ht="13.5" customHeight="1" x14ac:dyDescent="0.2">
      <c r="A9" s="1225"/>
      <c r="B9" s="1077"/>
      <c r="C9" s="1077"/>
      <c r="D9" s="1077"/>
      <c r="E9" s="1273"/>
    </row>
    <row r="10" spans="1:116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</row>
    <row r="11" spans="1:116" x14ac:dyDescent="0.2">
      <c r="A11" s="801" t="s">
        <v>0</v>
      </c>
      <c r="B11" s="184">
        <v>100.00000000000003</v>
      </c>
      <c r="C11" s="184">
        <v>100</v>
      </c>
      <c r="D11" s="184">
        <v>100.00000000000001</v>
      </c>
      <c r="E11" s="184">
        <v>99.999999999999986</v>
      </c>
    </row>
    <row r="12" spans="1:116" s="436" customFormat="1" ht="25.5" x14ac:dyDescent="0.2">
      <c r="A12" s="802" t="s">
        <v>700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</row>
    <row r="13" spans="1:116" ht="15.75" customHeight="1" x14ac:dyDescent="0.2">
      <c r="A13" s="331" t="s">
        <v>333</v>
      </c>
      <c r="B13" s="171">
        <v>0.3</v>
      </c>
      <c r="C13" s="171">
        <v>0.2</v>
      </c>
      <c r="D13" s="171">
        <v>1.4</v>
      </c>
      <c r="E13" s="171" t="s">
        <v>774</v>
      </c>
    </row>
    <row r="14" spans="1:116" ht="15.75" customHeight="1" x14ac:dyDescent="0.2">
      <c r="A14" s="331" t="s">
        <v>459</v>
      </c>
      <c r="B14" s="171">
        <v>0.9</v>
      </c>
      <c r="C14" s="171">
        <v>0.8</v>
      </c>
      <c r="D14" s="171">
        <v>1.4</v>
      </c>
      <c r="E14" s="171">
        <v>6.4</v>
      </c>
    </row>
    <row r="15" spans="1:116" ht="15.75" customHeight="1" x14ac:dyDescent="0.2">
      <c r="A15" s="331" t="s">
        <v>460</v>
      </c>
      <c r="B15" s="171">
        <v>4.5999999999999996</v>
      </c>
      <c r="C15" s="171">
        <v>4</v>
      </c>
      <c r="D15" s="171">
        <v>17.8</v>
      </c>
      <c r="E15" s="171">
        <v>23.6</v>
      </c>
    </row>
    <row r="16" spans="1:116" ht="15.75" customHeight="1" x14ac:dyDescent="0.2">
      <c r="A16" s="331" t="s">
        <v>461</v>
      </c>
      <c r="B16" s="171">
        <v>17.100000000000001</v>
      </c>
      <c r="C16" s="171">
        <v>17.100000000000001</v>
      </c>
      <c r="D16" s="171">
        <v>16.100000000000001</v>
      </c>
      <c r="E16" s="171">
        <v>21.9</v>
      </c>
    </row>
    <row r="17" spans="1:5" ht="15.75" customHeight="1" x14ac:dyDescent="0.2">
      <c r="A17" s="803" t="s">
        <v>462</v>
      </c>
      <c r="B17" s="172">
        <v>16.2</v>
      </c>
      <c r="C17" s="172">
        <v>16.2</v>
      </c>
      <c r="D17" s="172">
        <v>15.6</v>
      </c>
      <c r="E17" s="172">
        <v>30.7</v>
      </c>
    </row>
    <row r="18" spans="1:5" ht="15.75" customHeight="1" x14ac:dyDescent="0.2">
      <c r="A18" s="331" t="s">
        <v>463</v>
      </c>
      <c r="B18" s="171">
        <v>18.8</v>
      </c>
      <c r="C18" s="171">
        <v>18.8</v>
      </c>
      <c r="D18" s="171">
        <v>19.5</v>
      </c>
      <c r="E18" s="171">
        <v>5.5</v>
      </c>
    </row>
    <row r="19" spans="1:5" ht="15.75" customHeight="1" x14ac:dyDescent="0.2">
      <c r="A19" s="331" t="s">
        <v>464</v>
      </c>
      <c r="B19" s="171">
        <v>16.2</v>
      </c>
      <c r="C19" s="171">
        <v>16.5</v>
      </c>
      <c r="D19" s="171">
        <v>12.1</v>
      </c>
      <c r="E19" s="171">
        <v>6.3</v>
      </c>
    </row>
    <row r="20" spans="1:5" ht="15.75" customHeight="1" x14ac:dyDescent="0.2">
      <c r="A20" s="331" t="s">
        <v>465</v>
      </c>
      <c r="B20" s="171">
        <v>12.7</v>
      </c>
      <c r="C20" s="171">
        <v>13</v>
      </c>
      <c r="D20" s="171">
        <v>5.8</v>
      </c>
      <c r="E20" s="171" t="s">
        <v>774</v>
      </c>
    </row>
    <row r="21" spans="1:5" ht="15.75" customHeight="1" x14ac:dyDescent="0.2">
      <c r="A21" s="331" t="s">
        <v>466</v>
      </c>
      <c r="B21" s="171">
        <v>5.9</v>
      </c>
      <c r="C21" s="171">
        <v>6</v>
      </c>
      <c r="D21" s="171">
        <v>4.2</v>
      </c>
      <c r="E21" s="171">
        <v>5.6</v>
      </c>
    </row>
    <row r="22" spans="1:5" ht="15.75" customHeight="1" x14ac:dyDescent="0.2">
      <c r="A22" s="331" t="s">
        <v>467</v>
      </c>
      <c r="B22" s="171">
        <v>2.4</v>
      </c>
      <c r="C22" s="171">
        <v>2.4</v>
      </c>
      <c r="D22" s="171">
        <v>2.9</v>
      </c>
      <c r="E22" s="171" t="s">
        <v>774</v>
      </c>
    </row>
    <row r="23" spans="1:5" ht="15.75" customHeight="1" x14ac:dyDescent="0.2">
      <c r="A23" s="816" t="s">
        <v>343</v>
      </c>
      <c r="B23" s="171">
        <v>4.9000000000000004</v>
      </c>
      <c r="C23" s="171">
        <v>5</v>
      </c>
      <c r="D23" s="171">
        <v>3.2</v>
      </c>
      <c r="E23" s="171" t="s">
        <v>774</v>
      </c>
    </row>
    <row r="24" spans="1:5" ht="28.5" customHeight="1" x14ac:dyDescent="0.2">
      <c r="A24" s="950" t="s">
        <v>731</v>
      </c>
      <c r="B24" s="954">
        <v>12.3</v>
      </c>
      <c r="C24" s="954">
        <v>11.5</v>
      </c>
      <c r="D24" s="954">
        <v>27.9</v>
      </c>
      <c r="E24" s="954">
        <v>41.1</v>
      </c>
    </row>
    <row r="25" spans="1:5" ht="27" customHeight="1" x14ac:dyDescent="0.2">
      <c r="A25" s="951" t="s">
        <v>732</v>
      </c>
      <c r="B25" s="955">
        <v>74.099999999999994</v>
      </c>
      <c r="C25" s="955">
        <v>73.599999999999994</v>
      </c>
      <c r="D25" s="955">
        <v>83.9</v>
      </c>
      <c r="E25" s="955">
        <v>94.5</v>
      </c>
    </row>
    <row r="26" spans="1:5" ht="12.75" customHeight="1" x14ac:dyDescent="0.2">
      <c r="A26" s="801" t="s">
        <v>0</v>
      </c>
      <c r="B26" s="817">
        <v>100</v>
      </c>
      <c r="C26" s="817">
        <v>95.6</v>
      </c>
      <c r="D26" s="817">
        <v>4</v>
      </c>
      <c r="E26" s="817">
        <v>0.4</v>
      </c>
    </row>
    <row r="27" spans="1:5" ht="26.25" customHeight="1" x14ac:dyDescent="0.2">
      <c r="A27" s="802" t="s">
        <v>700</v>
      </c>
      <c r="B27" s="818"/>
      <c r="C27" s="818"/>
      <c r="D27" s="818"/>
      <c r="E27" s="818"/>
    </row>
    <row r="28" spans="1:5" ht="12.75" customHeight="1" x14ac:dyDescent="0.2">
      <c r="A28" s="331" t="s">
        <v>333</v>
      </c>
      <c r="B28" s="818">
        <v>100</v>
      </c>
      <c r="C28" s="818">
        <v>78.5</v>
      </c>
      <c r="D28" s="818">
        <v>21.5</v>
      </c>
      <c r="E28" s="818" t="s">
        <v>774</v>
      </c>
    </row>
    <row r="29" spans="1:5" ht="12.75" customHeight="1" x14ac:dyDescent="0.2">
      <c r="A29" s="331" t="s">
        <v>459</v>
      </c>
      <c r="B29" s="818">
        <v>99.999999999999986</v>
      </c>
      <c r="C29" s="818">
        <v>90.1</v>
      </c>
      <c r="D29" s="818">
        <v>6.6</v>
      </c>
      <c r="E29" s="818">
        <v>3.3</v>
      </c>
    </row>
    <row r="30" spans="1:5" ht="12.75" customHeight="1" x14ac:dyDescent="0.2">
      <c r="A30" s="331" t="s">
        <v>460</v>
      </c>
      <c r="B30" s="818">
        <v>100</v>
      </c>
      <c r="C30" s="818">
        <v>82.3</v>
      </c>
      <c r="D30" s="818">
        <v>15.5</v>
      </c>
      <c r="E30" s="818">
        <v>2.2000000000000002</v>
      </c>
    </row>
    <row r="31" spans="1:5" ht="12.75" customHeight="1" x14ac:dyDescent="0.2">
      <c r="A31" s="331" t="s">
        <v>461</v>
      </c>
      <c r="B31" s="818">
        <v>100</v>
      </c>
      <c r="C31" s="818">
        <v>95.600000000000009</v>
      </c>
      <c r="D31" s="818">
        <v>3.8</v>
      </c>
      <c r="E31" s="818">
        <v>0.6</v>
      </c>
    </row>
    <row r="32" spans="1:5" ht="12.75" customHeight="1" x14ac:dyDescent="0.2">
      <c r="A32" s="803" t="s">
        <v>462</v>
      </c>
      <c r="B32" s="819">
        <v>100</v>
      </c>
      <c r="C32" s="819">
        <v>95.3</v>
      </c>
      <c r="D32" s="819">
        <v>3.9</v>
      </c>
      <c r="E32" s="819">
        <v>0.8</v>
      </c>
    </row>
    <row r="33" spans="1:5" ht="12.75" customHeight="1" x14ac:dyDescent="0.2">
      <c r="A33" s="331" t="s">
        <v>463</v>
      </c>
      <c r="B33" s="818">
        <v>100</v>
      </c>
      <c r="C33" s="818">
        <v>95.7</v>
      </c>
      <c r="D33" s="818">
        <v>4.2</v>
      </c>
      <c r="E33" s="818">
        <v>0.1</v>
      </c>
    </row>
    <row r="34" spans="1:5" ht="12.75" customHeight="1" x14ac:dyDescent="0.2">
      <c r="A34" s="331" t="s">
        <v>464</v>
      </c>
      <c r="B34" s="818">
        <v>100</v>
      </c>
      <c r="C34" s="818">
        <v>96.8</v>
      </c>
      <c r="D34" s="818">
        <v>3</v>
      </c>
      <c r="E34" s="818">
        <v>0.2</v>
      </c>
    </row>
    <row r="35" spans="1:5" ht="12.75" customHeight="1" x14ac:dyDescent="0.2">
      <c r="A35" s="331" t="s">
        <v>465</v>
      </c>
      <c r="B35" s="818">
        <v>100</v>
      </c>
      <c r="C35" s="818">
        <v>98.2</v>
      </c>
      <c r="D35" s="818">
        <v>1.8</v>
      </c>
      <c r="E35" s="818" t="s">
        <v>774</v>
      </c>
    </row>
    <row r="36" spans="1:5" ht="12.75" customHeight="1" x14ac:dyDescent="0.2">
      <c r="A36" s="331" t="s">
        <v>466</v>
      </c>
      <c r="B36" s="818">
        <v>100.00000000000001</v>
      </c>
      <c r="C36" s="818">
        <v>96.7</v>
      </c>
      <c r="D36" s="818">
        <v>2.9</v>
      </c>
      <c r="E36" s="818">
        <v>0.4</v>
      </c>
    </row>
    <row r="37" spans="1:5" ht="12.75" customHeight="1" x14ac:dyDescent="0.2">
      <c r="A37" s="331" t="s">
        <v>467</v>
      </c>
      <c r="B37" s="818">
        <v>100</v>
      </c>
      <c r="C37" s="818">
        <v>95.2</v>
      </c>
      <c r="D37" s="818">
        <v>4.8</v>
      </c>
      <c r="E37" s="818" t="s">
        <v>774</v>
      </c>
    </row>
    <row r="38" spans="1:5" ht="12.75" customHeight="1" x14ac:dyDescent="0.2">
      <c r="A38" s="816" t="s">
        <v>343</v>
      </c>
      <c r="B38" s="818">
        <v>100</v>
      </c>
      <c r="C38" s="818">
        <v>97.4</v>
      </c>
      <c r="D38" s="818">
        <v>2.6</v>
      </c>
      <c r="E38" s="818" t="s">
        <v>774</v>
      </c>
    </row>
    <row r="39" spans="1:5" ht="25.5" customHeight="1" x14ac:dyDescent="0.2">
      <c r="A39" s="952" t="s">
        <v>731</v>
      </c>
      <c r="B39" s="954">
        <v>100</v>
      </c>
      <c r="C39" s="954">
        <v>89.5</v>
      </c>
      <c r="D39" s="954">
        <v>9</v>
      </c>
      <c r="E39" s="954">
        <v>1.5</v>
      </c>
    </row>
    <row r="40" spans="1:5" ht="30" customHeight="1" x14ac:dyDescent="0.2">
      <c r="A40" s="953" t="s">
        <v>732</v>
      </c>
      <c r="B40" s="955">
        <v>100</v>
      </c>
      <c r="C40" s="955">
        <v>94.9</v>
      </c>
      <c r="D40" s="955">
        <v>4.5</v>
      </c>
      <c r="E40" s="955">
        <v>0.6</v>
      </c>
    </row>
    <row r="41" spans="1:5" ht="40.5" customHeight="1" x14ac:dyDescent="0.2">
      <c r="A41" s="808" t="s">
        <v>470</v>
      </c>
      <c r="B41" s="480"/>
      <c r="C41" s="480"/>
      <c r="D41" s="480"/>
      <c r="E41" s="480"/>
    </row>
    <row r="42" spans="1:5" ht="15.95" customHeight="1" x14ac:dyDescent="0.2">
      <c r="A42" s="809" t="s">
        <v>684</v>
      </c>
      <c r="B42" s="346">
        <v>0.3</v>
      </c>
      <c r="C42" s="346">
        <v>0.2</v>
      </c>
      <c r="D42" s="346">
        <v>1.4</v>
      </c>
      <c r="E42" s="346" t="s">
        <v>774</v>
      </c>
    </row>
    <row r="43" spans="1:5" ht="15.95" customHeight="1" x14ac:dyDescent="0.2">
      <c r="A43" s="809" t="s">
        <v>685</v>
      </c>
      <c r="B43" s="488">
        <v>1.2</v>
      </c>
      <c r="C43" s="346">
        <v>1</v>
      </c>
      <c r="D43" s="346">
        <v>2.8</v>
      </c>
      <c r="E43" s="346">
        <v>6.4</v>
      </c>
    </row>
    <row r="44" spans="1:5" ht="15.95" customHeight="1" x14ac:dyDescent="0.2">
      <c r="A44" s="809" t="s">
        <v>686</v>
      </c>
      <c r="B44" s="488">
        <v>5.8</v>
      </c>
      <c r="C44" s="488">
        <v>5</v>
      </c>
      <c r="D44" s="488">
        <v>20.6</v>
      </c>
      <c r="E44" s="488">
        <v>30</v>
      </c>
    </row>
    <row r="45" spans="1:5" ht="15.95" customHeight="1" x14ac:dyDescent="0.2">
      <c r="A45" s="810" t="s">
        <v>687</v>
      </c>
      <c r="B45" s="489">
        <v>22.900000000000002</v>
      </c>
      <c r="C45" s="489">
        <v>22.1</v>
      </c>
      <c r="D45" s="489">
        <v>36.700000000000003</v>
      </c>
      <c r="E45" s="489">
        <v>51.9</v>
      </c>
    </row>
    <row r="46" spans="1:5" ht="15.95" customHeight="1" x14ac:dyDescent="0.2">
      <c r="A46" s="811" t="s">
        <v>688</v>
      </c>
      <c r="B46" s="488">
        <v>39.1</v>
      </c>
      <c r="C46" s="488">
        <v>38.299999999999997</v>
      </c>
      <c r="D46" s="488">
        <v>52.300000000000004</v>
      </c>
      <c r="E46" s="488">
        <v>82.6</v>
      </c>
    </row>
    <row r="47" spans="1:5" ht="15.95" customHeight="1" x14ac:dyDescent="0.2">
      <c r="A47" s="809" t="s">
        <v>689</v>
      </c>
      <c r="B47" s="488">
        <v>57.900000000000006</v>
      </c>
      <c r="C47" s="488">
        <v>57.099999999999994</v>
      </c>
      <c r="D47" s="488">
        <v>71.800000000000011</v>
      </c>
      <c r="E47" s="346">
        <v>88.1</v>
      </c>
    </row>
    <row r="48" spans="1:5" ht="15.95" customHeight="1" x14ac:dyDescent="0.2">
      <c r="A48" s="809" t="s">
        <v>690</v>
      </c>
      <c r="B48" s="488">
        <v>74.100000000000009</v>
      </c>
      <c r="C48" s="488">
        <v>73.599999999999994</v>
      </c>
      <c r="D48" s="488">
        <v>83.9</v>
      </c>
      <c r="E48" s="346">
        <v>94.399999999999991</v>
      </c>
    </row>
    <row r="49" spans="1:5" ht="15.95" customHeight="1" x14ac:dyDescent="0.2">
      <c r="A49" s="809" t="s">
        <v>691</v>
      </c>
      <c r="B49" s="488">
        <v>86.800000000000011</v>
      </c>
      <c r="C49" s="488">
        <v>86.6</v>
      </c>
      <c r="D49" s="488">
        <v>89.7</v>
      </c>
      <c r="E49" s="346">
        <v>94.399999999999991</v>
      </c>
    </row>
    <row r="50" spans="1:5" ht="15.95" customHeight="1" x14ac:dyDescent="0.2">
      <c r="A50" s="809" t="s">
        <v>692</v>
      </c>
      <c r="B50" s="488">
        <v>92.700000000000017</v>
      </c>
      <c r="C50" s="488">
        <v>92.6</v>
      </c>
      <c r="D50" s="488">
        <v>93.9</v>
      </c>
      <c r="E50" s="346">
        <v>99.999999999999986</v>
      </c>
    </row>
    <row r="51" spans="1:5" ht="15.95" customHeight="1" x14ac:dyDescent="0.2">
      <c r="A51" s="812" t="s">
        <v>693</v>
      </c>
      <c r="B51" s="820">
        <v>95.100000000000023</v>
      </c>
      <c r="C51" s="820">
        <v>95</v>
      </c>
      <c r="D51" s="820">
        <v>96.800000000000011</v>
      </c>
      <c r="E51" s="358">
        <v>99.999999999999986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ht="23.25" customHeight="1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s="695" customFormat="1" x14ac:dyDescent="0.2"/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ht="33" customHeight="1" x14ac:dyDescent="0.2"/>
    <row r="97" s="695" customFormat="1" x14ac:dyDescent="0.2"/>
    <row r="98" s="695" customFormat="1" ht="25.5" customHeigh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8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67"/>
  <sheetViews>
    <sheetView showGridLines="0" zoomScaleNormal="100" zoomScaleSheetLayoutView="75" workbookViewId="0"/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11.42578125" style="695" customWidth="1"/>
    <col min="7" max="7" width="15.5703125" style="695" customWidth="1"/>
    <col min="8" max="8" width="11.42578125" style="695" customWidth="1"/>
    <col min="9" max="9" width="12" style="695" customWidth="1"/>
    <col min="10" max="10" width="15.28515625" style="695" customWidth="1"/>
    <col min="11" max="116" width="9.140625" style="695"/>
    <col min="117" max="16384" width="9.140625" style="134"/>
  </cols>
  <sheetData>
    <row r="1" spans="1:116" ht="15.75" x14ac:dyDescent="0.25">
      <c r="A1" s="800" t="s">
        <v>763</v>
      </c>
    </row>
    <row r="2" spans="1:116" ht="16.5" customHeight="1" x14ac:dyDescent="0.2">
      <c r="E2" s="189" t="s">
        <v>491</v>
      </c>
    </row>
    <row r="3" spans="1:116" ht="57" customHeight="1" x14ac:dyDescent="0.2">
      <c r="A3" s="1068" t="s">
        <v>492</v>
      </c>
      <c r="B3" s="1068"/>
      <c r="C3" s="1068"/>
      <c r="D3" s="1068"/>
      <c r="E3" s="1068"/>
    </row>
    <row r="4" spans="1:116" ht="5.25" customHeight="1" x14ac:dyDescent="0.2"/>
    <row r="5" spans="1:116" ht="16.5" customHeight="1" x14ac:dyDescent="0.2">
      <c r="A5" s="170"/>
      <c r="C5" s="1269" t="s">
        <v>458</v>
      </c>
      <c r="D5" s="1269"/>
      <c r="E5" s="1269"/>
    </row>
    <row r="6" spans="1:116" ht="18.75" customHeight="1" x14ac:dyDescent="0.2">
      <c r="A6" s="1223"/>
      <c r="B6" s="1077" t="s">
        <v>35</v>
      </c>
      <c r="C6" s="1191" t="s">
        <v>82</v>
      </c>
      <c r="D6" s="1191"/>
      <c r="E6" s="1069"/>
    </row>
    <row r="7" spans="1:116" ht="12.75" customHeight="1" x14ac:dyDescent="0.2">
      <c r="A7" s="1224"/>
      <c r="B7" s="1077"/>
      <c r="C7" s="1077" t="s">
        <v>33</v>
      </c>
      <c r="D7" s="1077" t="s">
        <v>34</v>
      </c>
      <c r="E7" s="1273" t="s">
        <v>36</v>
      </c>
    </row>
    <row r="8" spans="1:116" ht="12.75" customHeight="1" x14ac:dyDescent="0.2">
      <c r="A8" s="1224"/>
      <c r="B8" s="1077"/>
      <c r="C8" s="1077"/>
      <c r="D8" s="1077"/>
      <c r="E8" s="1273"/>
    </row>
    <row r="9" spans="1:116" ht="13.5" customHeight="1" x14ac:dyDescent="0.2">
      <c r="A9" s="1225"/>
      <c r="B9" s="1077"/>
      <c r="C9" s="1077"/>
      <c r="D9" s="1077"/>
      <c r="E9" s="1273"/>
    </row>
    <row r="10" spans="1:116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</row>
    <row r="11" spans="1:116" x14ac:dyDescent="0.2">
      <c r="A11" s="801" t="s">
        <v>0</v>
      </c>
      <c r="B11" s="184">
        <v>100.00000000000001</v>
      </c>
      <c r="C11" s="184">
        <v>99.999999999999986</v>
      </c>
      <c r="D11" s="184">
        <v>100</v>
      </c>
      <c r="E11" s="184">
        <v>99.999999999999986</v>
      </c>
    </row>
    <row r="12" spans="1:116" s="436" customFormat="1" ht="25.5" x14ac:dyDescent="0.2">
      <c r="A12" s="802" t="s">
        <v>701</v>
      </c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</row>
    <row r="13" spans="1:116" ht="15.75" customHeight="1" x14ac:dyDescent="0.2">
      <c r="A13" s="331" t="s">
        <v>333</v>
      </c>
      <c r="B13" s="171">
        <v>0.1</v>
      </c>
      <c r="C13" s="171" t="s">
        <v>774</v>
      </c>
      <c r="D13" s="171">
        <v>1.4</v>
      </c>
      <c r="E13" s="171" t="s">
        <v>774</v>
      </c>
    </row>
    <row r="14" spans="1:116" ht="15.75" customHeight="1" x14ac:dyDescent="0.2">
      <c r="A14" s="331" t="s">
        <v>459</v>
      </c>
      <c r="B14" s="171">
        <v>0.3</v>
      </c>
      <c r="C14" s="171">
        <v>0.3</v>
      </c>
      <c r="D14" s="171" t="s">
        <v>774</v>
      </c>
      <c r="E14" s="171">
        <v>6.4</v>
      </c>
    </row>
    <row r="15" spans="1:116" ht="15.75" customHeight="1" x14ac:dyDescent="0.2">
      <c r="A15" s="331" t="s">
        <v>460</v>
      </c>
      <c r="B15" s="171">
        <v>2.6</v>
      </c>
      <c r="C15" s="171">
        <v>2.2000000000000002</v>
      </c>
      <c r="D15" s="171">
        <v>12.7</v>
      </c>
      <c r="E15" s="171">
        <v>10.1</v>
      </c>
    </row>
    <row r="16" spans="1:116" ht="15.75" customHeight="1" x14ac:dyDescent="0.2">
      <c r="A16" s="331" t="s">
        <v>461</v>
      </c>
      <c r="B16" s="171">
        <v>8.1</v>
      </c>
      <c r="C16" s="171">
        <v>7.9</v>
      </c>
      <c r="D16" s="171">
        <v>9.6999999999999993</v>
      </c>
      <c r="E16" s="171">
        <v>19.3</v>
      </c>
    </row>
    <row r="17" spans="1:5" ht="15.75" customHeight="1" x14ac:dyDescent="0.2">
      <c r="A17" s="803" t="s">
        <v>462</v>
      </c>
      <c r="B17" s="172">
        <v>20.5</v>
      </c>
      <c r="C17" s="172">
        <v>20.6</v>
      </c>
      <c r="D17" s="172">
        <v>20.099999999999998</v>
      </c>
      <c r="E17" s="172">
        <v>10.8</v>
      </c>
    </row>
    <row r="18" spans="1:5" ht="15.75" customHeight="1" x14ac:dyDescent="0.2">
      <c r="A18" s="331" t="s">
        <v>463</v>
      </c>
      <c r="B18" s="171">
        <v>17.8</v>
      </c>
      <c r="C18" s="171">
        <v>18</v>
      </c>
      <c r="D18" s="171">
        <v>12.6</v>
      </c>
      <c r="E18" s="171">
        <v>22.7</v>
      </c>
    </row>
    <row r="19" spans="1:5" ht="15.75" customHeight="1" x14ac:dyDescent="0.2">
      <c r="A19" s="331" t="s">
        <v>464</v>
      </c>
      <c r="B19" s="171">
        <v>14.9</v>
      </c>
      <c r="C19" s="171">
        <v>14.8</v>
      </c>
      <c r="D19" s="171">
        <v>17.3</v>
      </c>
      <c r="E19" s="171">
        <v>18.8</v>
      </c>
    </row>
    <row r="20" spans="1:5" ht="15.75" customHeight="1" x14ac:dyDescent="0.2">
      <c r="A20" s="331" t="s">
        <v>465</v>
      </c>
      <c r="B20" s="171">
        <v>17.2</v>
      </c>
      <c r="C20" s="171">
        <v>17.3</v>
      </c>
      <c r="D20" s="171">
        <v>15.9</v>
      </c>
      <c r="E20" s="171">
        <v>6.3</v>
      </c>
    </row>
    <row r="21" spans="1:5" ht="15.75" customHeight="1" x14ac:dyDescent="0.2">
      <c r="A21" s="331" t="s">
        <v>466</v>
      </c>
      <c r="B21" s="171">
        <v>7.1000000000000005</v>
      </c>
      <c r="C21" s="171">
        <v>7.3</v>
      </c>
      <c r="D21" s="171">
        <v>4.2</v>
      </c>
      <c r="E21" s="171" t="s">
        <v>774</v>
      </c>
    </row>
    <row r="22" spans="1:5" ht="15.75" customHeight="1" x14ac:dyDescent="0.2">
      <c r="A22" s="331" t="s">
        <v>467</v>
      </c>
      <c r="B22" s="171">
        <v>3.9</v>
      </c>
      <c r="C22" s="171">
        <v>4</v>
      </c>
      <c r="D22" s="171">
        <v>1.5</v>
      </c>
      <c r="E22" s="171">
        <v>5.6</v>
      </c>
    </row>
    <row r="23" spans="1:5" ht="15.75" customHeight="1" x14ac:dyDescent="0.2">
      <c r="A23" s="816" t="s">
        <v>343</v>
      </c>
      <c r="B23" s="171">
        <v>7.5</v>
      </c>
      <c r="C23" s="171">
        <v>7.6</v>
      </c>
      <c r="D23" s="171">
        <v>4.5999999999999996</v>
      </c>
      <c r="E23" s="171" t="s">
        <v>774</v>
      </c>
    </row>
    <row r="24" spans="1:5" ht="27" customHeight="1" x14ac:dyDescent="0.2">
      <c r="A24" s="952" t="s">
        <v>731</v>
      </c>
      <c r="B24" s="954">
        <v>4.2</v>
      </c>
      <c r="C24" s="954">
        <v>3.6</v>
      </c>
      <c r="D24" s="954">
        <v>15.9</v>
      </c>
      <c r="E24" s="954">
        <v>22.3</v>
      </c>
    </row>
    <row r="25" spans="1:5" ht="30" customHeight="1" x14ac:dyDescent="0.2">
      <c r="A25" s="953" t="s">
        <v>732</v>
      </c>
      <c r="B25" s="955">
        <v>64.3</v>
      </c>
      <c r="C25" s="955">
        <v>63.8</v>
      </c>
      <c r="D25" s="955">
        <v>73.8</v>
      </c>
      <c r="E25" s="955">
        <v>88.1</v>
      </c>
    </row>
    <row r="26" spans="1:5" ht="12.75" customHeight="1" x14ac:dyDescent="0.2">
      <c r="A26" s="801" t="s">
        <v>0</v>
      </c>
      <c r="B26" s="817">
        <v>100</v>
      </c>
      <c r="C26" s="817">
        <v>95.6</v>
      </c>
      <c r="D26" s="817">
        <v>4</v>
      </c>
      <c r="E26" s="817">
        <v>0.4</v>
      </c>
    </row>
    <row r="27" spans="1:5" ht="26.25" customHeight="1" x14ac:dyDescent="0.2">
      <c r="A27" s="802" t="s">
        <v>701</v>
      </c>
      <c r="B27" s="818"/>
      <c r="C27" s="818"/>
      <c r="D27" s="818"/>
      <c r="E27" s="818"/>
    </row>
    <row r="28" spans="1:5" ht="12.75" customHeight="1" x14ac:dyDescent="0.2">
      <c r="A28" s="331" t="s">
        <v>333</v>
      </c>
      <c r="B28" s="818">
        <v>100</v>
      </c>
      <c r="C28" s="818" t="s">
        <v>774</v>
      </c>
      <c r="D28" s="818">
        <v>100</v>
      </c>
      <c r="E28" s="818" t="s">
        <v>774</v>
      </c>
    </row>
    <row r="29" spans="1:5" ht="12.75" customHeight="1" x14ac:dyDescent="0.2">
      <c r="A29" s="331" t="s">
        <v>459</v>
      </c>
      <c r="B29" s="818">
        <v>100</v>
      </c>
      <c r="C29" s="818">
        <v>91.1</v>
      </c>
      <c r="D29" s="818" t="s">
        <v>774</v>
      </c>
      <c r="E29" s="818">
        <v>8.9</v>
      </c>
    </row>
    <row r="30" spans="1:5" ht="12.75" customHeight="1" x14ac:dyDescent="0.2">
      <c r="A30" s="331" t="s">
        <v>460</v>
      </c>
      <c r="B30" s="818">
        <v>100</v>
      </c>
      <c r="C30" s="818">
        <v>79</v>
      </c>
      <c r="D30" s="818">
        <v>19.3</v>
      </c>
      <c r="E30" s="818">
        <v>1.7</v>
      </c>
    </row>
    <row r="31" spans="1:5" ht="12.75" customHeight="1" x14ac:dyDescent="0.2">
      <c r="A31" s="331" t="s">
        <v>461</v>
      </c>
      <c r="B31" s="818">
        <v>99.999999999999986</v>
      </c>
      <c r="C31" s="818">
        <v>94.1</v>
      </c>
      <c r="D31" s="818">
        <v>4.8</v>
      </c>
      <c r="E31" s="818">
        <v>1.1000000000000001</v>
      </c>
    </row>
    <row r="32" spans="1:5" ht="12.75" customHeight="1" x14ac:dyDescent="0.2">
      <c r="A32" s="803" t="s">
        <v>462</v>
      </c>
      <c r="B32" s="819">
        <v>100</v>
      </c>
      <c r="C32" s="819">
        <v>95.8</v>
      </c>
      <c r="D32" s="819">
        <v>3.9</v>
      </c>
      <c r="E32" s="819">
        <v>0.30000000000000004</v>
      </c>
    </row>
    <row r="33" spans="1:5" ht="12.75" customHeight="1" x14ac:dyDescent="0.2">
      <c r="A33" s="331" t="s">
        <v>463</v>
      </c>
      <c r="B33" s="818">
        <v>100</v>
      </c>
      <c r="C33" s="818">
        <v>96.5</v>
      </c>
      <c r="D33" s="818">
        <v>2.9</v>
      </c>
      <c r="E33" s="818">
        <v>0.6</v>
      </c>
    </row>
    <row r="34" spans="1:5" ht="12.75" customHeight="1" x14ac:dyDescent="0.2">
      <c r="A34" s="331" t="s">
        <v>464</v>
      </c>
      <c r="B34" s="818">
        <v>100</v>
      </c>
      <c r="C34" s="818">
        <v>94.7</v>
      </c>
      <c r="D34" s="818">
        <v>4.7</v>
      </c>
      <c r="E34" s="818">
        <v>0.6</v>
      </c>
    </row>
    <row r="35" spans="1:5" ht="12.75" customHeight="1" x14ac:dyDescent="0.2">
      <c r="A35" s="331" t="s">
        <v>465</v>
      </c>
      <c r="B35" s="818">
        <v>100</v>
      </c>
      <c r="C35" s="818">
        <v>96.1</v>
      </c>
      <c r="D35" s="818">
        <v>3.7</v>
      </c>
      <c r="E35" s="818">
        <v>0.2</v>
      </c>
    </row>
    <row r="36" spans="1:5" ht="12.75" customHeight="1" x14ac:dyDescent="0.2">
      <c r="A36" s="331" t="s">
        <v>466</v>
      </c>
      <c r="B36" s="818">
        <v>100</v>
      </c>
      <c r="C36" s="818">
        <v>97.6</v>
      </c>
      <c r="D36" s="818">
        <v>2.4</v>
      </c>
      <c r="E36" s="818" t="s">
        <v>774</v>
      </c>
    </row>
    <row r="37" spans="1:5" ht="12.75" customHeight="1" x14ac:dyDescent="0.2">
      <c r="A37" s="331" t="s">
        <v>467</v>
      </c>
      <c r="B37" s="818">
        <v>99.999999999999986</v>
      </c>
      <c r="C37" s="818">
        <v>97.8</v>
      </c>
      <c r="D37" s="818">
        <v>1.6</v>
      </c>
      <c r="E37" s="818">
        <v>0.6</v>
      </c>
    </row>
    <row r="38" spans="1:5" ht="12.75" customHeight="1" x14ac:dyDescent="0.2">
      <c r="A38" s="816" t="s">
        <v>343</v>
      </c>
      <c r="B38" s="818">
        <v>100</v>
      </c>
      <c r="C38" s="818">
        <v>97.5</v>
      </c>
      <c r="D38" s="818">
        <v>2.5</v>
      </c>
      <c r="E38" s="818" t="s">
        <v>774</v>
      </c>
    </row>
    <row r="39" spans="1:5" ht="27" customHeight="1" x14ac:dyDescent="0.2">
      <c r="A39" s="952" t="s">
        <v>731</v>
      </c>
      <c r="B39" s="954">
        <v>100.00000000000001</v>
      </c>
      <c r="C39" s="954">
        <v>82.4</v>
      </c>
      <c r="D39" s="954">
        <v>15.2</v>
      </c>
      <c r="E39" s="954">
        <v>2.4</v>
      </c>
    </row>
    <row r="40" spans="1:5" ht="27.75" customHeight="1" x14ac:dyDescent="0.2">
      <c r="A40" s="953" t="s">
        <v>732</v>
      </c>
      <c r="B40" s="955">
        <v>100</v>
      </c>
      <c r="C40" s="955">
        <v>94.7</v>
      </c>
      <c r="D40" s="955">
        <v>4.5999999999999996</v>
      </c>
      <c r="E40" s="955">
        <v>0.7</v>
      </c>
    </row>
    <row r="41" spans="1:5" ht="40.5" customHeight="1" x14ac:dyDescent="0.2">
      <c r="A41" s="808" t="s">
        <v>481</v>
      </c>
      <c r="B41" s="480"/>
      <c r="C41" s="480"/>
      <c r="D41" s="480"/>
      <c r="E41" s="480"/>
    </row>
    <row r="42" spans="1:5" ht="15.95" customHeight="1" x14ac:dyDescent="0.2">
      <c r="A42" s="809" t="s">
        <v>684</v>
      </c>
      <c r="B42" s="346">
        <v>0.1</v>
      </c>
      <c r="C42" s="346" t="s">
        <v>774</v>
      </c>
      <c r="D42" s="346">
        <v>1.4</v>
      </c>
      <c r="E42" s="346" t="s">
        <v>774</v>
      </c>
    </row>
    <row r="43" spans="1:5" ht="15.95" customHeight="1" x14ac:dyDescent="0.2">
      <c r="A43" s="809" t="s">
        <v>685</v>
      </c>
      <c r="B43" s="346">
        <v>0.4</v>
      </c>
      <c r="C43" s="346">
        <v>0.3</v>
      </c>
      <c r="D43" s="346">
        <v>1.4</v>
      </c>
      <c r="E43" s="346">
        <v>6.4</v>
      </c>
    </row>
    <row r="44" spans="1:5" ht="15.95" customHeight="1" x14ac:dyDescent="0.2">
      <c r="A44" s="809" t="s">
        <v>686</v>
      </c>
      <c r="B44" s="488">
        <v>3</v>
      </c>
      <c r="C44" s="346">
        <v>2.5</v>
      </c>
      <c r="D44" s="488">
        <v>14.1</v>
      </c>
      <c r="E44" s="346">
        <v>16.5</v>
      </c>
    </row>
    <row r="45" spans="1:5" ht="15.95" customHeight="1" x14ac:dyDescent="0.2">
      <c r="A45" s="810" t="s">
        <v>687</v>
      </c>
      <c r="B45" s="489">
        <v>11.1</v>
      </c>
      <c r="C45" s="489">
        <v>10.4</v>
      </c>
      <c r="D45" s="489">
        <v>23.799999999999997</v>
      </c>
      <c r="E45" s="489">
        <v>35.799999999999997</v>
      </c>
    </row>
    <row r="46" spans="1:5" ht="15.95" customHeight="1" x14ac:dyDescent="0.2">
      <c r="A46" s="811" t="s">
        <v>688</v>
      </c>
      <c r="B46" s="488">
        <v>31.6</v>
      </c>
      <c r="C46" s="488">
        <v>31</v>
      </c>
      <c r="D46" s="488">
        <v>43.899999999999991</v>
      </c>
      <c r="E46" s="488">
        <v>46.599999999999994</v>
      </c>
    </row>
    <row r="47" spans="1:5" ht="15.95" customHeight="1" x14ac:dyDescent="0.2">
      <c r="A47" s="809" t="s">
        <v>689</v>
      </c>
      <c r="B47" s="488">
        <v>49.400000000000006</v>
      </c>
      <c r="C47" s="488">
        <v>49</v>
      </c>
      <c r="D47" s="488">
        <v>56.499999999999993</v>
      </c>
      <c r="E47" s="488">
        <v>69.3</v>
      </c>
    </row>
    <row r="48" spans="1:5" ht="15.95" customHeight="1" x14ac:dyDescent="0.2">
      <c r="A48" s="809" t="s">
        <v>690</v>
      </c>
      <c r="B48" s="488">
        <v>64.300000000000011</v>
      </c>
      <c r="C48" s="488">
        <v>63.8</v>
      </c>
      <c r="D48" s="488">
        <v>73.8</v>
      </c>
      <c r="E48" s="488">
        <v>88.1</v>
      </c>
    </row>
    <row r="49" spans="1:5" ht="15.95" customHeight="1" x14ac:dyDescent="0.2">
      <c r="A49" s="809" t="s">
        <v>691</v>
      </c>
      <c r="B49" s="488">
        <v>81.500000000000014</v>
      </c>
      <c r="C49" s="488">
        <v>81.099999999999994</v>
      </c>
      <c r="D49" s="488">
        <v>89.7</v>
      </c>
      <c r="E49" s="488">
        <v>94.399999999999991</v>
      </c>
    </row>
    <row r="50" spans="1:5" ht="15.95" customHeight="1" x14ac:dyDescent="0.2">
      <c r="A50" s="809" t="s">
        <v>692</v>
      </c>
      <c r="B50" s="488">
        <v>88.600000000000009</v>
      </c>
      <c r="C50" s="488">
        <v>88.399999999999991</v>
      </c>
      <c r="D50" s="488">
        <v>93.9</v>
      </c>
      <c r="E50" s="488">
        <v>94.399999999999991</v>
      </c>
    </row>
    <row r="51" spans="1:5" ht="15.95" customHeight="1" x14ac:dyDescent="0.2">
      <c r="A51" s="812" t="s">
        <v>693</v>
      </c>
      <c r="B51" s="820">
        <v>92.500000000000014</v>
      </c>
      <c r="C51" s="820">
        <v>92.399999999999991</v>
      </c>
      <c r="D51" s="820">
        <v>95.4</v>
      </c>
      <c r="E51" s="820">
        <v>99.999999999999986</v>
      </c>
    </row>
    <row r="53" spans="1:5" x14ac:dyDescent="0.2">
      <c r="A53" s="695"/>
      <c r="B53" s="695"/>
      <c r="C53" s="695"/>
      <c r="D53" s="695"/>
    </row>
    <row r="54" spans="1:5" x14ac:dyDescent="0.2">
      <c r="A54" s="695"/>
      <c r="B54" s="695"/>
      <c r="C54" s="695"/>
      <c r="D54" s="695"/>
    </row>
    <row r="55" spans="1:5" x14ac:dyDescent="0.2">
      <c r="A55" s="695"/>
      <c r="B55" s="695"/>
      <c r="C55" s="695"/>
      <c r="D55" s="695"/>
    </row>
    <row r="56" spans="1:5" x14ac:dyDescent="0.2">
      <c r="A56" s="695"/>
      <c r="B56" s="695"/>
      <c r="C56" s="695"/>
      <c r="D56" s="695"/>
    </row>
    <row r="57" spans="1:5" x14ac:dyDescent="0.2">
      <c r="A57" s="695"/>
      <c r="B57" s="695"/>
      <c r="C57" s="695"/>
      <c r="D57" s="695"/>
    </row>
    <row r="58" spans="1:5" x14ac:dyDescent="0.2">
      <c r="A58" s="695"/>
      <c r="B58" s="695"/>
      <c r="C58" s="695"/>
      <c r="D58" s="695"/>
    </row>
    <row r="59" spans="1:5" x14ac:dyDescent="0.2">
      <c r="A59" s="695"/>
      <c r="B59" s="695"/>
      <c r="C59" s="695"/>
      <c r="D59" s="695"/>
    </row>
    <row r="60" spans="1:5" x14ac:dyDescent="0.2">
      <c r="A60" s="695"/>
      <c r="B60" s="695"/>
      <c r="C60" s="695"/>
      <c r="D60" s="695"/>
    </row>
    <row r="61" spans="1:5" x14ac:dyDescent="0.2">
      <c r="A61" s="695"/>
      <c r="B61" s="695"/>
      <c r="C61" s="695"/>
      <c r="D61" s="695"/>
    </row>
    <row r="62" spans="1:5" x14ac:dyDescent="0.2">
      <c r="A62" s="695"/>
      <c r="B62" s="695"/>
      <c r="C62" s="695"/>
      <c r="D62" s="695"/>
    </row>
    <row r="63" spans="1:5" x14ac:dyDescent="0.2">
      <c r="A63" s="695"/>
      <c r="B63" s="695"/>
      <c r="C63" s="695"/>
      <c r="D63" s="695"/>
    </row>
    <row r="64" spans="1:5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ht="23.25" customHeight="1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s="695" customFormat="1" x14ac:dyDescent="0.2"/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ht="33" customHeight="1" x14ac:dyDescent="0.2"/>
    <row r="97" s="695" customFormat="1" x14ac:dyDescent="0.2"/>
    <row r="98" s="695" customFormat="1" ht="25.5" customHeigh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721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722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379"/>
  <sheetViews>
    <sheetView showGridLines="0" zoomScaleNormal="100" zoomScaleSheetLayoutView="75" workbookViewId="0"/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1.42578125" style="695" customWidth="1"/>
    <col min="6" max="6" width="15.5703125" style="695" customWidth="1"/>
    <col min="7" max="7" width="11.42578125" style="695" customWidth="1"/>
    <col min="8" max="8" width="12" style="695" customWidth="1"/>
    <col min="9" max="9" width="15.28515625" style="695" customWidth="1"/>
    <col min="10" max="115" width="9.140625" style="695"/>
    <col min="116" max="16384" width="9.140625" style="134"/>
  </cols>
  <sheetData>
    <row r="1" spans="1:115" ht="15.75" x14ac:dyDescent="0.25">
      <c r="A1" s="800" t="s">
        <v>763</v>
      </c>
    </row>
    <row r="2" spans="1:115" ht="16.5" customHeight="1" x14ac:dyDescent="0.2">
      <c r="D2" s="189" t="s">
        <v>493</v>
      </c>
    </row>
    <row r="3" spans="1:115" ht="57" customHeight="1" x14ac:dyDescent="0.2">
      <c r="A3" s="1068" t="s">
        <v>494</v>
      </c>
      <c r="B3" s="1068"/>
      <c r="C3" s="1068"/>
      <c r="D3" s="1068"/>
    </row>
    <row r="4" spans="1:115" ht="5.25" customHeight="1" x14ac:dyDescent="0.2"/>
    <row r="5" spans="1:115" ht="16.5" customHeight="1" x14ac:dyDescent="0.2">
      <c r="A5" s="170"/>
      <c r="B5" s="1269" t="s">
        <v>458</v>
      </c>
      <c r="C5" s="1269"/>
      <c r="D5" s="1269"/>
    </row>
    <row r="6" spans="1:115" ht="18.75" customHeight="1" x14ac:dyDescent="0.2">
      <c r="A6" s="1223"/>
      <c r="B6" s="1077" t="s">
        <v>495</v>
      </c>
      <c r="C6" s="1069" t="s">
        <v>496</v>
      </c>
      <c r="D6" s="1070"/>
    </row>
    <row r="7" spans="1:115" ht="12.75" customHeight="1" x14ac:dyDescent="0.2">
      <c r="A7" s="1224"/>
      <c r="B7" s="1077"/>
      <c r="C7" s="1071" t="s">
        <v>30</v>
      </c>
      <c r="D7" s="1270" t="s">
        <v>31</v>
      </c>
    </row>
    <row r="8" spans="1:115" ht="12.75" customHeight="1" x14ac:dyDescent="0.2">
      <c r="A8" s="1224"/>
      <c r="B8" s="1077"/>
      <c r="C8" s="1072"/>
      <c r="D8" s="1270"/>
    </row>
    <row r="9" spans="1:115" ht="13.5" customHeight="1" x14ac:dyDescent="0.2">
      <c r="A9" s="1225"/>
      <c r="B9" s="1077"/>
      <c r="C9" s="1073"/>
      <c r="D9" s="1271"/>
    </row>
    <row r="10" spans="1:115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</row>
    <row r="11" spans="1:115" x14ac:dyDescent="0.2">
      <c r="A11" s="801" t="s">
        <v>495</v>
      </c>
      <c r="B11" s="184">
        <v>100</v>
      </c>
      <c r="C11" s="184">
        <v>100</v>
      </c>
      <c r="D11" s="184">
        <v>100</v>
      </c>
    </row>
    <row r="12" spans="1:115" s="436" customFormat="1" ht="25.5" x14ac:dyDescent="0.2">
      <c r="A12" s="802" t="s">
        <v>700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</row>
    <row r="13" spans="1:115" ht="15.75" customHeight="1" x14ac:dyDescent="0.2">
      <c r="A13" s="331" t="s">
        <v>333</v>
      </c>
      <c r="B13" s="171">
        <v>0.4</v>
      </c>
      <c r="C13" s="171">
        <v>0.1</v>
      </c>
      <c r="D13" s="171">
        <v>1.6</v>
      </c>
    </row>
    <row r="14" spans="1:115" ht="15.75" customHeight="1" x14ac:dyDescent="0.2">
      <c r="A14" s="331" t="s">
        <v>459</v>
      </c>
      <c r="B14" s="171">
        <v>1.2</v>
      </c>
      <c r="C14" s="171">
        <v>1.4</v>
      </c>
      <c r="D14" s="171">
        <v>0.4</v>
      </c>
    </row>
    <row r="15" spans="1:115" ht="15.75" customHeight="1" x14ac:dyDescent="0.2">
      <c r="A15" s="331" t="s">
        <v>460</v>
      </c>
      <c r="B15" s="171">
        <v>4.2</v>
      </c>
      <c r="C15" s="171">
        <v>5.0999999999999996</v>
      </c>
      <c r="D15" s="171">
        <v>0.8</v>
      </c>
    </row>
    <row r="16" spans="1:115" ht="15.75" customHeight="1" x14ac:dyDescent="0.2">
      <c r="A16" s="331" t="s">
        <v>461</v>
      </c>
      <c r="B16" s="171">
        <v>12.7</v>
      </c>
      <c r="C16" s="171">
        <v>14.6</v>
      </c>
      <c r="D16" s="171">
        <v>5.5</v>
      </c>
    </row>
    <row r="17" spans="1:4" ht="15.75" customHeight="1" x14ac:dyDescent="0.2">
      <c r="A17" s="803" t="s">
        <v>462</v>
      </c>
      <c r="B17" s="172">
        <v>18.8</v>
      </c>
      <c r="C17" s="172">
        <v>16.599999999999998</v>
      </c>
      <c r="D17" s="172">
        <v>27.3</v>
      </c>
    </row>
    <row r="18" spans="1:4" ht="15.75" customHeight="1" x14ac:dyDescent="0.2">
      <c r="A18" s="331" t="s">
        <v>463</v>
      </c>
      <c r="B18" s="171">
        <v>16.899999999999999</v>
      </c>
      <c r="C18" s="171">
        <v>15.5</v>
      </c>
      <c r="D18" s="171">
        <v>21.900000000000002</v>
      </c>
    </row>
    <row r="19" spans="1:4" ht="15.75" customHeight="1" x14ac:dyDescent="0.2">
      <c r="A19" s="331" t="s">
        <v>464</v>
      </c>
      <c r="B19" s="171">
        <v>14.8</v>
      </c>
      <c r="C19" s="171">
        <v>15.2</v>
      </c>
      <c r="D19" s="171">
        <v>13.3</v>
      </c>
    </row>
    <row r="20" spans="1:4" ht="15.75" customHeight="1" x14ac:dyDescent="0.2">
      <c r="A20" s="331" t="s">
        <v>465</v>
      </c>
      <c r="B20" s="171">
        <v>11.8</v>
      </c>
      <c r="C20" s="171">
        <v>12.8</v>
      </c>
      <c r="D20" s="171">
        <v>8.1</v>
      </c>
    </row>
    <row r="21" spans="1:4" ht="15.75" customHeight="1" x14ac:dyDescent="0.2">
      <c r="A21" s="331" t="s">
        <v>466</v>
      </c>
      <c r="B21" s="171">
        <v>7.7</v>
      </c>
      <c r="C21" s="171">
        <v>8.1999999999999993</v>
      </c>
      <c r="D21" s="171">
        <v>5.9</v>
      </c>
    </row>
    <row r="22" spans="1:4" ht="15.75" customHeight="1" x14ac:dyDescent="0.2">
      <c r="A22" s="331" t="s">
        <v>467</v>
      </c>
      <c r="B22" s="171">
        <v>2.5</v>
      </c>
      <c r="C22" s="171">
        <v>2.5</v>
      </c>
      <c r="D22" s="171">
        <v>2.2999999999999998</v>
      </c>
    </row>
    <row r="23" spans="1:4" ht="15.75" customHeight="1" x14ac:dyDescent="0.2">
      <c r="A23" s="804" t="s">
        <v>343</v>
      </c>
      <c r="B23" s="549">
        <v>9</v>
      </c>
      <c r="C23" s="549">
        <v>8</v>
      </c>
      <c r="D23" s="549">
        <v>12.9</v>
      </c>
    </row>
    <row r="24" spans="1:4" ht="18" customHeight="1" x14ac:dyDescent="0.2">
      <c r="A24" s="805" t="s">
        <v>468</v>
      </c>
      <c r="B24" s="321"/>
      <c r="C24" s="321"/>
      <c r="D24" s="321"/>
    </row>
    <row r="25" spans="1:4" ht="32.25" customHeight="1" x14ac:dyDescent="0.2">
      <c r="A25" s="164" t="s">
        <v>694</v>
      </c>
      <c r="B25" s="151">
        <v>2399.85</v>
      </c>
      <c r="C25" s="151">
        <v>2366.52</v>
      </c>
      <c r="D25" s="151">
        <v>2522.88</v>
      </c>
    </row>
    <row r="26" spans="1:4" ht="32.25" customHeight="1" x14ac:dyDescent="0.2">
      <c r="A26" s="164" t="s">
        <v>695</v>
      </c>
      <c r="B26" s="480">
        <v>1199.93</v>
      </c>
      <c r="C26" s="480">
        <v>1183.26</v>
      </c>
      <c r="D26" s="480">
        <v>1261.44</v>
      </c>
    </row>
    <row r="27" spans="1:4" ht="32.25" customHeight="1" x14ac:dyDescent="0.2">
      <c r="A27" s="164" t="s">
        <v>696</v>
      </c>
      <c r="B27" s="480">
        <v>2186.0100000000002</v>
      </c>
      <c r="C27" s="480">
        <v>2207.19</v>
      </c>
      <c r="D27" s="480">
        <v>2131.5700000000002</v>
      </c>
    </row>
    <row r="28" spans="1:4" ht="32.25" customHeight="1" x14ac:dyDescent="0.2">
      <c r="A28" s="164" t="s">
        <v>697</v>
      </c>
      <c r="B28" s="480">
        <v>1093.01</v>
      </c>
      <c r="C28" s="480">
        <v>1103.5999999999999</v>
      </c>
      <c r="D28" s="480">
        <v>1065.79</v>
      </c>
    </row>
    <row r="29" spans="1:4" ht="32.25" customHeight="1" x14ac:dyDescent="0.2">
      <c r="A29" s="164" t="s">
        <v>698</v>
      </c>
      <c r="B29" s="480">
        <v>1311.61</v>
      </c>
      <c r="C29" s="480">
        <v>1324.31</v>
      </c>
      <c r="D29" s="480">
        <v>1278.94</v>
      </c>
    </row>
    <row r="30" spans="1:4" ht="32.25" customHeight="1" x14ac:dyDescent="0.2">
      <c r="A30" s="168" t="s">
        <v>699</v>
      </c>
      <c r="B30" s="806">
        <v>1639.51</v>
      </c>
      <c r="C30" s="806">
        <v>1655.39</v>
      </c>
      <c r="D30" s="806">
        <v>1598.68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4" customHeight="1" x14ac:dyDescent="0.2">
      <c r="A35" s="164"/>
      <c r="B35" s="480"/>
      <c r="C35" s="480"/>
      <c r="D35" s="480"/>
    </row>
    <row r="36" spans="1:4" ht="15.75" x14ac:dyDescent="0.25">
      <c r="A36" s="800" t="s">
        <v>763</v>
      </c>
      <c r="B36" s="480"/>
      <c r="C36" s="480"/>
      <c r="D36" s="480"/>
    </row>
    <row r="37" spans="1:4" ht="31.5" customHeight="1" x14ac:dyDescent="0.2">
      <c r="A37" s="164"/>
      <c r="B37" s="480"/>
      <c r="C37" s="1272" t="s">
        <v>497</v>
      </c>
      <c r="D37" s="1272"/>
    </row>
    <row r="38" spans="1:4" ht="12" customHeight="1" x14ac:dyDescent="0.2">
      <c r="A38" s="164"/>
      <c r="B38" s="480"/>
      <c r="C38" s="821"/>
      <c r="D38" s="821"/>
    </row>
    <row r="39" spans="1:4" ht="18" customHeight="1" x14ac:dyDescent="0.2">
      <c r="A39" s="1223"/>
      <c r="B39" s="1077" t="s">
        <v>495</v>
      </c>
      <c r="C39" s="1069" t="s">
        <v>496</v>
      </c>
      <c r="D39" s="1070"/>
    </row>
    <row r="40" spans="1:4" ht="9" customHeight="1" x14ac:dyDescent="0.2">
      <c r="A40" s="1224"/>
      <c r="B40" s="1077"/>
      <c r="C40" s="1071" t="s">
        <v>30</v>
      </c>
      <c r="D40" s="1270" t="s">
        <v>31</v>
      </c>
    </row>
    <row r="41" spans="1:4" ht="23.25" customHeight="1" x14ac:dyDescent="0.2">
      <c r="A41" s="1224"/>
      <c r="B41" s="1077"/>
      <c r="C41" s="1072"/>
      <c r="D41" s="1270"/>
    </row>
    <row r="42" spans="1:4" ht="4.5" customHeight="1" x14ac:dyDescent="0.2">
      <c r="A42" s="1225"/>
      <c r="B42" s="1077"/>
      <c r="C42" s="1073"/>
      <c r="D42" s="1271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498</v>
      </c>
      <c r="B44" s="480"/>
      <c r="C44" s="480"/>
      <c r="D44" s="480"/>
    </row>
    <row r="45" spans="1:4" ht="15.95" customHeight="1" x14ac:dyDescent="0.2">
      <c r="A45" s="809" t="s">
        <v>684</v>
      </c>
      <c r="B45" s="346">
        <v>0.4</v>
      </c>
      <c r="C45" s="346">
        <v>0.1</v>
      </c>
      <c r="D45" s="346">
        <v>1.6</v>
      </c>
    </row>
    <row r="46" spans="1:4" ht="15.95" customHeight="1" x14ac:dyDescent="0.2">
      <c r="A46" s="809" t="s">
        <v>685</v>
      </c>
      <c r="B46" s="488">
        <v>1.6</v>
      </c>
      <c r="C46" s="488">
        <v>1.5</v>
      </c>
      <c r="D46" s="488">
        <v>2</v>
      </c>
    </row>
    <row r="47" spans="1:4" ht="15.95" customHeight="1" x14ac:dyDescent="0.2">
      <c r="A47" s="809" t="s">
        <v>686</v>
      </c>
      <c r="B47" s="488">
        <v>5.8000000000000007</v>
      </c>
      <c r="C47" s="488">
        <v>6.6</v>
      </c>
      <c r="D47" s="488">
        <v>2.8</v>
      </c>
    </row>
    <row r="48" spans="1:4" ht="15.95" customHeight="1" x14ac:dyDescent="0.2">
      <c r="A48" s="810" t="s">
        <v>687</v>
      </c>
      <c r="B48" s="489">
        <v>18.5</v>
      </c>
      <c r="C48" s="489">
        <v>21.2</v>
      </c>
      <c r="D48" s="489">
        <v>8.3000000000000007</v>
      </c>
    </row>
    <row r="49" spans="1:4" ht="15.95" customHeight="1" x14ac:dyDescent="0.2">
      <c r="A49" s="811" t="s">
        <v>688</v>
      </c>
      <c r="B49" s="488">
        <v>37.299999999999997</v>
      </c>
      <c r="C49" s="488">
        <v>37.799999999999997</v>
      </c>
      <c r="D49" s="488">
        <v>35.6</v>
      </c>
    </row>
    <row r="50" spans="1:4" ht="15.95" customHeight="1" x14ac:dyDescent="0.2">
      <c r="A50" s="809" t="s">
        <v>689</v>
      </c>
      <c r="B50" s="488">
        <v>54.199999999999996</v>
      </c>
      <c r="C50" s="488">
        <v>53.3</v>
      </c>
      <c r="D50" s="488">
        <v>57.5</v>
      </c>
    </row>
    <row r="51" spans="1:4" ht="15.95" customHeight="1" x14ac:dyDescent="0.2">
      <c r="A51" s="809" t="s">
        <v>690</v>
      </c>
      <c r="B51" s="488">
        <v>69</v>
      </c>
      <c r="C51" s="488">
        <v>68.5</v>
      </c>
      <c r="D51" s="488">
        <v>70.8</v>
      </c>
    </row>
    <row r="52" spans="1:4" ht="15.95" customHeight="1" x14ac:dyDescent="0.2">
      <c r="A52" s="809" t="s">
        <v>691</v>
      </c>
      <c r="B52" s="488">
        <v>80.8</v>
      </c>
      <c r="C52" s="488">
        <v>81.3</v>
      </c>
      <c r="D52" s="488">
        <v>78.899999999999991</v>
      </c>
    </row>
    <row r="53" spans="1:4" ht="15.95" customHeight="1" x14ac:dyDescent="0.2">
      <c r="A53" s="809" t="s">
        <v>692</v>
      </c>
      <c r="B53" s="488">
        <v>88.5</v>
      </c>
      <c r="C53" s="488">
        <v>89.5</v>
      </c>
      <c r="D53" s="488">
        <v>84.8</v>
      </c>
    </row>
    <row r="54" spans="1:4" ht="15.95" customHeight="1" x14ac:dyDescent="0.2">
      <c r="A54" s="812" t="s">
        <v>693</v>
      </c>
      <c r="B54" s="488">
        <v>91</v>
      </c>
      <c r="C54" s="488">
        <v>92</v>
      </c>
      <c r="D54" s="488">
        <v>87.1</v>
      </c>
    </row>
    <row r="55" spans="1:4" ht="32.25" customHeight="1" x14ac:dyDescent="0.2">
      <c r="A55" s="813" t="s">
        <v>499</v>
      </c>
      <c r="B55" s="814"/>
      <c r="C55" s="814"/>
      <c r="D55" s="814"/>
    </row>
    <row r="56" spans="1:4" ht="28.5" customHeight="1" x14ac:dyDescent="0.2">
      <c r="A56" s="164" t="s">
        <v>472</v>
      </c>
      <c r="B56" s="171">
        <v>58.7</v>
      </c>
      <c r="C56" s="171">
        <v>57.3</v>
      </c>
      <c r="D56" s="171">
        <v>64.7</v>
      </c>
    </row>
    <row r="57" spans="1:4" ht="28.5" customHeight="1" x14ac:dyDescent="0.2">
      <c r="A57" s="164" t="s">
        <v>473</v>
      </c>
      <c r="B57" s="171">
        <v>5.8</v>
      </c>
      <c r="C57" s="171">
        <v>6.6</v>
      </c>
      <c r="D57" s="171">
        <v>4.4000000000000004</v>
      </c>
    </row>
    <row r="58" spans="1:4" ht="28.5" customHeight="1" x14ac:dyDescent="0.2">
      <c r="A58" s="164" t="s">
        <v>474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475</v>
      </c>
      <c r="B59" s="171">
        <v>4.7</v>
      </c>
      <c r="C59" s="171">
        <v>5.3</v>
      </c>
      <c r="D59" s="171">
        <v>2.2999999999999998</v>
      </c>
    </row>
    <row r="60" spans="1:4" ht="28.5" customHeight="1" x14ac:dyDescent="0.2">
      <c r="A60" s="164" t="s">
        <v>476</v>
      </c>
      <c r="B60" s="171">
        <v>7.9</v>
      </c>
      <c r="C60" s="171">
        <v>8.9</v>
      </c>
      <c r="D60" s="171">
        <v>4.5</v>
      </c>
    </row>
    <row r="61" spans="1:4" ht="28.5" customHeight="1" x14ac:dyDescent="0.2">
      <c r="A61" s="164" t="s">
        <v>477</v>
      </c>
      <c r="B61" s="171">
        <v>23.2</v>
      </c>
      <c r="C61" s="171">
        <v>26.4</v>
      </c>
      <c r="D61" s="171">
        <v>10.9</v>
      </c>
    </row>
    <row r="62" spans="1:4" ht="31.5" customHeight="1" x14ac:dyDescent="0.2">
      <c r="A62" s="949" t="s">
        <v>731</v>
      </c>
      <c r="B62" s="171">
        <v>11.2</v>
      </c>
      <c r="C62" s="171">
        <v>12.6</v>
      </c>
      <c r="D62" s="171">
        <v>6</v>
      </c>
    </row>
    <row r="63" spans="1:4" ht="30.75" customHeight="1" x14ac:dyDescent="0.2">
      <c r="A63" s="815" t="s">
        <v>732</v>
      </c>
      <c r="B63" s="868">
        <v>69</v>
      </c>
      <c r="C63" s="868">
        <v>68.599999999999994</v>
      </c>
      <c r="D63" s="868">
        <v>70.8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379"/>
  <sheetViews>
    <sheetView showGridLines="0" zoomScaleNormal="100" zoomScaleSheetLayoutView="75" workbookViewId="0"/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40.140625" style="695" customWidth="1"/>
    <col min="6" max="6" width="11.42578125" style="695" customWidth="1"/>
    <col min="7" max="7" width="15.5703125" style="695" customWidth="1"/>
    <col min="8" max="8" width="11.42578125" style="695" customWidth="1"/>
    <col min="9" max="9" width="12" style="695" customWidth="1"/>
    <col min="10" max="10" width="15.28515625" style="695" customWidth="1"/>
    <col min="11" max="116" width="9.140625" style="695"/>
    <col min="117" max="16384" width="9.140625" style="134"/>
  </cols>
  <sheetData>
    <row r="1" spans="1:116" ht="15.75" x14ac:dyDescent="0.25">
      <c r="A1" s="800" t="s">
        <v>763</v>
      </c>
    </row>
    <row r="2" spans="1:116" ht="16.5" customHeight="1" x14ac:dyDescent="0.2">
      <c r="D2" s="189" t="s">
        <v>500</v>
      </c>
    </row>
    <row r="3" spans="1:116" ht="57" customHeight="1" x14ac:dyDescent="0.2">
      <c r="A3" s="1068" t="s">
        <v>501</v>
      </c>
      <c r="B3" s="1068"/>
      <c r="C3" s="1068"/>
      <c r="D3" s="1068"/>
    </row>
    <row r="4" spans="1:116" ht="5.25" customHeight="1" x14ac:dyDescent="0.2"/>
    <row r="5" spans="1:116" ht="16.5" customHeight="1" x14ac:dyDescent="0.2">
      <c r="A5" s="170"/>
      <c r="B5" s="1269" t="s">
        <v>458</v>
      </c>
      <c r="C5" s="1269"/>
      <c r="D5" s="1269"/>
    </row>
    <row r="6" spans="1:116" ht="18.75" customHeight="1" x14ac:dyDescent="0.2">
      <c r="A6" s="1223"/>
      <c r="B6" s="1077" t="s">
        <v>495</v>
      </c>
      <c r="C6" s="1069" t="s">
        <v>496</v>
      </c>
      <c r="D6" s="1070"/>
    </row>
    <row r="7" spans="1:116" ht="12.75" customHeight="1" x14ac:dyDescent="0.2">
      <c r="A7" s="1224"/>
      <c r="B7" s="1077"/>
      <c r="C7" s="1071" t="s">
        <v>30</v>
      </c>
      <c r="D7" s="1270" t="s">
        <v>31</v>
      </c>
    </row>
    <row r="8" spans="1:116" ht="12.75" customHeight="1" x14ac:dyDescent="0.2">
      <c r="A8" s="1224"/>
      <c r="B8" s="1077"/>
      <c r="C8" s="1072"/>
      <c r="D8" s="1270"/>
    </row>
    <row r="9" spans="1:116" ht="13.5" customHeight="1" x14ac:dyDescent="0.2">
      <c r="A9" s="1225"/>
      <c r="B9" s="1077"/>
      <c r="C9" s="1073"/>
      <c r="D9" s="1271"/>
    </row>
    <row r="10" spans="1:116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</row>
    <row r="11" spans="1:116" x14ac:dyDescent="0.2">
      <c r="A11" s="801" t="s">
        <v>495</v>
      </c>
      <c r="B11" s="184">
        <v>99.999999999999986</v>
      </c>
      <c r="C11" s="184">
        <v>99.999999999999986</v>
      </c>
      <c r="D11" s="184">
        <v>100.00000000000001</v>
      </c>
    </row>
    <row r="12" spans="1:116" s="436" customFormat="1" ht="25.5" x14ac:dyDescent="0.2">
      <c r="A12" s="802" t="s">
        <v>701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</row>
    <row r="13" spans="1:116" ht="15.75" customHeight="1" x14ac:dyDescent="0.2">
      <c r="A13" s="331" t="s">
        <v>333</v>
      </c>
      <c r="B13" s="171">
        <v>0</v>
      </c>
      <c r="C13" s="171">
        <v>0</v>
      </c>
      <c r="D13" s="171">
        <v>0.1</v>
      </c>
    </row>
    <row r="14" spans="1:116" ht="15.75" customHeight="1" x14ac:dyDescent="0.2">
      <c r="A14" s="331" t="s">
        <v>459</v>
      </c>
      <c r="B14" s="171">
        <v>0.7</v>
      </c>
      <c r="C14" s="171">
        <v>0.6</v>
      </c>
      <c r="D14" s="171">
        <v>1.7</v>
      </c>
    </row>
    <row r="15" spans="1:116" ht="15.75" customHeight="1" x14ac:dyDescent="0.2">
      <c r="A15" s="331" t="s">
        <v>460</v>
      </c>
      <c r="B15" s="171">
        <v>3.4</v>
      </c>
      <c r="C15" s="171">
        <v>4.1999999999999993</v>
      </c>
      <c r="D15" s="171">
        <v>0.3</v>
      </c>
    </row>
    <row r="16" spans="1:116" ht="15.75" customHeight="1" x14ac:dyDescent="0.2">
      <c r="A16" s="331" t="s">
        <v>461</v>
      </c>
      <c r="B16" s="171">
        <v>4.8</v>
      </c>
      <c r="C16" s="171">
        <v>5.3</v>
      </c>
      <c r="D16" s="171">
        <v>2.6</v>
      </c>
    </row>
    <row r="17" spans="1:4" ht="15.75" customHeight="1" x14ac:dyDescent="0.2">
      <c r="A17" s="803" t="s">
        <v>462</v>
      </c>
      <c r="B17" s="172">
        <v>14.8</v>
      </c>
      <c r="C17" s="172">
        <v>15.8</v>
      </c>
      <c r="D17" s="172">
        <v>11</v>
      </c>
    </row>
    <row r="18" spans="1:4" ht="15.75" customHeight="1" x14ac:dyDescent="0.2">
      <c r="A18" s="331" t="s">
        <v>463</v>
      </c>
      <c r="B18" s="171">
        <v>17.7</v>
      </c>
      <c r="C18" s="171">
        <v>17.2</v>
      </c>
      <c r="D18" s="171">
        <v>19.3</v>
      </c>
    </row>
    <row r="19" spans="1:4" ht="15.75" customHeight="1" x14ac:dyDescent="0.2">
      <c r="A19" s="331" t="s">
        <v>464</v>
      </c>
      <c r="B19" s="171">
        <v>14.1</v>
      </c>
      <c r="C19" s="171">
        <v>11.8</v>
      </c>
      <c r="D19" s="171">
        <v>23</v>
      </c>
    </row>
    <row r="20" spans="1:4" ht="15.75" customHeight="1" x14ac:dyDescent="0.2">
      <c r="A20" s="331" t="s">
        <v>465</v>
      </c>
      <c r="B20" s="171">
        <v>15.6</v>
      </c>
      <c r="C20" s="171">
        <v>17.3</v>
      </c>
      <c r="D20" s="171">
        <v>8.4</v>
      </c>
    </row>
    <row r="21" spans="1:4" ht="15.75" customHeight="1" x14ac:dyDescent="0.2">
      <c r="A21" s="331" t="s">
        <v>466</v>
      </c>
      <c r="B21" s="171">
        <v>11.6</v>
      </c>
      <c r="C21" s="171">
        <v>11.5</v>
      </c>
      <c r="D21" s="171">
        <v>11.9</v>
      </c>
    </row>
    <row r="22" spans="1:4" ht="15.75" customHeight="1" x14ac:dyDescent="0.2">
      <c r="A22" s="331" t="s">
        <v>467</v>
      </c>
      <c r="B22" s="171">
        <v>5</v>
      </c>
      <c r="C22" s="171">
        <v>5</v>
      </c>
      <c r="D22" s="171">
        <v>4.9000000000000004</v>
      </c>
    </row>
    <row r="23" spans="1:4" ht="15.75" customHeight="1" x14ac:dyDescent="0.2">
      <c r="A23" s="804" t="s">
        <v>343</v>
      </c>
      <c r="B23" s="549">
        <v>12.3</v>
      </c>
      <c r="C23" s="549">
        <v>11.299999999999999</v>
      </c>
      <c r="D23" s="549">
        <v>16.8</v>
      </c>
    </row>
    <row r="24" spans="1:4" ht="18" customHeight="1" x14ac:dyDescent="0.2">
      <c r="A24" s="805" t="s">
        <v>468</v>
      </c>
      <c r="B24" s="321"/>
      <c r="C24" s="321"/>
      <c r="D24" s="321"/>
    </row>
    <row r="25" spans="1:4" ht="32.25" customHeight="1" x14ac:dyDescent="0.2">
      <c r="A25" s="164" t="s">
        <v>702</v>
      </c>
      <c r="B25" s="151">
        <v>2685.91</v>
      </c>
      <c r="C25" s="151">
        <v>2632.96</v>
      </c>
      <c r="D25" s="151">
        <v>2885.07</v>
      </c>
    </row>
    <row r="26" spans="1:4" ht="32.25" customHeight="1" x14ac:dyDescent="0.2">
      <c r="A26" s="164" t="s">
        <v>703</v>
      </c>
      <c r="B26" s="480">
        <v>1342.96</v>
      </c>
      <c r="C26" s="480">
        <v>1316.48</v>
      </c>
      <c r="D26" s="480">
        <v>1442.54</v>
      </c>
    </row>
    <row r="27" spans="1:4" ht="32.25" customHeight="1" x14ac:dyDescent="0.2">
      <c r="A27" s="164" t="s">
        <v>704</v>
      </c>
      <c r="B27" s="480">
        <v>2492.71</v>
      </c>
      <c r="C27" s="480">
        <v>2486.42</v>
      </c>
      <c r="D27" s="480">
        <v>2503.9699999999998</v>
      </c>
    </row>
    <row r="28" spans="1:4" ht="32.25" customHeight="1" x14ac:dyDescent="0.2">
      <c r="A28" s="164" t="s">
        <v>705</v>
      </c>
      <c r="B28" s="480">
        <v>1246.3599999999999</v>
      </c>
      <c r="C28" s="480">
        <v>1243.21</v>
      </c>
      <c r="D28" s="480">
        <v>1251.99</v>
      </c>
    </row>
    <row r="29" spans="1:4" ht="32.25" customHeight="1" x14ac:dyDescent="0.2">
      <c r="A29" s="164" t="s">
        <v>706</v>
      </c>
      <c r="B29" s="480">
        <v>1495.63</v>
      </c>
      <c r="C29" s="480">
        <v>1491.85</v>
      </c>
      <c r="D29" s="480">
        <v>1502.38</v>
      </c>
    </row>
    <row r="30" spans="1:4" ht="32.25" customHeight="1" x14ac:dyDescent="0.2">
      <c r="A30" s="168" t="s">
        <v>707</v>
      </c>
      <c r="B30" s="806">
        <v>1869.53</v>
      </c>
      <c r="C30" s="806">
        <v>1864.82</v>
      </c>
      <c r="D30" s="806">
        <v>1877.98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1" customHeight="1" x14ac:dyDescent="0.2">
      <c r="A35" s="164"/>
      <c r="B35" s="480"/>
      <c r="C35" s="480"/>
      <c r="D35" s="480"/>
    </row>
    <row r="36" spans="1:4" ht="15.75" x14ac:dyDescent="0.25">
      <c r="A36" s="800" t="s">
        <v>763</v>
      </c>
      <c r="B36" s="480"/>
      <c r="C36" s="480"/>
      <c r="D36" s="480"/>
    </row>
    <row r="37" spans="1:4" ht="31.5" customHeight="1" x14ac:dyDescent="0.2">
      <c r="A37" s="164"/>
      <c r="B37" s="480"/>
      <c r="C37" s="1272" t="s">
        <v>502</v>
      </c>
      <c r="D37" s="1272"/>
    </row>
    <row r="38" spans="1:4" ht="12.75" customHeight="1" x14ac:dyDescent="0.2">
      <c r="A38" s="164"/>
      <c r="B38" s="480"/>
      <c r="C38" s="807"/>
      <c r="D38" s="807"/>
    </row>
    <row r="39" spans="1:4" ht="18" customHeight="1" x14ac:dyDescent="0.2">
      <c r="A39" s="1223"/>
      <c r="B39" s="1077" t="s">
        <v>495</v>
      </c>
      <c r="C39" s="1069" t="s">
        <v>496</v>
      </c>
      <c r="D39" s="1070"/>
    </row>
    <row r="40" spans="1:4" ht="9" customHeight="1" x14ac:dyDescent="0.2">
      <c r="A40" s="1224"/>
      <c r="B40" s="1077"/>
      <c r="C40" s="1071" t="s">
        <v>30</v>
      </c>
      <c r="D40" s="1270" t="s">
        <v>31</v>
      </c>
    </row>
    <row r="41" spans="1:4" ht="27.75" customHeight="1" x14ac:dyDescent="0.2">
      <c r="A41" s="1224"/>
      <c r="B41" s="1077"/>
      <c r="C41" s="1072"/>
      <c r="D41" s="1270"/>
    </row>
    <row r="42" spans="1:4" ht="4.5" customHeight="1" x14ac:dyDescent="0.2">
      <c r="A42" s="1225"/>
      <c r="B42" s="1077"/>
      <c r="C42" s="1073"/>
      <c r="D42" s="1271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8" t="s">
        <v>503</v>
      </c>
      <c r="B44" s="480"/>
      <c r="C44" s="480"/>
      <c r="D44" s="480"/>
    </row>
    <row r="45" spans="1:4" ht="15.95" customHeight="1" x14ac:dyDescent="0.2">
      <c r="A45" s="809" t="s">
        <v>684</v>
      </c>
      <c r="B45" s="346">
        <v>0</v>
      </c>
      <c r="C45" s="346">
        <v>0</v>
      </c>
      <c r="D45" s="346">
        <v>0.1</v>
      </c>
    </row>
    <row r="46" spans="1:4" ht="15.95" customHeight="1" x14ac:dyDescent="0.2">
      <c r="A46" s="809" t="s">
        <v>685</v>
      </c>
      <c r="B46" s="488">
        <v>0.7</v>
      </c>
      <c r="C46" s="488">
        <v>0.6</v>
      </c>
      <c r="D46" s="346">
        <v>1.8</v>
      </c>
    </row>
    <row r="47" spans="1:4" ht="15.95" customHeight="1" x14ac:dyDescent="0.2">
      <c r="A47" s="809" t="s">
        <v>686</v>
      </c>
      <c r="B47" s="488">
        <v>4.0999999999999996</v>
      </c>
      <c r="C47" s="488">
        <v>4.7999999999999989</v>
      </c>
      <c r="D47" s="488">
        <v>2.1</v>
      </c>
    </row>
    <row r="48" spans="1:4" ht="15.95" customHeight="1" x14ac:dyDescent="0.2">
      <c r="A48" s="810" t="s">
        <v>687</v>
      </c>
      <c r="B48" s="489">
        <v>8.8999999999999986</v>
      </c>
      <c r="C48" s="489">
        <v>10.099999999999998</v>
      </c>
      <c r="D48" s="489">
        <v>4.7</v>
      </c>
    </row>
    <row r="49" spans="1:4" ht="15.95" customHeight="1" x14ac:dyDescent="0.2">
      <c r="A49" s="811" t="s">
        <v>688</v>
      </c>
      <c r="B49" s="488">
        <v>23.7</v>
      </c>
      <c r="C49" s="488">
        <v>25.9</v>
      </c>
      <c r="D49" s="488">
        <v>15.7</v>
      </c>
    </row>
    <row r="50" spans="1:4" ht="15.95" customHeight="1" x14ac:dyDescent="0.2">
      <c r="A50" s="809" t="s">
        <v>689</v>
      </c>
      <c r="B50" s="488">
        <v>41.4</v>
      </c>
      <c r="C50" s="488">
        <v>43.099999999999994</v>
      </c>
      <c r="D50" s="488">
        <v>35</v>
      </c>
    </row>
    <row r="51" spans="1:4" ht="15.95" customHeight="1" x14ac:dyDescent="0.2">
      <c r="A51" s="809" t="s">
        <v>690</v>
      </c>
      <c r="B51" s="488">
        <v>55.5</v>
      </c>
      <c r="C51" s="488">
        <v>54.899999999999991</v>
      </c>
      <c r="D51" s="488">
        <v>58</v>
      </c>
    </row>
    <row r="52" spans="1:4" ht="15.95" customHeight="1" x14ac:dyDescent="0.2">
      <c r="A52" s="809" t="s">
        <v>691</v>
      </c>
      <c r="B52" s="488">
        <v>71.099999999999994</v>
      </c>
      <c r="C52" s="488">
        <v>72.199999999999989</v>
      </c>
      <c r="D52" s="488">
        <v>66.400000000000006</v>
      </c>
    </row>
    <row r="53" spans="1:4" ht="15.95" customHeight="1" x14ac:dyDescent="0.2">
      <c r="A53" s="809" t="s">
        <v>692</v>
      </c>
      <c r="B53" s="488">
        <v>82.699999999999989</v>
      </c>
      <c r="C53" s="488">
        <v>83.699999999999989</v>
      </c>
      <c r="D53" s="488">
        <v>78.300000000000011</v>
      </c>
    </row>
    <row r="54" spans="1:4" ht="15.95" customHeight="1" x14ac:dyDescent="0.2">
      <c r="A54" s="812" t="s">
        <v>693</v>
      </c>
      <c r="B54" s="488">
        <v>87.699999999999989</v>
      </c>
      <c r="C54" s="488">
        <v>88.699999999999989</v>
      </c>
      <c r="D54" s="488">
        <v>83.200000000000017</v>
      </c>
    </row>
    <row r="55" spans="1:4" ht="32.25" customHeight="1" x14ac:dyDescent="0.2">
      <c r="A55" s="813" t="s">
        <v>504</v>
      </c>
      <c r="B55" s="814"/>
      <c r="C55" s="814"/>
      <c r="D55" s="814"/>
    </row>
    <row r="56" spans="1:4" ht="28.5" customHeight="1" x14ac:dyDescent="0.2">
      <c r="A56" s="164" t="s">
        <v>483</v>
      </c>
      <c r="B56" s="171">
        <v>58.8</v>
      </c>
      <c r="C56" s="171">
        <v>54.9</v>
      </c>
      <c r="D56" s="171">
        <v>63</v>
      </c>
    </row>
    <row r="57" spans="1:4" ht="28.5" customHeight="1" x14ac:dyDescent="0.2">
      <c r="A57" s="164" t="s">
        <v>484</v>
      </c>
      <c r="B57" s="171">
        <v>5</v>
      </c>
      <c r="C57" s="171">
        <v>5.5</v>
      </c>
      <c r="D57" s="171">
        <v>3.2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4.3</v>
      </c>
      <c r="C59" s="171">
        <v>4.8</v>
      </c>
      <c r="D59" s="171">
        <v>2.1</v>
      </c>
    </row>
    <row r="60" spans="1:4" ht="28.5" customHeight="1" x14ac:dyDescent="0.2">
      <c r="A60" s="164" t="s">
        <v>487</v>
      </c>
      <c r="B60" s="171">
        <v>7.6</v>
      </c>
      <c r="C60" s="171">
        <v>8.6999999999999993</v>
      </c>
      <c r="D60" s="171">
        <v>3.3</v>
      </c>
    </row>
    <row r="61" spans="1:4" ht="28.5" customHeight="1" x14ac:dyDescent="0.2">
      <c r="A61" s="164" t="s">
        <v>488</v>
      </c>
      <c r="B61" s="171">
        <v>20</v>
      </c>
      <c r="C61" s="171">
        <v>21.1</v>
      </c>
      <c r="D61" s="171">
        <v>15.4</v>
      </c>
    </row>
    <row r="62" spans="1:4" ht="28.5" customHeight="1" x14ac:dyDescent="0.2">
      <c r="A62" s="949" t="s">
        <v>731</v>
      </c>
      <c r="B62" s="171">
        <v>5.0999999999999996</v>
      </c>
      <c r="C62" s="171">
        <v>5.8</v>
      </c>
      <c r="D62" s="171">
        <v>2.2999999999999998</v>
      </c>
    </row>
    <row r="63" spans="1:4" ht="30.75" customHeight="1" x14ac:dyDescent="0.2">
      <c r="A63" s="815" t="s">
        <v>732</v>
      </c>
      <c r="B63" s="505">
        <v>55.5</v>
      </c>
      <c r="C63" s="505">
        <v>54.9</v>
      </c>
      <c r="D63" s="868">
        <v>58</v>
      </c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723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724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/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1.28515625" style="695" customWidth="1"/>
    <col min="6" max="6" width="21.42578125" style="695" customWidth="1"/>
    <col min="7" max="7" width="6.140625" style="695" customWidth="1"/>
    <col min="8" max="8" width="19" style="695" customWidth="1"/>
    <col min="9" max="9" width="22.140625" style="695" customWidth="1"/>
    <col min="10" max="10" width="19.5703125" style="695" customWidth="1"/>
    <col min="11" max="11" width="15.140625" style="695" customWidth="1"/>
    <col min="12" max="12" width="23.85546875" style="695" customWidth="1"/>
    <col min="13" max="13" width="17.5703125" style="695" customWidth="1"/>
    <col min="14" max="14" width="24.5703125" style="695" customWidth="1"/>
    <col min="15" max="15" width="24.42578125" style="695" customWidth="1"/>
    <col min="16" max="16" width="29.5703125" style="695" customWidth="1"/>
    <col min="17" max="17" width="14.140625" style="695" customWidth="1"/>
    <col min="18" max="18" width="9.140625" style="695"/>
    <col min="19" max="19" width="13.85546875" style="695" customWidth="1"/>
    <col min="20" max="23" width="9.140625" style="695"/>
    <col min="24" max="24" width="28.85546875" style="695" customWidth="1"/>
    <col min="25" max="34" width="9.140625" style="695"/>
    <col min="35" max="35" width="11.140625" style="695" customWidth="1"/>
    <col min="36" max="16384" width="9.140625" style="695"/>
  </cols>
  <sheetData>
    <row r="1" spans="1:4" ht="15.75" x14ac:dyDescent="0.25">
      <c r="A1" s="800" t="s">
        <v>763</v>
      </c>
      <c r="D1" s="695"/>
    </row>
    <row r="2" spans="1:4" ht="15.75" customHeight="1" x14ac:dyDescent="0.2">
      <c r="D2" s="823" t="s">
        <v>505</v>
      </c>
    </row>
    <row r="3" spans="1:4" ht="51.75" customHeight="1" x14ac:dyDescent="0.2">
      <c r="A3" s="1274" t="s">
        <v>506</v>
      </c>
      <c r="B3" s="1274"/>
      <c r="C3" s="1274"/>
      <c r="D3" s="1274"/>
    </row>
    <row r="4" spans="1:4" ht="20.25" x14ac:dyDescent="0.2">
      <c r="A4" s="824"/>
      <c r="B4" s="824"/>
      <c r="C4" s="1275" t="s">
        <v>507</v>
      </c>
      <c r="D4" s="1275"/>
    </row>
    <row r="5" spans="1:4" ht="3.75" hidden="1" customHeight="1" x14ac:dyDescent="0.2">
      <c r="A5" s="825"/>
      <c r="B5" s="825"/>
      <c r="C5" s="825"/>
      <c r="D5" s="825"/>
    </row>
    <row r="6" spans="1:4" x14ac:dyDescent="0.2">
      <c r="A6" s="1276"/>
      <c r="B6" s="1279" t="s">
        <v>419</v>
      </c>
      <c r="C6" s="1069" t="s">
        <v>117</v>
      </c>
      <c r="D6" s="1070"/>
    </row>
    <row r="7" spans="1:4" ht="18" customHeight="1" x14ac:dyDescent="0.2">
      <c r="A7" s="1277"/>
      <c r="B7" s="1279"/>
      <c r="C7" s="1071" t="s">
        <v>30</v>
      </c>
      <c r="D7" s="1074" t="s">
        <v>31</v>
      </c>
    </row>
    <row r="8" spans="1:4" ht="18.75" customHeight="1" x14ac:dyDescent="0.2">
      <c r="A8" s="1278"/>
      <c r="B8" s="1279"/>
      <c r="C8" s="1073"/>
      <c r="D8" s="1076"/>
    </row>
    <row r="9" spans="1:4" ht="5.25" hidden="1" customHeight="1" x14ac:dyDescent="0.2">
      <c r="A9" s="826"/>
      <c r="B9" s="826"/>
      <c r="C9" s="597"/>
      <c r="D9" s="597"/>
    </row>
    <row r="10" spans="1:4" x14ac:dyDescent="0.2">
      <c r="A10" s="826"/>
      <c r="B10" s="826"/>
      <c r="C10" s="826"/>
      <c r="D10" s="826"/>
    </row>
    <row r="11" spans="1:4" x14ac:dyDescent="0.2">
      <c r="A11" s="827" t="s">
        <v>508</v>
      </c>
      <c r="B11" s="828">
        <v>100</v>
      </c>
      <c r="C11" s="828">
        <v>100</v>
      </c>
      <c r="D11" s="828">
        <v>100</v>
      </c>
    </row>
    <row r="12" spans="1:4" ht="51" x14ac:dyDescent="0.2">
      <c r="A12" s="829" t="s">
        <v>509</v>
      </c>
      <c r="B12" s="830"/>
      <c r="C12" s="830"/>
      <c r="D12" s="831"/>
    </row>
    <row r="13" spans="1:4" x14ac:dyDescent="0.2">
      <c r="A13" s="832" t="s">
        <v>510</v>
      </c>
      <c r="B13" s="833">
        <v>4.5</v>
      </c>
      <c r="C13" s="833">
        <v>4.5</v>
      </c>
      <c r="D13" s="833">
        <v>5.4</v>
      </c>
    </row>
    <row r="14" spans="1:4" x14ac:dyDescent="0.2">
      <c r="A14" s="832" t="s">
        <v>511</v>
      </c>
      <c r="B14" s="833">
        <v>6.3</v>
      </c>
      <c r="C14" s="833">
        <v>6.8</v>
      </c>
      <c r="D14" s="833">
        <v>7.6999999999999993</v>
      </c>
    </row>
    <row r="15" spans="1:4" x14ac:dyDescent="0.2">
      <c r="A15" s="832" t="s">
        <v>512</v>
      </c>
      <c r="B15" s="833">
        <v>7.1</v>
      </c>
      <c r="C15" s="833">
        <v>6.3</v>
      </c>
      <c r="D15" s="833">
        <v>6.1</v>
      </c>
    </row>
    <row r="16" spans="1:4" x14ac:dyDescent="0.2">
      <c r="A16" s="832" t="s">
        <v>513</v>
      </c>
      <c r="B16" s="833">
        <v>8.4</v>
      </c>
      <c r="C16" s="833">
        <v>8</v>
      </c>
      <c r="D16" s="833">
        <v>8.3000000000000007</v>
      </c>
    </row>
    <row r="17" spans="1:4" x14ac:dyDescent="0.2">
      <c r="A17" s="834" t="s">
        <v>514</v>
      </c>
      <c r="B17" s="835">
        <v>7.9</v>
      </c>
      <c r="C17" s="835">
        <v>8.9</v>
      </c>
      <c r="D17" s="835">
        <v>6.8</v>
      </c>
    </row>
    <row r="18" spans="1:4" x14ac:dyDescent="0.2">
      <c r="A18" s="832" t="s">
        <v>515</v>
      </c>
      <c r="B18" s="833">
        <v>10</v>
      </c>
      <c r="C18" s="833">
        <v>10.4</v>
      </c>
      <c r="D18" s="833">
        <v>10.4</v>
      </c>
    </row>
    <row r="19" spans="1:4" x14ac:dyDescent="0.2">
      <c r="A19" s="832" t="s">
        <v>516</v>
      </c>
      <c r="B19" s="833">
        <v>10.199999999999999</v>
      </c>
      <c r="C19" s="833">
        <v>12.3</v>
      </c>
      <c r="D19" s="833">
        <v>8.1999999999999993</v>
      </c>
    </row>
    <row r="20" spans="1:4" x14ac:dyDescent="0.2">
      <c r="A20" s="832" t="s">
        <v>517</v>
      </c>
      <c r="B20" s="833">
        <v>12</v>
      </c>
      <c r="C20" s="833">
        <v>9.6</v>
      </c>
      <c r="D20" s="833">
        <v>11.5</v>
      </c>
    </row>
    <row r="21" spans="1:4" x14ac:dyDescent="0.2">
      <c r="A21" s="832" t="s">
        <v>518</v>
      </c>
      <c r="B21" s="833">
        <v>13.2</v>
      </c>
      <c r="C21" s="833">
        <v>13.2</v>
      </c>
      <c r="D21" s="833">
        <v>14.9</v>
      </c>
    </row>
    <row r="22" spans="1:4" ht="15" customHeight="1" x14ac:dyDescent="0.2">
      <c r="A22" s="836" t="s">
        <v>519</v>
      </c>
      <c r="B22" s="837">
        <v>20.399999999999999</v>
      </c>
      <c r="C22" s="837">
        <v>20</v>
      </c>
      <c r="D22" s="837">
        <v>20.7</v>
      </c>
    </row>
    <row r="23" spans="1:4" x14ac:dyDescent="0.2">
      <c r="A23" s="838"/>
      <c r="B23" s="839"/>
      <c r="C23" s="839"/>
      <c r="D23" s="839"/>
    </row>
    <row r="24" spans="1:4" ht="25.5" x14ac:dyDescent="0.2">
      <c r="A24" s="840" t="s">
        <v>520</v>
      </c>
      <c r="B24" s="841">
        <v>0.223</v>
      </c>
      <c r="C24" s="841">
        <v>0.216</v>
      </c>
      <c r="D24" s="841">
        <v>0.22</v>
      </c>
    </row>
    <row r="25" spans="1:4" ht="30.75" customHeight="1" x14ac:dyDescent="0.2">
      <c r="A25" s="840" t="s">
        <v>521</v>
      </c>
      <c r="B25" s="833">
        <v>2.6</v>
      </c>
      <c r="C25" s="833">
        <v>2.5</v>
      </c>
      <c r="D25" s="833">
        <v>2.7</v>
      </c>
    </row>
    <row r="26" spans="1:4" ht="43.5" customHeight="1" x14ac:dyDescent="0.2">
      <c r="A26" s="840" t="s">
        <v>522</v>
      </c>
      <c r="B26" s="842">
        <v>4.5</v>
      </c>
      <c r="C26" s="842">
        <v>4.4000000000000004</v>
      </c>
      <c r="D26" s="842">
        <v>3.8</v>
      </c>
    </row>
    <row r="27" spans="1:4" ht="43.5" customHeight="1" x14ac:dyDescent="0.2">
      <c r="A27" s="843" t="s">
        <v>523</v>
      </c>
      <c r="B27" s="837">
        <v>3.1</v>
      </c>
      <c r="C27" s="837">
        <v>2.9</v>
      </c>
      <c r="D27" s="837">
        <v>2.7</v>
      </c>
    </row>
    <row r="28" spans="1:4" x14ac:dyDescent="0.2">
      <c r="A28" s="695"/>
      <c r="B28" s="695"/>
      <c r="C28" s="695"/>
      <c r="D28" s="695"/>
    </row>
    <row r="29" spans="1:4" x14ac:dyDescent="0.2">
      <c r="A29" s="695"/>
      <c r="B29" s="695"/>
      <c r="C29" s="695"/>
      <c r="D29" s="695"/>
    </row>
    <row r="30" spans="1:4" x14ac:dyDescent="0.2">
      <c r="A30" s="695"/>
      <c r="B30" s="695"/>
      <c r="C30" s="695"/>
      <c r="D30" s="695"/>
    </row>
    <row r="31" spans="1:4" x14ac:dyDescent="0.2">
      <c r="A31" s="695"/>
      <c r="B31" s="695"/>
      <c r="C31" s="695"/>
      <c r="D31" s="695"/>
    </row>
    <row r="32" spans="1:4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x14ac:dyDescent="0.2">
      <c r="A34" s="695"/>
      <c r="B34" s="695"/>
      <c r="C34" s="695"/>
      <c r="D34" s="695"/>
    </row>
    <row r="35" spans="1:4" x14ac:dyDescent="0.2">
      <c r="A35" s="695"/>
      <c r="B35" s="695"/>
      <c r="C35" s="695"/>
      <c r="D35" s="695"/>
    </row>
    <row r="36" spans="1:4" x14ac:dyDescent="0.2">
      <c r="A36" s="695"/>
      <c r="B36" s="695"/>
      <c r="C36" s="695"/>
      <c r="D36" s="695"/>
    </row>
    <row r="37" spans="1:4" x14ac:dyDescent="0.2">
      <c r="A37" s="695"/>
      <c r="B37" s="695"/>
      <c r="C37" s="695"/>
      <c r="D37" s="695"/>
    </row>
    <row r="38" spans="1:4" x14ac:dyDescent="0.2">
      <c r="A38" s="695"/>
      <c r="B38" s="695"/>
      <c r="C38" s="695"/>
      <c r="D38" s="695"/>
    </row>
    <row r="39" spans="1:4" x14ac:dyDescent="0.2">
      <c r="A39" s="695"/>
      <c r="B39" s="695"/>
      <c r="C39" s="695"/>
      <c r="D39" s="695"/>
    </row>
    <row r="40" spans="1:4" x14ac:dyDescent="0.2">
      <c r="A40" s="695"/>
      <c r="B40" s="695"/>
      <c r="C40" s="695"/>
      <c r="D40" s="695"/>
    </row>
    <row r="41" spans="1:4" x14ac:dyDescent="0.2">
      <c r="A41" s="695"/>
      <c r="B41" s="695"/>
      <c r="C41" s="695"/>
      <c r="D41" s="695"/>
    </row>
    <row r="42" spans="1:4" x14ac:dyDescent="0.2">
      <c r="A42" s="695"/>
      <c r="B42" s="695"/>
      <c r="C42" s="695"/>
      <c r="D42" s="695"/>
    </row>
    <row r="43" spans="1:4" x14ac:dyDescent="0.2">
      <c r="A43" s="695"/>
      <c r="B43" s="695"/>
      <c r="C43" s="695"/>
      <c r="D43" s="695"/>
    </row>
    <row r="44" spans="1:4" x14ac:dyDescent="0.2">
      <c r="A44" s="695"/>
      <c r="B44" s="695"/>
      <c r="C44" s="695"/>
      <c r="D44" s="695"/>
    </row>
    <row r="45" spans="1:4" x14ac:dyDescent="0.2">
      <c r="A45" s="695"/>
      <c r="B45" s="695"/>
      <c r="C45" s="695"/>
      <c r="D45" s="695"/>
    </row>
    <row r="46" spans="1:4" x14ac:dyDescent="0.2">
      <c r="A46" s="695"/>
      <c r="B46" s="695"/>
      <c r="C46" s="695"/>
      <c r="D46" s="695"/>
    </row>
    <row r="47" spans="1:4" x14ac:dyDescent="0.2">
      <c r="A47" s="695"/>
      <c r="B47" s="695"/>
      <c r="C47" s="695"/>
      <c r="D47" s="695"/>
    </row>
    <row r="48" spans="1:4" x14ac:dyDescent="0.2">
      <c r="A48" s="695"/>
      <c r="B48" s="695"/>
      <c r="C48" s="695"/>
      <c r="D48" s="695"/>
    </row>
    <row r="49" spans="1:4" x14ac:dyDescent="0.2">
      <c r="A49" s="695"/>
      <c r="B49" s="695"/>
      <c r="C49" s="695"/>
      <c r="D49" s="695"/>
    </row>
    <row r="50" spans="1:4" x14ac:dyDescent="0.2">
      <c r="A50" s="695"/>
      <c r="B50" s="695"/>
      <c r="C50" s="695"/>
      <c r="D50" s="695"/>
    </row>
    <row r="51" spans="1:4" x14ac:dyDescent="0.2">
      <c r="A51" s="695"/>
      <c r="B51" s="695"/>
      <c r="C51" s="695"/>
      <c r="D51" s="695"/>
    </row>
    <row r="52" spans="1:4" x14ac:dyDescent="0.2">
      <c r="A52" s="695"/>
      <c r="B52" s="695"/>
      <c r="C52" s="695"/>
      <c r="D52" s="695"/>
    </row>
    <row r="53" spans="1:4" x14ac:dyDescent="0.2">
      <c r="A53" s="695"/>
      <c r="B53" s="695"/>
      <c r="C53" s="695"/>
      <c r="D53" s="695"/>
    </row>
    <row r="54" spans="1:4" x14ac:dyDescent="0.2">
      <c r="A54" s="695"/>
      <c r="B54" s="695"/>
      <c r="C54" s="695"/>
      <c r="D54" s="695"/>
    </row>
    <row r="55" spans="1:4" x14ac:dyDescent="0.2">
      <c r="A55" s="695"/>
      <c r="B55" s="695"/>
      <c r="C55" s="695"/>
      <c r="D55" s="695"/>
    </row>
    <row r="56" spans="1:4" x14ac:dyDescent="0.2">
      <c r="A56" s="695"/>
      <c r="B56" s="695"/>
      <c r="C56" s="695"/>
      <c r="D56" s="695"/>
    </row>
    <row r="57" spans="1:4" x14ac:dyDescent="0.2">
      <c r="A57" s="695"/>
      <c r="B57" s="695"/>
      <c r="C57" s="695"/>
      <c r="D57" s="695"/>
    </row>
    <row r="58" spans="1:4" ht="16.5" customHeight="1" x14ac:dyDescent="0.2">
      <c r="A58" s="695"/>
      <c r="B58" s="695"/>
      <c r="C58" s="695"/>
      <c r="D58" s="695"/>
    </row>
    <row r="59" spans="1:4" x14ac:dyDescent="0.2">
      <c r="A59" s="695"/>
      <c r="B59" s="695"/>
      <c r="C59" s="695"/>
      <c r="D59" s="695"/>
    </row>
    <row r="60" spans="1:4" x14ac:dyDescent="0.2">
      <c r="A60" s="695"/>
      <c r="B60" s="695"/>
      <c r="C60" s="695"/>
      <c r="D60" s="695"/>
    </row>
    <row r="61" spans="1:4" x14ac:dyDescent="0.2">
      <c r="A61" s="695"/>
      <c r="B61" s="695"/>
      <c r="C61" s="695"/>
      <c r="D61" s="695"/>
    </row>
    <row r="62" spans="1:4" x14ac:dyDescent="0.2">
      <c r="A62" s="695"/>
      <c r="B62" s="695"/>
      <c r="C62" s="695"/>
      <c r="D62" s="695"/>
    </row>
    <row r="63" spans="1:4" x14ac:dyDescent="0.2">
      <c r="A63" s="695"/>
      <c r="B63" s="695"/>
      <c r="C63" s="695"/>
      <c r="D63" s="695"/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ht="12.75" customHeight="1" x14ac:dyDescent="0.2">
      <c r="A105" s="695"/>
      <c r="B105" s="695"/>
      <c r="C105" s="695"/>
      <c r="D105" s="695"/>
    </row>
    <row r="106" spans="1:4" ht="12.75" customHeight="1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"/>
  <sheetViews>
    <sheetView showGridLines="0" workbookViewId="0">
      <selection activeCell="H11" sqref="H11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0.7109375" style="695" customWidth="1"/>
    <col min="6" max="16384" width="9.140625" style="822"/>
  </cols>
  <sheetData>
    <row r="1" spans="1:5" ht="15.75" x14ac:dyDescent="0.25">
      <c r="A1" s="800" t="s">
        <v>763</v>
      </c>
    </row>
    <row r="2" spans="1:5" ht="15.75" x14ac:dyDescent="0.25">
      <c r="A2" s="800"/>
      <c r="D2" s="823" t="s">
        <v>524</v>
      </c>
    </row>
    <row r="3" spans="1:5" ht="51.75" customHeight="1" x14ac:dyDescent="0.2">
      <c r="A3" s="1274" t="s">
        <v>525</v>
      </c>
      <c r="B3" s="1274"/>
      <c r="C3" s="1274"/>
      <c r="D3" s="1274"/>
    </row>
    <row r="4" spans="1:5" s="826" customFormat="1" ht="20.25" customHeight="1" x14ac:dyDescent="0.2">
      <c r="A4" s="824"/>
      <c r="B4" s="824"/>
      <c r="C4" s="1275" t="s">
        <v>507</v>
      </c>
      <c r="D4" s="1275"/>
      <c r="E4" s="780"/>
    </row>
    <row r="5" spans="1:5" ht="3.75" hidden="1" customHeight="1" x14ac:dyDescent="0.2">
      <c r="A5" s="825"/>
      <c r="B5" s="825"/>
      <c r="C5" s="825"/>
      <c r="D5" s="825"/>
    </row>
    <row r="6" spans="1:5" s="826" customFormat="1" x14ac:dyDescent="0.2">
      <c r="A6" s="1276"/>
      <c r="B6" s="1279" t="s">
        <v>419</v>
      </c>
      <c r="C6" s="1191" t="s">
        <v>117</v>
      </c>
      <c r="D6" s="1069"/>
      <c r="E6" s="780"/>
    </row>
    <row r="7" spans="1:5" ht="18" customHeight="1" x14ac:dyDescent="0.2">
      <c r="A7" s="1277"/>
      <c r="B7" s="1279"/>
      <c r="C7" s="1071" t="s">
        <v>30</v>
      </c>
      <c r="D7" s="1074" t="s">
        <v>31</v>
      </c>
    </row>
    <row r="8" spans="1:5" x14ac:dyDescent="0.2">
      <c r="A8" s="1278"/>
      <c r="B8" s="1279"/>
      <c r="C8" s="1073"/>
      <c r="D8" s="1076"/>
    </row>
    <row r="9" spans="1:5" ht="2.25" customHeight="1" x14ac:dyDescent="0.2">
      <c r="A9" s="826"/>
      <c r="B9" s="826"/>
      <c r="C9" s="826"/>
      <c r="D9" s="826"/>
    </row>
    <row r="10" spans="1:5" x14ac:dyDescent="0.2">
      <c r="A10" s="826"/>
      <c r="B10" s="826"/>
      <c r="C10" s="826"/>
      <c r="D10" s="826"/>
    </row>
    <row r="11" spans="1:5" x14ac:dyDescent="0.2">
      <c r="A11" s="827" t="s">
        <v>526</v>
      </c>
      <c r="B11" s="828">
        <v>100</v>
      </c>
      <c r="C11" s="828">
        <v>100</v>
      </c>
      <c r="D11" s="828">
        <v>100</v>
      </c>
    </row>
    <row r="12" spans="1:5" s="826" customFormat="1" ht="51" customHeight="1" x14ac:dyDescent="0.2">
      <c r="A12" s="829" t="s">
        <v>527</v>
      </c>
      <c r="B12" s="830"/>
      <c r="C12" s="830"/>
      <c r="D12" s="831"/>
      <c r="E12" s="695"/>
    </row>
    <row r="13" spans="1:5" x14ac:dyDescent="0.2">
      <c r="A13" s="832" t="s">
        <v>510</v>
      </c>
      <c r="B13" s="833">
        <v>5</v>
      </c>
      <c r="C13" s="833">
        <v>4.6999999999999993</v>
      </c>
      <c r="D13" s="833">
        <v>5.4</v>
      </c>
    </row>
    <row r="14" spans="1:5" x14ac:dyDescent="0.2">
      <c r="A14" s="832" t="s">
        <v>511</v>
      </c>
      <c r="B14" s="833">
        <v>6</v>
      </c>
      <c r="C14" s="833">
        <v>6.3999999999999995</v>
      </c>
      <c r="D14" s="833">
        <v>7.3</v>
      </c>
    </row>
    <row r="15" spans="1:5" x14ac:dyDescent="0.2">
      <c r="A15" s="832" t="s">
        <v>512</v>
      </c>
      <c r="B15" s="833">
        <v>7.8</v>
      </c>
      <c r="C15" s="833">
        <v>7.4</v>
      </c>
      <c r="D15" s="833">
        <v>6.1</v>
      </c>
    </row>
    <row r="16" spans="1:5" x14ac:dyDescent="0.2">
      <c r="A16" s="832" t="s">
        <v>513</v>
      </c>
      <c r="B16" s="833">
        <v>7.6</v>
      </c>
      <c r="C16" s="833">
        <v>8.1</v>
      </c>
      <c r="D16" s="833">
        <v>7.8</v>
      </c>
    </row>
    <row r="17" spans="1:4" x14ac:dyDescent="0.2">
      <c r="A17" s="834" t="s">
        <v>514</v>
      </c>
      <c r="B17" s="835">
        <v>8.9</v>
      </c>
      <c r="C17" s="835">
        <v>8.6999999999999993</v>
      </c>
      <c r="D17" s="835">
        <v>8.5</v>
      </c>
    </row>
    <row r="18" spans="1:4" x14ac:dyDescent="0.2">
      <c r="A18" s="832" t="s">
        <v>515</v>
      </c>
      <c r="B18" s="833">
        <v>9.3000000000000007</v>
      </c>
      <c r="C18" s="833">
        <v>9.9</v>
      </c>
      <c r="D18" s="833">
        <v>9.1</v>
      </c>
    </row>
    <row r="19" spans="1:4" x14ac:dyDescent="0.2">
      <c r="A19" s="832" t="s">
        <v>516</v>
      </c>
      <c r="B19" s="833">
        <v>11</v>
      </c>
      <c r="C19" s="833">
        <v>11</v>
      </c>
      <c r="D19" s="833">
        <v>11</v>
      </c>
    </row>
    <row r="20" spans="1:4" x14ac:dyDescent="0.2">
      <c r="A20" s="832" t="s">
        <v>517</v>
      </c>
      <c r="B20" s="833">
        <v>11.6</v>
      </c>
      <c r="C20" s="833">
        <v>11.9</v>
      </c>
      <c r="D20" s="833">
        <v>10.6</v>
      </c>
    </row>
    <row r="21" spans="1:4" x14ac:dyDescent="0.2">
      <c r="A21" s="832" t="s">
        <v>518</v>
      </c>
      <c r="B21" s="833">
        <v>13.4</v>
      </c>
      <c r="C21" s="833">
        <v>13.7</v>
      </c>
      <c r="D21" s="833">
        <v>16.2</v>
      </c>
    </row>
    <row r="22" spans="1:4" ht="13.5" customHeight="1" x14ac:dyDescent="0.2">
      <c r="A22" s="836" t="s">
        <v>519</v>
      </c>
      <c r="B22" s="837">
        <v>19.399999999999999</v>
      </c>
      <c r="C22" s="837">
        <v>18.2</v>
      </c>
      <c r="D22" s="837">
        <v>18</v>
      </c>
    </row>
    <row r="23" spans="1:4" x14ac:dyDescent="0.2">
      <c r="A23" s="838"/>
      <c r="B23" s="839"/>
      <c r="C23" s="839"/>
      <c r="D23" s="839"/>
    </row>
    <row r="24" spans="1:4" ht="25.5" x14ac:dyDescent="0.2">
      <c r="A24" s="840" t="s">
        <v>528</v>
      </c>
      <c r="B24" s="841">
        <v>0.21</v>
      </c>
      <c r="C24" s="841">
        <v>0.20599999999999999</v>
      </c>
      <c r="D24" s="841">
        <v>0.20806000000000005</v>
      </c>
    </row>
    <row r="25" spans="1:4" ht="30.75" customHeight="1" x14ac:dyDescent="0.2">
      <c r="A25" s="840" t="s">
        <v>529</v>
      </c>
      <c r="B25" s="833">
        <v>2.5</v>
      </c>
      <c r="C25" s="833">
        <v>2.5</v>
      </c>
      <c r="D25" s="833">
        <v>2.6</v>
      </c>
    </row>
    <row r="26" spans="1:4" ht="43.5" customHeight="1" x14ac:dyDescent="0.2">
      <c r="A26" s="840" t="s">
        <v>530</v>
      </c>
      <c r="B26" s="842">
        <v>3.9</v>
      </c>
      <c r="C26" s="842">
        <v>3.9</v>
      </c>
      <c r="D26" s="842">
        <v>3.3</v>
      </c>
    </row>
    <row r="27" spans="1:4" ht="43.5" customHeight="1" x14ac:dyDescent="0.2">
      <c r="A27" s="843" t="s">
        <v>531</v>
      </c>
      <c r="B27" s="844">
        <v>2.96</v>
      </c>
      <c r="C27" s="844">
        <v>2.92</v>
      </c>
      <c r="D27" s="844">
        <v>2.69</v>
      </c>
    </row>
    <row r="28" spans="1:4" x14ac:dyDescent="0.2">
      <c r="A28" s="695"/>
      <c r="B28" s="695"/>
      <c r="C28" s="695"/>
      <c r="D28" s="695"/>
    </row>
    <row r="29" spans="1:4" x14ac:dyDescent="0.2">
      <c r="A29" s="695"/>
      <c r="B29" s="695"/>
      <c r="C29" s="695"/>
      <c r="D29" s="695"/>
    </row>
    <row r="30" spans="1:4" x14ac:dyDescent="0.2">
      <c r="A30" s="695"/>
      <c r="B30" s="695"/>
      <c r="C30" s="695"/>
      <c r="D30" s="695"/>
    </row>
    <row r="31" spans="1:4" x14ac:dyDescent="0.2">
      <c r="A31" s="695"/>
      <c r="B31" s="695"/>
      <c r="C31" s="695"/>
      <c r="D31" s="695"/>
    </row>
    <row r="32" spans="1:4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ht="21" customHeight="1" x14ac:dyDescent="0.2">
      <c r="A34" s="695"/>
      <c r="B34" s="695"/>
      <c r="C34" s="695"/>
      <c r="D34" s="695"/>
    </row>
    <row r="35" spans="1:4" x14ac:dyDescent="0.2">
      <c r="A35" s="838"/>
      <c r="B35" s="838"/>
      <c r="C35" s="838"/>
      <c r="D35" s="838"/>
    </row>
    <row r="36" spans="1:4" x14ac:dyDescent="0.2">
      <c r="A36" s="838"/>
      <c r="B36" s="838"/>
      <c r="C36" s="838"/>
      <c r="D36" s="838"/>
    </row>
    <row r="37" spans="1:4" ht="18.75" customHeight="1" x14ac:dyDescent="0.2">
      <c r="A37" s="838"/>
      <c r="B37" s="838"/>
      <c r="C37" s="838"/>
      <c r="D37" s="838"/>
    </row>
    <row r="38" spans="1:4" x14ac:dyDescent="0.2">
      <c r="A38" s="838"/>
      <c r="B38" s="838"/>
      <c r="C38" s="838"/>
      <c r="D38" s="838"/>
    </row>
    <row r="39" spans="1:4" x14ac:dyDescent="0.2">
      <c r="A39" s="838"/>
      <c r="B39" s="838"/>
      <c r="C39" s="838"/>
      <c r="D39" s="838"/>
    </row>
    <row r="40" spans="1:4" x14ac:dyDescent="0.2">
      <c r="A40" s="838"/>
      <c r="B40" s="845"/>
      <c r="C40" s="845"/>
      <c r="D40" s="845"/>
    </row>
    <row r="41" spans="1:4" x14ac:dyDescent="0.2">
      <c r="A41" s="838"/>
      <c r="B41" s="838"/>
      <c r="C41" s="838"/>
      <c r="D41" s="838"/>
    </row>
    <row r="42" spans="1:4" x14ac:dyDescent="0.2">
      <c r="A42" s="838"/>
      <c r="B42" s="838"/>
      <c r="C42" s="838"/>
      <c r="D42" s="838"/>
    </row>
    <row r="43" spans="1:4" x14ac:dyDescent="0.2">
      <c r="A43" s="838"/>
      <c r="B43" s="838"/>
      <c r="C43" s="838"/>
      <c r="D43" s="838"/>
    </row>
    <row r="44" spans="1:4" x14ac:dyDescent="0.2">
      <c r="A44" s="838"/>
      <c r="B44" s="838"/>
      <c r="C44" s="838"/>
      <c r="D44" s="838"/>
    </row>
    <row r="45" spans="1:4" x14ac:dyDescent="0.2">
      <c r="A45" s="838"/>
      <c r="B45" s="838"/>
      <c r="C45" s="838"/>
      <c r="D45" s="838"/>
    </row>
    <row r="46" spans="1:4" x14ac:dyDescent="0.2">
      <c r="A46" s="838"/>
      <c r="B46" s="838"/>
      <c r="C46" s="838"/>
      <c r="D46" s="838"/>
    </row>
    <row r="47" spans="1:4" x14ac:dyDescent="0.2">
      <c r="A47" s="838"/>
      <c r="B47" s="838"/>
      <c r="C47" s="838"/>
      <c r="D47" s="838"/>
    </row>
    <row r="48" spans="1:4" x14ac:dyDescent="0.2">
      <c r="A48" s="838"/>
      <c r="B48" s="838"/>
      <c r="C48" s="838"/>
      <c r="D48" s="838"/>
    </row>
    <row r="49" spans="1:4" x14ac:dyDescent="0.2">
      <c r="A49" s="838"/>
      <c r="B49" s="838"/>
      <c r="C49" s="838"/>
      <c r="D49" s="838"/>
    </row>
    <row r="50" spans="1:4" x14ac:dyDescent="0.2">
      <c r="A50" s="838"/>
      <c r="B50" s="845"/>
      <c r="C50" s="845"/>
      <c r="D50" s="845"/>
    </row>
    <row r="51" spans="1:4" x14ac:dyDescent="0.2">
      <c r="A51" s="838"/>
      <c r="B51" s="838"/>
      <c r="C51" s="838"/>
      <c r="D51" s="838"/>
    </row>
    <row r="52" spans="1:4" x14ac:dyDescent="0.2">
      <c r="A52" s="838"/>
      <c r="B52" s="838"/>
      <c r="C52" s="838"/>
      <c r="D52" s="838"/>
    </row>
    <row r="53" spans="1:4" x14ac:dyDescent="0.2">
      <c r="A53" s="838"/>
      <c r="B53" s="838"/>
      <c r="C53" s="838"/>
      <c r="D53" s="838"/>
    </row>
    <row r="54" spans="1:4" x14ac:dyDescent="0.2">
      <c r="A54" s="838"/>
      <c r="B54" s="838"/>
      <c r="C54" s="838"/>
      <c r="D54" s="838"/>
    </row>
    <row r="55" spans="1:4" x14ac:dyDescent="0.2">
      <c r="A55" s="838"/>
      <c r="B55" s="838"/>
      <c r="C55" s="838"/>
      <c r="D55" s="838"/>
    </row>
    <row r="56" spans="1:4" ht="12.75" customHeight="1" x14ac:dyDescent="0.2">
      <c r="A56" s="838"/>
      <c r="B56" s="838"/>
      <c r="C56" s="838"/>
      <c r="D56" s="838"/>
    </row>
    <row r="57" spans="1:4" ht="12.75" customHeight="1" x14ac:dyDescent="0.2">
      <c r="A57" s="838"/>
      <c r="B57" s="838"/>
      <c r="C57" s="838"/>
      <c r="D57" s="838"/>
    </row>
    <row r="58" spans="1:4" ht="16.5" customHeight="1" x14ac:dyDescent="0.2">
      <c r="A58" s="838"/>
      <c r="B58" s="838"/>
      <c r="C58" s="838"/>
      <c r="D58" s="838"/>
    </row>
    <row r="59" spans="1:4" x14ac:dyDescent="0.2">
      <c r="A59" s="838"/>
      <c r="B59" s="838"/>
      <c r="C59" s="838"/>
      <c r="D59" s="838"/>
    </row>
    <row r="60" spans="1:4" x14ac:dyDescent="0.2">
      <c r="A60" s="838"/>
      <c r="B60" s="838"/>
      <c r="C60" s="838"/>
      <c r="D60" s="838"/>
    </row>
    <row r="61" spans="1:4" x14ac:dyDescent="0.2">
      <c r="A61" s="838"/>
      <c r="B61" s="845"/>
      <c r="C61" s="845"/>
      <c r="D61" s="845"/>
    </row>
    <row r="62" spans="1:4" x14ac:dyDescent="0.2">
      <c r="A62" s="838"/>
      <c r="B62" s="838"/>
      <c r="C62" s="838"/>
      <c r="D62" s="838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726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727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8" width="9.140625" style="695"/>
    <col min="9" max="9" width="27.7109375" style="695" customWidth="1"/>
    <col min="10" max="10" width="19.28515625" style="695" customWidth="1"/>
    <col min="11" max="11" width="13.42578125" style="695" customWidth="1"/>
    <col min="12" max="12" width="13.28515625" style="695" customWidth="1"/>
    <col min="13" max="13" width="14.28515625" style="695" customWidth="1"/>
    <col min="14" max="63" width="9.140625" style="695"/>
    <col min="64" max="16384" width="9.140625" style="134"/>
  </cols>
  <sheetData>
    <row r="1" spans="1:5" ht="15.75" x14ac:dyDescent="0.25">
      <c r="A1" s="1090" t="s">
        <v>763</v>
      </c>
      <c r="B1" s="1090"/>
    </row>
    <row r="2" spans="1:5" x14ac:dyDescent="0.2">
      <c r="D2" s="823" t="s">
        <v>532</v>
      </c>
    </row>
    <row r="3" spans="1:5" ht="67.5" customHeight="1" x14ac:dyDescent="0.2">
      <c r="A3" s="1068" t="s">
        <v>533</v>
      </c>
      <c r="B3" s="1068"/>
      <c r="C3" s="1068"/>
      <c r="D3" s="1068"/>
      <c r="E3" s="846"/>
    </row>
    <row r="4" spans="1:5" ht="30" customHeight="1" x14ac:dyDescent="0.2">
      <c r="C4" s="1200" t="s">
        <v>534</v>
      </c>
      <c r="D4" s="1200"/>
      <c r="E4" s="139"/>
    </row>
    <row r="5" spans="1:5" ht="15" customHeight="1" x14ac:dyDescent="0.2">
      <c r="A5" s="689"/>
      <c r="B5" s="1077" t="s">
        <v>28</v>
      </c>
      <c r="C5" s="1191" t="s">
        <v>117</v>
      </c>
      <c r="D5" s="1069"/>
      <c r="E5" s="695"/>
    </row>
    <row r="6" spans="1:5" ht="12.75" customHeight="1" x14ac:dyDescent="0.2">
      <c r="A6" s="847"/>
      <c r="B6" s="1077"/>
      <c r="C6" s="1077" t="s">
        <v>30</v>
      </c>
      <c r="D6" s="1125" t="s">
        <v>31</v>
      </c>
      <c r="E6" s="695"/>
    </row>
    <row r="7" spans="1:5" ht="12.75" customHeight="1" x14ac:dyDescent="0.2">
      <c r="A7" s="847"/>
      <c r="B7" s="1077"/>
      <c r="C7" s="1077"/>
      <c r="D7" s="1125"/>
      <c r="E7" s="695"/>
    </row>
    <row r="8" spans="1:5" ht="12.75" customHeight="1" x14ac:dyDescent="0.2">
      <c r="A8" s="848"/>
      <c r="B8" s="1077"/>
      <c r="C8" s="1077"/>
      <c r="D8" s="1125"/>
      <c r="E8" s="695"/>
    </row>
    <row r="9" spans="1:5" ht="10.5" customHeight="1" x14ac:dyDescent="0.2"/>
    <row r="10" spans="1:5" ht="15" customHeight="1" x14ac:dyDescent="0.2">
      <c r="A10" s="366" t="s">
        <v>535</v>
      </c>
      <c r="B10" s="400">
        <v>8.4</v>
      </c>
      <c r="C10" s="400">
        <v>8.1999999999999993</v>
      </c>
      <c r="D10" s="400">
        <v>9</v>
      </c>
      <c r="E10" s="695"/>
    </row>
    <row r="11" spans="1:5" ht="26.25" customHeight="1" x14ac:dyDescent="0.2">
      <c r="A11" s="143" t="s">
        <v>536</v>
      </c>
      <c r="B11" s="400">
        <v>4.7</v>
      </c>
      <c r="C11" s="849">
        <v>4.9000000000000004</v>
      </c>
      <c r="D11" s="849">
        <v>4.2</v>
      </c>
      <c r="E11" s="695"/>
    </row>
    <row r="12" spans="1:5" ht="14.25" customHeight="1" x14ac:dyDescent="0.2">
      <c r="A12" s="366" t="s">
        <v>537</v>
      </c>
      <c r="B12" s="400">
        <v>1.2</v>
      </c>
      <c r="C12" s="849">
        <v>1.3</v>
      </c>
      <c r="D12" s="849">
        <v>0.9</v>
      </c>
      <c r="E12" s="695"/>
    </row>
    <row r="13" spans="1:5" ht="27" customHeight="1" x14ac:dyDescent="0.2">
      <c r="A13" s="143" t="s">
        <v>538</v>
      </c>
      <c r="B13" s="400">
        <v>10.9</v>
      </c>
      <c r="C13" s="849">
        <v>11.3</v>
      </c>
      <c r="D13" s="849">
        <v>9.6999999999999993</v>
      </c>
      <c r="E13" s="695"/>
    </row>
    <row r="14" spans="1:5" ht="15.75" customHeight="1" x14ac:dyDescent="0.2">
      <c r="A14" s="850" t="s">
        <v>539</v>
      </c>
      <c r="B14" s="851">
        <v>20.2</v>
      </c>
      <c r="C14" s="852">
        <v>21.2</v>
      </c>
      <c r="D14" s="852">
        <v>16.5</v>
      </c>
      <c r="E14" s="695"/>
    </row>
    <row r="15" spans="1:5" ht="15" customHeight="1" x14ac:dyDescent="0.2">
      <c r="A15" s="366" t="s">
        <v>540</v>
      </c>
      <c r="B15" s="853"/>
      <c r="C15" s="854"/>
      <c r="D15" s="854"/>
      <c r="E15" s="695"/>
    </row>
    <row r="16" spans="1:5" ht="12.75" customHeight="1" x14ac:dyDescent="0.2">
      <c r="A16" s="855" t="s">
        <v>164</v>
      </c>
      <c r="B16" s="400">
        <v>0.3</v>
      </c>
      <c r="C16" s="849">
        <v>0.4</v>
      </c>
      <c r="D16" s="849">
        <v>0.2</v>
      </c>
      <c r="E16" s="695"/>
    </row>
    <row r="17" spans="1:5" ht="13.5" customHeight="1" x14ac:dyDescent="0.2">
      <c r="A17" s="855" t="s">
        <v>541</v>
      </c>
      <c r="B17" s="400">
        <v>0.5</v>
      </c>
      <c r="C17" s="849">
        <v>0.5</v>
      </c>
      <c r="D17" s="849">
        <v>0.6</v>
      </c>
      <c r="E17" s="695"/>
    </row>
    <row r="18" spans="1:5" ht="15" customHeight="1" x14ac:dyDescent="0.2">
      <c r="A18" s="855" t="s">
        <v>165</v>
      </c>
      <c r="B18" s="400">
        <v>1.4</v>
      </c>
      <c r="C18" s="849">
        <v>1.5</v>
      </c>
      <c r="D18" s="849">
        <v>1.1000000000000001</v>
      </c>
      <c r="E18" s="695"/>
    </row>
    <row r="19" spans="1:5" ht="27.75" customHeight="1" x14ac:dyDescent="0.2">
      <c r="A19" s="143" t="s">
        <v>542</v>
      </c>
      <c r="B19" s="400">
        <v>4.5</v>
      </c>
      <c r="C19" s="849">
        <v>5</v>
      </c>
      <c r="D19" s="849">
        <v>2.6</v>
      </c>
      <c r="E19" s="695"/>
    </row>
    <row r="20" spans="1:5" ht="15" customHeight="1" x14ac:dyDescent="0.2">
      <c r="A20" s="143" t="s">
        <v>543</v>
      </c>
      <c r="B20" s="173">
        <v>12.9</v>
      </c>
      <c r="C20" s="849">
        <v>13.2</v>
      </c>
      <c r="D20" s="849">
        <v>12</v>
      </c>
      <c r="E20" s="695"/>
    </row>
    <row r="21" spans="1:5" ht="39.75" customHeight="1" x14ac:dyDescent="0.2">
      <c r="A21" s="856" t="s">
        <v>544</v>
      </c>
      <c r="B21" s="173">
        <v>3</v>
      </c>
      <c r="C21" s="849">
        <v>2.9</v>
      </c>
      <c r="D21" s="849">
        <v>3.3</v>
      </c>
      <c r="E21" s="695"/>
    </row>
    <row r="22" spans="1:5" x14ac:dyDescent="0.2">
      <c r="A22" s="857" t="s">
        <v>468</v>
      </c>
      <c r="B22" s="858"/>
      <c r="C22" s="859"/>
      <c r="D22" s="859"/>
      <c r="E22" s="695"/>
    </row>
    <row r="23" spans="1:5" ht="27.75" customHeight="1" x14ac:dyDescent="0.2">
      <c r="A23" s="143" t="s">
        <v>545</v>
      </c>
      <c r="B23" s="173">
        <v>5.3</v>
      </c>
      <c r="C23" s="849">
        <v>5.4</v>
      </c>
      <c r="D23" s="849">
        <v>4.8</v>
      </c>
      <c r="E23" s="695"/>
    </row>
    <row r="24" spans="1:5" ht="30.75" customHeight="1" x14ac:dyDescent="0.2">
      <c r="A24" s="860" t="s">
        <v>546</v>
      </c>
      <c r="B24" s="173">
        <v>17.5</v>
      </c>
      <c r="C24" s="849">
        <v>18.3</v>
      </c>
      <c r="D24" s="849">
        <v>14.3</v>
      </c>
      <c r="E24" s="695"/>
    </row>
    <row r="25" spans="1:5" ht="13.5" customHeight="1" x14ac:dyDescent="0.2">
      <c r="A25" s="366" t="s">
        <v>547</v>
      </c>
      <c r="B25" s="173">
        <v>3.1</v>
      </c>
      <c r="C25" s="849">
        <v>3.4</v>
      </c>
      <c r="D25" s="849">
        <v>2</v>
      </c>
      <c r="E25" s="695"/>
    </row>
    <row r="26" spans="1:5" ht="15" customHeight="1" x14ac:dyDescent="0.2">
      <c r="A26" s="368" t="s">
        <v>548</v>
      </c>
      <c r="B26" s="173">
        <v>5.4</v>
      </c>
      <c r="C26" s="849">
        <v>5.6</v>
      </c>
      <c r="D26" s="849">
        <v>5</v>
      </c>
      <c r="E26" s="695"/>
    </row>
    <row r="27" spans="1:5" ht="16.5" customHeight="1" x14ac:dyDescent="0.2">
      <c r="A27" s="861" t="s">
        <v>549</v>
      </c>
      <c r="B27" s="862">
        <v>8.9</v>
      </c>
      <c r="C27" s="863">
        <v>9.1999999999999993</v>
      </c>
      <c r="D27" s="863">
        <v>7.6000000000000005</v>
      </c>
      <c r="E27" s="695"/>
    </row>
    <row r="28" spans="1:5" ht="17.25" customHeight="1" x14ac:dyDescent="0.2">
      <c r="A28" s="864"/>
      <c r="E28" s="864"/>
    </row>
    <row r="29" spans="1:5" ht="20.25" customHeight="1" x14ac:dyDescent="0.2">
      <c r="A29" s="695"/>
      <c r="B29" s="695"/>
      <c r="C29" s="695"/>
      <c r="D29" s="695"/>
      <c r="E29" s="695"/>
    </row>
    <row r="30" spans="1:5" ht="20.25" customHeight="1" x14ac:dyDescent="0.2">
      <c r="A30" s="695"/>
      <c r="B30" s="695"/>
      <c r="C30" s="695"/>
      <c r="D30" s="695"/>
      <c r="E30" s="695"/>
    </row>
    <row r="31" spans="1:5" ht="20.25" customHeight="1" x14ac:dyDescent="0.2">
      <c r="A31" s="695"/>
      <c r="B31" s="695"/>
      <c r="C31" s="695"/>
      <c r="D31" s="695"/>
      <c r="E31" s="695"/>
    </row>
    <row r="32" spans="1:5" ht="22.5" customHeight="1" x14ac:dyDescent="0.2">
      <c r="A32" s="695"/>
      <c r="B32" s="695"/>
      <c r="C32" s="695"/>
      <c r="D32" s="695"/>
      <c r="E32" s="695"/>
    </row>
    <row r="33" spans="1:5" ht="17.25" customHeight="1" x14ac:dyDescent="0.2">
      <c r="A33" s="695"/>
      <c r="B33" s="695"/>
      <c r="C33" s="695"/>
      <c r="D33" s="695"/>
      <c r="E33" s="695"/>
    </row>
    <row r="34" spans="1:5" ht="26.25" customHeight="1" x14ac:dyDescent="0.2">
      <c r="A34" s="695"/>
      <c r="B34" s="695"/>
      <c r="C34" s="695"/>
      <c r="D34" s="695"/>
      <c r="E34" s="695"/>
    </row>
    <row r="35" spans="1:5" ht="12.75" customHeight="1" x14ac:dyDescent="0.2">
      <c r="A35" s="695"/>
      <c r="B35" s="695"/>
      <c r="C35" s="695"/>
      <c r="D35" s="695"/>
      <c r="E35" s="695"/>
    </row>
    <row r="36" spans="1:5" ht="12.75" customHeight="1" x14ac:dyDescent="0.2">
      <c r="A36" s="695"/>
      <c r="B36" s="695"/>
      <c r="C36" s="695"/>
      <c r="D36" s="695"/>
      <c r="E36" s="695"/>
    </row>
    <row r="37" spans="1:5" ht="12.75" customHeight="1" x14ac:dyDescent="0.2">
      <c r="A37" s="695"/>
      <c r="B37" s="695"/>
      <c r="C37" s="695"/>
      <c r="D37" s="695"/>
      <c r="E37" s="695"/>
    </row>
    <row r="38" spans="1:5" x14ac:dyDescent="0.2">
      <c r="A38" s="695"/>
      <c r="B38" s="695"/>
      <c r="C38" s="695"/>
      <c r="D38" s="695"/>
      <c r="E38" s="695"/>
    </row>
    <row r="39" spans="1:5" ht="10.5" customHeight="1" x14ac:dyDescent="0.2">
      <c r="A39" s="695"/>
      <c r="B39" s="695"/>
      <c r="C39" s="695"/>
      <c r="D39" s="695"/>
      <c r="E39" s="695"/>
    </row>
    <row r="40" spans="1:5" ht="13.5" customHeight="1" x14ac:dyDescent="0.2">
      <c r="A40" s="695"/>
      <c r="B40" s="695"/>
      <c r="C40" s="695"/>
      <c r="D40" s="695"/>
      <c r="E40" s="695"/>
    </row>
    <row r="41" spans="1:5" ht="26.25" customHeight="1" x14ac:dyDescent="0.2">
      <c r="A41" s="695"/>
      <c r="B41" s="695"/>
      <c r="C41" s="695"/>
      <c r="D41" s="695"/>
      <c r="E41" s="695"/>
    </row>
    <row r="42" spans="1:5" ht="15.75" customHeight="1" x14ac:dyDescent="0.2">
      <c r="A42" s="695"/>
      <c r="B42" s="695"/>
      <c r="C42" s="695"/>
      <c r="D42" s="695"/>
      <c r="E42" s="695"/>
    </row>
    <row r="43" spans="1:5" x14ac:dyDescent="0.2">
      <c r="A43" s="695"/>
      <c r="B43" s="695"/>
      <c r="C43" s="695"/>
      <c r="D43" s="695"/>
      <c r="E43" s="695"/>
    </row>
    <row r="44" spans="1:5" x14ac:dyDescent="0.2">
      <c r="A44" s="695"/>
      <c r="B44" s="695"/>
      <c r="C44" s="695"/>
      <c r="D44" s="695"/>
      <c r="E44" s="695"/>
    </row>
    <row r="45" spans="1:5" ht="12.75" customHeight="1" x14ac:dyDescent="0.2">
      <c r="A45" s="695"/>
      <c r="B45" s="695"/>
      <c r="C45" s="695"/>
      <c r="D45" s="695"/>
      <c r="E45" s="695"/>
    </row>
    <row r="46" spans="1:5" x14ac:dyDescent="0.2">
      <c r="A46" s="695"/>
      <c r="B46" s="695"/>
      <c r="C46" s="695"/>
      <c r="D46" s="695"/>
      <c r="E46" s="695"/>
    </row>
    <row r="47" spans="1:5" x14ac:dyDescent="0.2">
      <c r="A47" s="695"/>
      <c r="B47" s="695"/>
      <c r="C47" s="695"/>
      <c r="D47" s="695"/>
      <c r="E47" s="695"/>
    </row>
    <row r="48" spans="1:5" x14ac:dyDescent="0.2">
      <c r="A48" s="695"/>
      <c r="B48" s="695"/>
      <c r="C48" s="695"/>
      <c r="D48" s="695"/>
      <c r="E48" s="695"/>
    </row>
    <row r="49" spans="1:5" x14ac:dyDescent="0.2">
      <c r="A49" s="695"/>
      <c r="B49" s="695"/>
      <c r="C49" s="695"/>
      <c r="D49" s="695"/>
      <c r="E49" s="695"/>
    </row>
    <row r="50" spans="1:5" x14ac:dyDescent="0.2">
      <c r="A50" s="695"/>
      <c r="B50" s="695"/>
      <c r="C50" s="695"/>
      <c r="D50" s="695"/>
      <c r="E50" s="695"/>
    </row>
    <row r="51" spans="1:5" x14ac:dyDescent="0.2">
      <c r="A51" s="695"/>
      <c r="B51" s="695"/>
      <c r="C51" s="695"/>
      <c r="D51" s="695"/>
      <c r="E51" s="695"/>
    </row>
    <row r="52" spans="1:5" x14ac:dyDescent="0.2">
      <c r="A52" s="695"/>
      <c r="B52" s="695"/>
      <c r="C52" s="695"/>
      <c r="D52" s="695"/>
      <c r="E52" s="695"/>
    </row>
    <row r="53" spans="1:5" ht="24" customHeight="1" x14ac:dyDescent="0.2">
      <c r="A53" s="695"/>
      <c r="B53" s="695"/>
      <c r="C53" s="695"/>
      <c r="D53" s="695"/>
      <c r="E53" s="695"/>
    </row>
    <row r="54" spans="1:5" ht="27.75" customHeight="1" x14ac:dyDescent="0.2">
      <c r="A54" s="695"/>
      <c r="B54" s="695"/>
      <c r="C54" s="695"/>
      <c r="D54" s="695"/>
      <c r="E54" s="695"/>
    </row>
    <row r="55" spans="1:5" x14ac:dyDescent="0.2">
      <c r="A55" s="695"/>
      <c r="B55" s="695"/>
      <c r="C55" s="695"/>
      <c r="D55" s="695"/>
      <c r="E55" s="695"/>
    </row>
    <row r="56" spans="1:5" x14ac:dyDescent="0.2">
      <c r="A56" s="695"/>
      <c r="B56" s="695"/>
      <c r="C56" s="695"/>
      <c r="D56" s="695"/>
      <c r="E56" s="695"/>
    </row>
    <row r="57" spans="1:5" x14ac:dyDescent="0.2">
      <c r="A57" s="695"/>
      <c r="B57" s="695"/>
      <c r="C57" s="695"/>
      <c r="D57" s="695"/>
      <c r="E57" s="695"/>
    </row>
    <row r="58" spans="1:5" x14ac:dyDescent="0.2">
      <c r="A58" s="695"/>
      <c r="B58" s="695"/>
      <c r="C58" s="695"/>
      <c r="D58" s="695"/>
      <c r="E58" s="695"/>
    </row>
    <row r="59" spans="1:5" x14ac:dyDescent="0.2">
      <c r="A59" s="695"/>
      <c r="B59" s="695"/>
      <c r="C59" s="695"/>
      <c r="D59" s="695"/>
      <c r="E59" s="695"/>
    </row>
    <row r="60" spans="1:5" x14ac:dyDescent="0.2">
      <c r="A60" s="695"/>
      <c r="B60" s="695"/>
      <c r="C60" s="695"/>
      <c r="D60" s="695"/>
      <c r="E60" s="695"/>
    </row>
    <row r="61" spans="1:5" x14ac:dyDescent="0.2">
      <c r="A61" s="695"/>
      <c r="B61" s="695"/>
      <c r="C61" s="695"/>
      <c r="D61" s="695"/>
      <c r="E61" s="695"/>
    </row>
    <row r="62" spans="1:5" x14ac:dyDescent="0.2">
      <c r="A62" s="695"/>
      <c r="B62" s="695"/>
      <c r="C62" s="695"/>
      <c r="D62" s="695"/>
      <c r="E62" s="695"/>
    </row>
    <row r="63" spans="1:5" x14ac:dyDescent="0.2">
      <c r="A63" s="695"/>
      <c r="B63" s="695"/>
      <c r="C63" s="695"/>
      <c r="D63" s="695"/>
      <c r="E63" s="695"/>
    </row>
    <row r="64" spans="1:5" x14ac:dyDescent="0.2">
      <c r="A64" s="695"/>
      <c r="B64" s="695"/>
      <c r="C64" s="695"/>
      <c r="D64" s="695"/>
      <c r="E64" s="695"/>
    </row>
    <row r="65" spans="1:5" x14ac:dyDescent="0.2">
      <c r="A65" s="695"/>
      <c r="B65" s="695"/>
      <c r="C65" s="695"/>
      <c r="D65" s="695"/>
      <c r="E65" s="695"/>
    </row>
    <row r="66" spans="1:5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A96" s="695"/>
      <c r="B96" s="695"/>
      <c r="C96" s="695"/>
      <c r="D96" s="695"/>
      <c r="E96" s="695"/>
    </row>
    <row r="97" spans="1:5" x14ac:dyDescent="0.2">
      <c r="A97" s="695"/>
      <c r="B97" s="695"/>
      <c r="C97" s="695"/>
      <c r="D97" s="695"/>
      <c r="E97" s="695"/>
    </row>
    <row r="98" spans="1:5" x14ac:dyDescent="0.2">
      <c r="A98" s="695"/>
      <c r="B98" s="695"/>
      <c r="C98" s="695"/>
      <c r="D98" s="695"/>
      <c r="E98" s="695"/>
    </row>
    <row r="99" spans="1:5" x14ac:dyDescent="0.2">
      <c r="A99" s="695"/>
      <c r="B99" s="695"/>
      <c r="C99" s="695"/>
      <c r="D99" s="695"/>
      <c r="E99" s="695"/>
    </row>
    <row r="100" spans="1:5" x14ac:dyDescent="0.2">
      <c r="A100" s="695"/>
      <c r="B100" s="695"/>
      <c r="C100" s="695"/>
      <c r="D100" s="695"/>
      <c r="E100" s="695"/>
    </row>
    <row r="101" spans="1:5" x14ac:dyDescent="0.2">
      <c r="A101" s="695"/>
      <c r="B101" s="695"/>
      <c r="C101" s="695"/>
      <c r="D101" s="695"/>
      <c r="E101" s="695"/>
    </row>
    <row r="102" spans="1:5" x14ac:dyDescent="0.2">
      <c r="A102" s="695"/>
      <c r="B102" s="695"/>
      <c r="C102" s="695"/>
      <c r="D102" s="695"/>
      <c r="E102" s="695"/>
    </row>
    <row r="103" spans="1:5" x14ac:dyDescent="0.2">
      <c r="A103" s="695"/>
      <c r="B103" s="695"/>
      <c r="C103" s="695"/>
      <c r="D103" s="695"/>
      <c r="E103" s="695"/>
    </row>
    <row r="104" spans="1:5" x14ac:dyDescent="0.2">
      <c r="A104" s="695"/>
      <c r="B104" s="695"/>
      <c r="C104" s="695"/>
      <c r="D104" s="695"/>
      <c r="E104" s="695"/>
    </row>
    <row r="105" spans="1:5" x14ac:dyDescent="0.2">
      <c r="A105" s="695"/>
      <c r="B105" s="695"/>
      <c r="C105" s="695"/>
      <c r="D105" s="695"/>
      <c r="E105" s="695"/>
    </row>
    <row r="106" spans="1:5" x14ac:dyDescent="0.2">
      <c r="A106" s="695"/>
      <c r="B106" s="695"/>
      <c r="C106" s="695"/>
      <c r="D106" s="695"/>
      <c r="E106" s="695"/>
    </row>
    <row r="107" spans="1:5" x14ac:dyDescent="0.2">
      <c r="A107" s="695"/>
      <c r="B107" s="695"/>
      <c r="C107" s="695"/>
      <c r="D107" s="695"/>
      <c r="E107" s="695"/>
    </row>
    <row r="108" spans="1:5" x14ac:dyDescent="0.2">
      <c r="A108" s="695"/>
      <c r="B108" s="695"/>
      <c r="C108" s="695"/>
      <c r="D108" s="695"/>
      <c r="E108" s="695"/>
    </row>
    <row r="109" spans="1:5" x14ac:dyDescent="0.2">
      <c r="A109" s="695"/>
      <c r="B109" s="695"/>
      <c r="C109" s="695"/>
      <c r="D109" s="695"/>
      <c r="E109" s="695"/>
    </row>
    <row r="110" spans="1:5" x14ac:dyDescent="0.2">
      <c r="A110" s="695"/>
      <c r="B110" s="695"/>
      <c r="C110" s="695"/>
      <c r="D110" s="695"/>
      <c r="E110" s="695"/>
    </row>
    <row r="111" spans="1:5" x14ac:dyDescent="0.2">
      <c r="A111" s="695"/>
      <c r="B111" s="695"/>
      <c r="C111" s="695"/>
      <c r="D111" s="695"/>
      <c r="E111" s="695"/>
    </row>
    <row r="112" spans="1:5" x14ac:dyDescent="0.2">
      <c r="A112" s="695"/>
      <c r="B112" s="695"/>
      <c r="C112" s="695"/>
      <c r="D112" s="695"/>
      <c r="E112" s="695"/>
    </row>
    <row r="113" spans="1:5" x14ac:dyDescent="0.2">
      <c r="A113" s="695"/>
      <c r="B113" s="695"/>
      <c r="C113" s="695"/>
      <c r="D113" s="695"/>
      <c r="E113" s="695"/>
    </row>
    <row r="114" spans="1:5" x14ac:dyDescent="0.2">
      <c r="A114" s="695"/>
      <c r="B114" s="695"/>
      <c r="C114" s="695"/>
      <c r="D114" s="695"/>
      <c r="E114" s="695"/>
    </row>
    <row r="115" spans="1:5" x14ac:dyDescent="0.2">
      <c r="A115" s="695"/>
      <c r="B115" s="695"/>
      <c r="C115" s="695"/>
      <c r="D115" s="695"/>
      <c r="E115" s="695"/>
    </row>
    <row r="116" spans="1:5" x14ac:dyDescent="0.2">
      <c r="A116" s="695"/>
      <c r="B116" s="695"/>
      <c r="C116" s="695"/>
      <c r="D116" s="695"/>
      <c r="E116" s="695"/>
    </row>
    <row r="117" spans="1:5" x14ac:dyDescent="0.2">
      <c r="A117" s="695"/>
      <c r="B117" s="695"/>
      <c r="C117" s="695"/>
      <c r="D117" s="695"/>
      <c r="E117" s="695"/>
    </row>
    <row r="118" spans="1:5" x14ac:dyDescent="0.2">
      <c r="A118" s="695"/>
      <c r="B118" s="695"/>
      <c r="C118" s="695"/>
      <c r="D118" s="695"/>
      <c r="E118" s="695"/>
    </row>
    <row r="119" spans="1:5" x14ac:dyDescent="0.2">
      <c r="A119" s="695"/>
      <c r="B119" s="695"/>
      <c r="C119" s="695"/>
      <c r="D119" s="695"/>
      <c r="E119" s="695"/>
    </row>
    <row r="120" spans="1:5" x14ac:dyDescent="0.2">
      <c r="A120" s="695"/>
      <c r="B120" s="695"/>
      <c r="C120" s="695"/>
      <c r="D120" s="695"/>
      <c r="E120" s="695"/>
    </row>
    <row r="121" spans="1:5" x14ac:dyDescent="0.2">
      <c r="A121" s="695"/>
      <c r="B121" s="695"/>
      <c r="C121" s="695"/>
      <c r="D121" s="695"/>
      <c r="E121" s="695"/>
    </row>
    <row r="122" spans="1:5" x14ac:dyDescent="0.2">
      <c r="A122" s="695"/>
      <c r="B122" s="695"/>
      <c r="C122" s="695"/>
      <c r="D122" s="695"/>
      <c r="E122" s="695"/>
    </row>
    <row r="123" spans="1:5" x14ac:dyDescent="0.2">
      <c r="A123" s="695"/>
      <c r="B123" s="695"/>
      <c r="C123" s="695"/>
      <c r="D123" s="695"/>
      <c r="E123" s="695"/>
    </row>
    <row r="124" spans="1:5" x14ac:dyDescent="0.2">
      <c r="A124" s="695"/>
      <c r="B124" s="695"/>
      <c r="C124" s="695"/>
      <c r="D124" s="695"/>
      <c r="E124" s="695"/>
    </row>
    <row r="125" spans="1:5" x14ac:dyDescent="0.2">
      <c r="A125" s="695"/>
      <c r="B125" s="695"/>
      <c r="C125" s="695"/>
      <c r="D125" s="695"/>
      <c r="E125" s="695"/>
    </row>
    <row r="126" spans="1:5" x14ac:dyDescent="0.2">
      <c r="A126" s="695"/>
      <c r="B126" s="695"/>
      <c r="C126" s="695"/>
      <c r="D126" s="695"/>
      <c r="E126" s="695"/>
    </row>
    <row r="127" spans="1:5" x14ac:dyDescent="0.2">
      <c r="A127" s="695"/>
      <c r="B127" s="695"/>
      <c r="C127" s="695"/>
      <c r="D127" s="695"/>
      <c r="E127" s="695"/>
    </row>
    <row r="128" spans="1:5" x14ac:dyDescent="0.2">
      <c r="A128" s="695"/>
      <c r="B128" s="695"/>
      <c r="C128" s="695"/>
      <c r="D128" s="695"/>
      <c r="E128" s="695"/>
    </row>
    <row r="129" spans="1:5" x14ac:dyDescent="0.2">
      <c r="A129" s="695"/>
      <c r="B129" s="695"/>
      <c r="C129" s="695"/>
      <c r="D129" s="695"/>
      <c r="E129" s="695"/>
    </row>
    <row r="130" spans="1:5" x14ac:dyDescent="0.2">
      <c r="A130" s="695"/>
      <c r="B130" s="695"/>
      <c r="C130" s="695"/>
      <c r="D130" s="695"/>
      <c r="E130" s="695"/>
    </row>
    <row r="131" spans="1:5" x14ac:dyDescent="0.2">
      <c r="A131" s="695"/>
      <c r="B131" s="695"/>
      <c r="C131" s="695"/>
      <c r="D131" s="695"/>
      <c r="E131" s="695"/>
    </row>
    <row r="132" spans="1:5" x14ac:dyDescent="0.2">
      <c r="A132" s="695"/>
      <c r="B132" s="695"/>
      <c r="C132" s="695"/>
      <c r="D132" s="695"/>
      <c r="E132" s="695"/>
    </row>
    <row r="133" spans="1:5" x14ac:dyDescent="0.2">
      <c r="A133" s="695"/>
      <c r="B133" s="695"/>
      <c r="C133" s="695"/>
      <c r="D133" s="695"/>
      <c r="E133" s="695"/>
    </row>
    <row r="134" spans="1:5" x14ac:dyDescent="0.2">
      <c r="A134" s="695"/>
      <c r="B134" s="695"/>
      <c r="C134" s="695"/>
      <c r="D134" s="695"/>
      <c r="E134" s="695"/>
    </row>
    <row r="135" spans="1:5" x14ac:dyDescent="0.2">
      <c r="A135" s="695"/>
      <c r="B135" s="695"/>
      <c r="C135" s="695"/>
      <c r="D135" s="695"/>
      <c r="E135" s="695"/>
    </row>
    <row r="136" spans="1:5" x14ac:dyDescent="0.2">
      <c r="A136" s="695"/>
      <c r="B136" s="695"/>
      <c r="C136" s="695"/>
      <c r="D136" s="695"/>
      <c r="E136" s="695"/>
    </row>
    <row r="137" spans="1:5" x14ac:dyDescent="0.2">
      <c r="A137" s="695"/>
      <c r="B137" s="695"/>
      <c r="C137" s="695"/>
      <c r="D137" s="695"/>
      <c r="E137" s="695"/>
    </row>
    <row r="138" spans="1:5" x14ac:dyDescent="0.2">
      <c r="A138" s="695"/>
      <c r="B138" s="695"/>
      <c r="C138" s="695"/>
      <c r="D138" s="695"/>
      <c r="E138" s="695"/>
    </row>
    <row r="139" spans="1:5" x14ac:dyDescent="0.2">
      <c r="A139" s="695"/>
      <c r="B139" s="695"/>
      <c r="C139" s="695"/>
      <c r="D139" s="695"/>
      <c r="E139" s="695"/>
    </row>
    <row r="140" spans="1:5" x14ac:dyDescent="0.2">
      <c r="A140" s="695"/>
      <c r="B140" s="695"/>
      <c r="C140" s="695"/>
      <c r="D140" s="695"/>
      <c r="E140" s="695"/>
    </row>
    <row r="141" spans="1:5" x14ac:dyDescent="0.2">
      <c r="A141" s="695"/>
      <c r="B141" s="695"/>
      <c r="C141" s="695"/>
      <c r="D141" s="695"/>
      <c r="E141" s="695"/>
    </row>
    <row r="142" spans="1:5" x14ac:dyDescent="0.2">
      <c r="A142" s="695"/>
      <c r="B142" s="695"/>
      <c r="C142" s="695"/>
      <c r="D142" s="695"/>
      <c r="E142" s="695"/>
    </row>
    <row r="143" spans="1:5" x14ac:dyDescent="0.2">
      <c r="A143" s="695"/>
      <c r="B143" s="695"/>
      <c r="C143" s="695"/>
      <c r="D143" s="695"/>
      <c r="E143" s="695"/>
    </row>
    <row r="144" spans="1:5" x14ac:dyDescent="0.2">
      <c r="A144" s="695"/>
      <c r="B144" s="695"/>
      <c r="C144" s="695"/>
      <c r="D144" s="695"/>
      <c r="E144" s="695"/>
    </row>
    <row r="145" spans="1:5" x14ac:dyDescent="0.2">
      <c r="A145" s="695"/>
      <c r="B145" s="695"/>
      <c r="C145" s="695"/>
      <c r="D145" s="695"/>
      <c r="E145" s="695"/>
    </row>
    <row r="146" spans="1:5" x14ac:dyDescent="0.2">
      <c r="A146" s="695"/>
      <c r="B146" s="695"/>
      <c r="C146" s="695"/>
      <c r="D146" s="695"/>
      <c r="E146" s="695"/>
    </row>
    <row r="147" spans="1:5" x14ac:dyDescent="0.2">
      <c r="A147" s="695"/>
      <c r="B147" s="695"/>
      <c r="C147" s="695"/>
      <c r="D147" s="695"/>
      <c r="E147" s="695"/>
    </row>
    <row r="148" spans="1:5" x14ac:dyDescent="0.2">
      <c r="A148" s="695"/>
      <c r="B148" s="695"/>
      <c r="C148" s="695"/>
      <c r="D148" s="695"/>
      <c r="E148" s="695"/>
    </row>
    <row r="149" spans="1:5" x14ac:dyDescent="0.2">
      <c r="A149" s="695"/>
      <c r="B149" s="695"/>
      <c r="C149" s="695"/>
      <c r="D149" s="695"/>
      <c r="E149" s="695"/>
    </row>
    <row r="150" spans="1:5" x14ac:dyDescent="0.2">
      <c r="A150" s="695"/>
      <c r="B150" s="695"/>
      <c r="C150" s="695"/>
      <c r="D150" s="695"/>
      <c r="E150" s="695"/>
    </row>
    <row r="151" spans="1:5" x14ac:dyDescent="0.2">
      <c r="A151" s="695"/>
      <c r="B151" s="695"/>
      <c r="C151" s="695"/>
      <c r="D151" s="695"/>
      <c r="E151" s="695"/>
    </row>
    <row r="152" spans="1:5" x14ac:dyDescent="0.2">
      <c r="A152" s="695"/>
      <c r="B152" s="695"/>
      <c r="C152" s="695"/>
      <c r="D152" s="695"/>
      <c r="E152" s="695"/>
    </row>
    <row r="153" spans="1:5" x14ac:dyDescent="0.2">
      <c r="A153" s="695"/>
      <c r="B153" s="695"/>
      <c r="C153" s="695"/>
      <c r="D153" s="695"/>
      <c r="E153" s="695"/>
    </row>
    <row r="154" spans="1:5" x14ac:dyDescent="0.2">
      <c r="A154" s="695"/>
      <c r="B154" s="695"/>
      <c r="C154" s="695"/>
      <c r="D154" s="695"/>
      <c r="E154" s="695"/>
    </row>
    <row r="155" spans="1:5" x14ac:dyDescent="0.2">
      <c r="A155" s="695"/>
      <c r="B155" s="695"/>
      <c r="C155" s="695"/>
      <c r="D155" s="695"/>
      <c r="E155" s="695"/>
    </row>
    <row r="156" spans="1:5" x14ac:dyDescent="0.2">
      <c r="A156" s="695"/>
      <c r="B156" s="695"/>
      <c r="C156" s="695"/>
      <c r="D156" s="695"/>
      <c r="E156" s="695"/>
    </row>
    <row r="157" spans="1:5" x14ac:dyDescent="0.2">
      <c r="A157" s="695"/>
      <c r="B157" s="695"/>
      <c r="C157" s="695"/>
      <c r="D157" s="695"/>
      <c r="E157" s="695"/>
    </row>
    <row r="158" spans="1:5" x14ac:dyDescent="0.2">
      <c r="A158" s="695"/>
      <c r="B158" s="695"/>
      <c r="C158" s="695"/>
      <c r="D158" s="695"/>
      <c r="E158" s="695"/>
    </row>
    <row r="159" spans="1:5" x14ac:dyDescent="0.2">
      <c r="A159" s="695"/>
      <c r="B159" s="695"/>
      <c r="C159" s="695"/>
      <c r="D159" s="695"/>
      <c r="E159" s="695"/>
    </row>
    <row r="160" spans="1:5" x14ac:dyDescent="0.2">
      <c r="A160" s="695"/>
      <c r="B160" s="695"/>
      <c r="C160" s="695"/>
      <c r="D160" s="695"/>
      <c r="E160" s="695"/>
    </row>
    <row r="161" spans="1:5" x14ac:dyDescent="0.2">
      <c r="A161" s="695"/>
      <c r="B161" s="695"/>
      <c r="C161" s="695"/>
      <c r="D161" s="695"/>
      <c r="E161" s="695"/>
    </row>
    <row r="162" spans="1:5" x14ac:dyDescent="0.2">
      <c r="A162" s="695"/>
      <c r="B162" s="695"/>
      <c r="C162" s="695"/>
      <c r="D162" s="695"/>
      <c r="E162" s="695"/>
    </row>
    <row r="163" spans="1:5" x14ac:dyDescent="0.2">
      <c r="A163" s="695"/>
      <c r="B163" s="695"/>
      <c r="C163" s="695"/>
      <c r="D163" s="695"/>
      <c r="E163" s="695"/>
    </row>
    <row r="164" spans="1:5" x14ac:dyDescent="0.2">
      <c r="A164" s="695"/>
      <c r="B164" s="695"/>
      <c r="C164" s="695"/>
      <c r="D164" s="695"/>
      <c r="E164" s="695"/>
    </row>
    <row r="165" spans="1:5" x14ac:dyDescent="0.2">
      <c r="A165" s="695"/>
      <c r="B165" s="695"/>
      <c r="C165" s="695"/>
      <c r="D165" s="695"/>
      <c r="E165" s="695"/>
    </row>
    <row r="166" spans="1:5" x14ac:dyDescent="0.2">
      <c r="A166" s="695"/>
      <c r="B166" s="695"/>
      <c r="C166" s="695"/>
      <c r="D166" s="695"/>
      <c r="E166" s="695"/>
    </row>
    <row r="167" spans="1:5" x14ac:dyDescent="0.2">
      <c r="A167" s="695"/>
      <c r="B167" s="695"/>
      <c r="C167" s="695"/>
      <c r="D167" s="695"/>
      <c r="E167" s="695"/>
    </row>
    <row r="168" spans="1:5" x14ac:dyDescent="0.2">
      <c r="A168" s="695"/>
      <c r="B168" s="695"/>
      <c r="C168" s="695"/>
      <c r="D168" s="695"/>
      <c r="E168" s="695"/>
    </row>
    <row r="169" spans="1:5" x14ac:dyDescent="0.2">
      <c r="A169" s="695"/>
      <c r="B169" s="695"/>
      <c r="C169" s="695"/>
      <c r="D169" s="695"/>
      <c r="E169" s="695"/>
    </row>
    <row r="170" spans="1:5" x14ac:dyDescent="0.2">
      <c r="A170" s="695"/>
      <c r="B170" s="695"/>
      <c r="C170" s="695"/>
      <c r="D170" s="695"/>
      <c r="E170" s="695"/>
    </row>
    <row r="171" spans="1:5" x14ac:dyDescent="0.2">
      <c r="A171" s="695"/>
      <c r="B171" s="695"/>
      <c r="C171" s="695"/>
      <c r="D171" s="695"/>
      <c r="E171" s="695"/>
    </row>
    <row r="172" spans="1:5" x14ac:dyDescent="0.2">
      <c r="A172" s="695"/>
      <c r="B172" s="695"/>
      <c r="C172" s="695"/>
      <c r="D172" s="695"/>
      <c r="E172" s="695"/>
    </row>
    <row r="173" spans="1:5" x14ac:dyDescent="0.2">
      <c r="A173" s="695"/>
      <c r="B173" s="695"/>
      <c r="C173" s="695"/>
      <c r="D173" s="695"/>
      <c r="E173" s="695"/>
    </row>
    <row r="174" spans="1:5" x14ac:dyDescent="0.2">
      <c r="A174" s="695"/>
      <c r="B174" s="695"/>
      <c r="C174" s="695"/>
      <c r="D174" s="695"/>
      <c r="E174" s="695"/>
    </row>
    <row r="175" spans="1:5" x14ac:dyDescent="0.2">
      <c r="A175" s="695"/>
      <c r="B175" s="695"/>
      <c r="C175" s="695"/>
      <c r="D175" s="695"/>
      <c r="E175" s="695"/>
    </row>
    <row r="176" spans="1:5" x14ac:dyDescent="0.2">
      <c r="A176" s="695"/>
      <c r="B176" s="695"/>
      <c r="C176" s="695"/>
      <c r="D176" s="695"/>
      <c r="E176" s="695"/>
    </row>
    <row r="177" spans="1:5" x14ac:dyDescent="0.2">
      <c r="A177" s="695"/>
      <c r="B177" s="695"/>
      <c r="C177" s="695"/>
      <c r="D177" s="695"/>
      <c r="E177" s="695"/>
    </row>
    <row r="178" spans="1:5" x14ac:dyDescent="0.2">
      <c r="A178" s="695"/>
      <c r="B178" s="695"/>
      <c r="C178" s="695"/>
      <c r="D178" s="695"/>
      <c r="E178" s="695"/>
    </row>
    <row r="179" spans="1:5" x14ac:dyDescent="0.2">
      <c r="A179" s="695"/>
      <c r="B179" s="695"/>
      <c r="C179" s="695"/>
      <c r="D179" s="695"/>
      <c r="E179" s="695"/>
    </row>
    <row r="180" spans="1:5" x14ac:dyDescent="0.2">
      <c r="A180" s="695"/>
      <c r="B180" s="695"/>
      <c r="C180" s="695"/>
      <c r="D180" s="695"/>
      <c r="E180" s="695"/>
    </row>
    <row r="181" spans="1:5" x14ac:dyDescent="0.2">
      <c r="A181" s="695"/>
      <c r="B181" s="695"/>
      <c r="C181" s="695"/>
      <c r="D181" s="695"/>
      <c r="E181" s="695"/>
    </row>
    <row r="182" spans="1:5" x14ac:dyDescent="0.2">
      <c r="A182" s="695"/>
      <c r="B182" s="695"/>
      <c r="C182" s="695"/>
      <c r="D182" s="695"/>
      <c r="E182" s="695"/>
    </row>
    <row r="183" spans="1:5" x14ac:dyDescent="0.2">
      <c r="A183" s="695"/>
      <c r="B183" s="695"/>
      <c r="C183" s="695"/>
      <c r="D183" s="695"/>
      <c r="E183" s="695"/>
    </row>
    <row r="184" spans="1:5" x14ac:dyDescent="0.2">
      <c r="A184" s="695"/>
      <c r="B184" s="695"/>
      <c r="C184" s="695"/>
      <c r="D184" s="695"/>
      <c r="E184" s="695"/>
    </row>
    <row r="185" spans="1:5" x14ac:dyDescent="0.2">
      <c r="A185" s="695"/>
      <c r="B185" s="695"/>
      <c r="C185" s="695"/>
      <c r="D185" s="695"/>
      <c r="E185" s="695"/>
    </row>
    <row r="186" spans="1:5" x14ac:dyDescent="0.2">
      <c r="A186" s="695"/>
      <c r="B186" s="695"/>
      <c r="C186" s="695"/>
      <c r="D186" s="695"/>
      <c r="E186" s="695"/>
    </row>
    <row r="187" spans="1:5" x14ac:dyDescent="0.2">
      <c r="A187" s="695"/>
      <c r="B187" s="695"/>
      <c r="C187" s="695"/>
      <c r="D187" s="695"/>
      <c r="E187" s="695"/>
    </row>
    <row r="188" spans="1:5" x14ac:dyDescent="0.2">
      <c r="A188" s="695"/>
      <c r="B188" s="695"/>
      <c r="C188" s="695"/>
      <c r="D188" s="695"/>
      <c r="E188" s="695"/>
    </row>
    <row r="189" spans="1:5" x14ac:dyDescent="0.2">
      <c r="A189" s="695"/>
      <c r="B189" s="695"/>
      <c r="C189" s="695"/>
      <c r="D189" s="695"/>
      <c r="E189" s="695"/>
    </row>
    <row r="190" spans="1:5" x14ac:dyDescent="0.2">
      <c r="A190" s="695"/>
      <c r="B190" s="695"/>
      <c r="C190" s="695"/>
      <c r="D190" s="695"/>
      <c r="E190" s="695"/>
    </row>
    <row r="191" spans="1:5" x14ac:dyDescent="0.2">
      <c r="A191" s="695"/>
      <c r="B191" s="695"/>
      <c r="C191" s="695"/>
      <c r="D191" s="695"/>
      <c r="E191" s="695"/>
    </row>
    <row r="192" spans="1:5" x14ac:dyDescent="0.2">
      <c r="A192" s="695"/>
      <c r="B192" s="695"/>
      <c r="C192" s="695"/>
      <c r="D192" s="695"/>
      <c r="E192" s="695"/>
    </row>
    <row r="193" spans="1:5" x14ac:dyDescent="0.2">
      <c r="A193" s="695"/>
      <c r="B193" s="695"/>
      <c r="C193" s="695"/>
      <c r="D193" s="695"/>
      <c r="E193" s="695"/>
    </row>
    <row r="194" spans="1:5" x14ac:dyDescent="0.2">
      <c r="A194" s="695"/>
      <c r="B194" s="695"/>
      <c r="C194" s="695"/>
      <c r="D194" s="695"/>
      <c r="E194" s="695"/>
    </row>
    <row r="195" spans="1:5" x14ac:dyDescent="0.2">
      <c r="A195" s="695"/>
      <c r="B195" s="695"/>
      <c r="C195" s="695"/>
      <c r="D195" s="695"/>
      <c r="E195" s="695"/>
    </row>
    <row r="196" spans="1:5" x14ac:dyDescent="0.2">
      <c r="A196" s="695"/>
      <c r="B196" s="695"/>
      <c r="C196" s="695"/>
      <c r="D196" s="695"/>
      <c r="E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1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14.28515625" style="695" customWidth="1"/>
    <col min="7" max="82" width="9.140625" style="695"/>
    <col min="83" max="16384" width="9.140625" style="134"/>
  </cols>
  <sheetData>
    <row r="1" spans="1:5" ht="15.75" x14ac:dyDescent="0.25">
      <c r="A1" s="1090" t="s">
        <v>763</v>
      </c>
      <c r="B1" s="1090"/>
      <c r="E1" s="170"/>
    </row>
    <row r="2" spans="1:5" ht="12.75" customHeight="1" x14ac:dyDescent="0.2">
      <c r="B2" s="865"/>
      <c r="C2" s="865"/>
      <c r="D2" s="189" t="s">
        <v>550</v>
      </c>
      <c r="E2" s="865"/>
    </row>
    <row r="3" spans="1:5" ht="72" customHeight="1" x14ac:dyDescent="0.2">
      <c r="A3" s="1280" t="s">
        <v>551</v>
      </c>
      <c r="B3" s="1280"/>
      <c r="C3" s="1280"/>
      <c r="D3" s="1280"/>
      <c r="E3" s="865"/>
    </row>
    <row r="4" spans="1:5" ht="15.75" customHeight="1" x14ac:dyDescent="0.2">
      <c r="C4" s="1281" t="s">
        <v>458</v>
      </c>
      <c r="D4" s="1281"/>
      <c r="E4" s="695"/>
    </row>
    <row r="5" spans="1:5" ht="14.25" customHeight="1" x14ac:dyDescent="0.2">
      <c r="A5" s="1282"/>
      <c r="B5" s="1077" t="s">
        <v>28</v>
      </c>
      <c r="C5" s="1191" t="s">
        <v>117</v>
      </c>
      <c r="D5" s="1069"/>
      <c r="E5" s="695"/>
    </row>
    <row r="6" spans="1:5" ht="12.75" customHeight="1" x14ac:dyDescent="0.2">
      <c r="A6" s="1282"/>
      <c r="B6" s="1077"/>
      <c r="C6" s="1077" t="s">
        <v>30</v>
      </c>
      <c r="D6" s="1125" t="s">
        <v>31</v>
      </c>
      <c r="E6" s="695"/>
    </row>
    <row r="7" spans="1:5" ht="12.75" customHeight="1" x14ac:dyDescent="0.2">
      <c r="A7" s="1282"/>
      <c r="B7" s="1077"/>
      <c r="C7" s="1077"/>
      <c r="D7" s="1125"/>
      <c r="E7" s="695"/>
    </row>
    <row r="8" spans="1:5" ht="12.75" customHeight="1" x14ac:dyDescent="0.2">
      <c r="A8" s="1282"/>
      <c r="B8" s="1077"/>
      <c r="C8" s="1077"/>
      <c r="D8" s="1125"/>
      <c r="E8" s="695"/>
    </row>
    <row r="9" spans="1:5" ht="10.5" customHeight="1" x14ac:dyDescent="0.2">
      <c r="E9" s="695"/>
    </row>
    <row r="10" spans="1:5" ht="15" customHeight="1" x14ac:dyDescent="0.2">
      <c r="A10" s="366" t="s">
        <v>535</v>
      </c>
      <c r="B10" s="400">
        <v>0.1</v>
      </c>
      <c r="C10" s="400">
        <v>0</v>
      </c>
      <c r="D10" s="400">
        <v>0.2</v>
      </c>
      <c r="E10" s="695"/>
    </row>
    <row r="11" spans="1:5" ht="26.25" customHeight="1" x14ac:dyDescent="0.2">
      <c r="A11" s="143" t="s">
        <v>536</v>
      </c>
      <c r="B11" s="400">
        <v>9.1999999999999993</v>
      </c>
      <c r="C11" s="400">
        <v>2.6</v>
      </c>
      <c r="D11" s="400">
        <v>38.5</v>
      </c>
      <c r="E11" s="695"/>
    </row>
    <row r="12" spans="1:5" ht="14.25" customHeight="1" x14ac:dyDescent="0.2">
      <c r="A12" s="366" t="s">
        <v>537</v>
      </c>
      <c r="B12" s="400">
        <v>6.4</v>
      </c>
      <c r="C12" s="400">
        <v>7.1</v>
      </c>
      <c r="D12" s="400">
        <v>2.8</v>
      </c>
      <c r="E12" s="695"/>
    </row>
    <row r="13" spans="1:5" ht="27" customHeight="1" x14ac:dyDescent="0.2">
      <c r="A13" s="143" t="s">
        <v>538</v>
      </c>
      <c r="B13" s="400">
        <v>7.9</v>
      </c>
      <c r="C13" s="400">
        <v>0.5</v>
      </c>
      <c r="D13" s="400">
        <v>40.799999999999997</v>
      </c>
      <c r="E13" s="695"/>
    </row>
    <row r="14" spans="1:5" ht="15.75" customHeight="1" x14ac:dyDescent="0.2">
      <c r="A14" s="850" t="s">
        <v>552</v>
      </c>
      <c r="B14" s="402">
        <v>23.6</v>
      </c>
      <c r="C14" s="402">
        <v>11.6</v>
      </c>
      <c r="D14" s="402">
        <v>82.7</v>
      </c>
      <c r="E14" s="695"/>
    </row>
    <row r="15" spans="1:5" ht="15" customHeight="1" x14ac:dyDescent="0.2">
      <c r="A15" s="366" t="s">
        <v>540</v>
      </c>
      <c r="B15" s="400"/>
      <c r="C15" s="400"/>
      <c r="D15" s="400"/>
      <c r="E15" s="695"/>
    </row>
    <row r="16" spans="1:5" ht="12.75" customHeight="1" x14ac:dyDescent="0.2">
      <c r="A16" s="855" t="s">
        <v>164</v>
      </c>
      <c r="B16" s="400">
        <v>0.7</v>
      </c>
      <c r="C16" s="400">
        <v>0.2</v>
      </c>
      <c r="D16" s="400">
        <v>3.4</v>
      </c>
      <c r="E16" s="695"/>
    </row>
    <row r="17" spans="1:5" ht="13.5" customHeight="1" x14ac:dyDescent="0.2">
      <c r="A17" s="855" t="s">
        <v>541</v>
      </c>
      <c r="B17" s="400">
        <v>3.8</v>
      </c>
      <c r="C17" s="400">
        <v>0.5</v>
      </c>
      <c r="D17" s="400">
        <v>15.6</v>
      </c>
      <c r="E17" s="695"/>
    </row>
    <row r="18" spans="1:5" ht="13.5" customHeight="1" x14ac:dyDescent="0.2">
      <c r="A18" s="855" t="s">
        <v>165</v>
      </c>
      <c r="B18" s="400">
        <v>0.2</v>
      </c>
      <c r="C18" s="400">
        <v>0</v>
      </c>
      <c r="D18" s="400">
        <v>1</v>
      </c>
      <c r="E18" s="695"/>
    </row>
    <row r="19" spans="1:5" ht="27.2" customHeight="1" x14ac:dyDescent="0.2">
      <c r="A19" s="143" t="s">
        <v>542</v>
      </c>
      <c r="B19" s="400">
        <v>14.4</v>
      </c>
      <c r="C19" s="400">
        <v>10.4</v>
      </c>
      <c r="D19" s="400">
        <v>44</v>
      </c>
      <c r="E19" s="695"/>
    </row>
    <row r="20" spans="1:5" ht="15" customHeight="1" x14ac:dyDescent="0.2">
      <c r="A20" s="143" t="s">
        <v>543</v>
      </c>
      <c r="B20" s="400">
        <v>41.3</v>
      </c>
      <c r="C20" s="400">
        <v>27.6</v>
      </c>
      <c r="D20" s="400">
        <v>98.8</v>
      </c>
      <c r="E20" s="695"/>
    </row>
    <row r="21" spans="1:5" ht="39.75" customHeight="1" x14ac:dyDescent="0.2">
      <c r="A21" s="856" t="s">
        <v>544</v>
      </c>
      <c r="B21" s="227">
        <v>3.8</v>
      </c>
      <c r="C21" s="227">
        <v>3.2</v>
      </c>
      <c r="D21" s="227">
        <v>5.6</v>
      </c>
      <c r="E21" s="695"/>
    </row>
    <row r="22" spans="1:5" ht="12.75" customHeight="1" x14ac:dyDescent="0.2">
      <c r="A22" s="857" t="s">
        <v>468</v>
      </c>
      <c r="B22" s="173"/>
      <c r="C22" s="173"/>
      <c r="D22" s="173"/>
      <c r="E22" s="695"/>
    </row>
    <row r="23" spans="1:5" ht="28.15" customHeight="1" x14ac:dyDescent="0.2">
      <c r="A23" s="143" t="s">
        <v>545</v>
      </c>
      <c r="B23" s="173">
        <v>8.6999999999999993</v>
      </c>
      <c r="C23" s="173">
        <v>2.4</v>
      </c>
      <c r="D23" s="173">
        <v>35.799999999999997</v>
      </c>
      <c r="E23" s="695"/>
    </row>
    <row r="24" spans="1:5" ht="27.6" customHeight="1" x14ac:dyDescent="0.2">
      <c r="A24" s="143" t="s">
        <v>546</v>
      </c>
      <c r="B24" s="866">
        <v>5.3</v>
      </c>
      <c r="C24" s="866">
        <v>0.4</v>
      </c>
      <c r="D24" s="866">
        <v>28.8</v>
      </c>
      <c r="E24" s="695"/>
    </row>
    <row r="25" spans="1:5" ht="13.5" customHeight="1" x14ac:dyDescent="0.2">
      <c r="A25" s="366" t="s">
        <v>547</v>
      </c>
      <c r="B25" s="173">
        <v>16.3</v>
      </c>
      <c r="C25" s="173">
        <v>12.3</v>
      </c>
      <c r="D25" s="173">
        <v>42.4</v>
      </c>
      <c r="E25" s="695"/>
    </row>
    <row r="26" spans="1:5" ht="15" customHeight="1" x14ac:dyDescent="0.2">
      <c r="A26" s="368" t="s">
        <v>548</v>
      </c>
      <c r="B26" s="173">
        <v>43</v>
      </c>
      <c r="C26" s="173">
        <v>28.2</v>
      </c>
      <c r="D26" s="173">
        <v>100</v>
      </c>
      <c r="E26" s="695"/>
    </row>
    <row r="27" spans="1:5" ht="16.5" customHeight="1" x14ac:dyDescent="0.2">
      <c r="A27" s="861" t="s">
        <v>549</v>
      </c>
      <c r="B27" s="227">
        <v>35.200000000000003</v>
      </c>
      <c r="C27" s="227">
        <v>23.5</v>
      </c>
      <c r="D27" s="227">
        <v>89.5</v>
      </c>
      <c r="E27" s="695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5"/>
      <c r="B29" s="170"/>
      <c r="C29" s="170"/>
      <c r="D29" s="170"/>
    </row>
    <row r="30" spans="1:5" ht="20.25" customHeight="1" x14ac:dyDescent="0.2">
      <c r="A30" s="695"/>
      <c r="B30" s="695"/>
      <c r="C30" s="695"/>
      <c r="D30" s="695"/>
    </row>
    <row r="31" spans="1:5" ht="20.25" customHeight="1" x14ac:dyDescent="0.2">
      <c r="A31" s="695"/>
      <c r="B31" s="695"/>
      <c r="C31" s="695"/>
      <c r="D31" s="695"/>
    </row>
    <row r="32" spans="1:5" ht="22.5" customHeight="1" x14ac:dyDescent="0.2">
      <c r="A32" s="695"/>
      <c r="B32" s="695"/>
      <c r="C32" s="170"/>
      <c r="D32" s="170"/>
    </row>
    <row r="33" spans="1:4" ht="17.25" customHeight="1" x14ac:dyDescent="0.2">
      <c r="A33" s="695"/>
      <c r="B33" s="695"/>
      <c r="C33" s="170"/>
      <c r="D33" s="170"/>
    </row>
    <row r="34" spans="1:4" ht="26.25" customHeight="1" x14ac:dyDescent="0.2">
      <c r="A34" s="695"/>
      <c r="B34" s="695"/>
      <c r="C34" s="170"/>
      <c r="D34" s="170"/>
    </row>
    <row r="35" spans="1:4" ht="12.75" customHeight="1" x14ac:dyDescent="0.2">
      <c r="A35" s="695"/>
      <c r="B35" s="695"/>
      <c r="C35" s="170"/>
      <c r="D35" s="170"/>
    </row>
    <row r="36" spans="1:4" ht="12.75" customHeight="1" x14ac:dyDescent="0.2">
      <c r="A36" s="695"/>
      <c r="B36" s="695"/>
      <c r="C36" s="170"/>
      <c r="D36" s="170"/>
    </row>
    <row r="37" spans="1:4" ht="12.75" customHeight="1" x14ac:dyDescent="0.2">
      <c r="A37" s="695"/>
      <c r="B37" s="695"/>
      <c r="C37" s="170"/>
      <c r="D37" s="170"/>
    </row>
    <row r="38" spans="1:4" x14ac:dyDescent="0.2">
      <c r="A38" s="695"/>
      <c r="B38" s="695"/>
      <c r="C38" s="170"/>
      <c r="D38" s="170"/>
    </row>
    <row r="39" spans="1:4" ht="10.5" customHeight="1" x14ac:dyDescent="0.2">
      <c r="A39" s="695"/>
      <c r="B39" s="170"/>
      <c r="C39" s="170"/>
      <c r="D39" s="170"/>
    </row>
    <row r="40" spans="1:4" ht="13.5" customHeight="1" x14ac:dyDescent="0.2">
      <c r="A40" s="695"/>
      <c r="B40" s="170"/>
      <c r="C40" s="170"/>
      <c r="D40" s="170"/>
    </row>
    <row r="41" spans="1:4" ht="26.25" customHeight="1" x14ac:dyDescent="0.2">
      <c r="A41" s="695"/>
      <c r="B41" s="170"/>
      <c r="C41" s="170"/>
      <c r="D41" s="170"/>
    </row>
    <row r="42" spans="1:4" ht="15.75" customHeight="1" x14ac:dyDescent="0.2">
      <c r="A42" s="695"/>
      <c r="B42" s="170"/>
      <c r="C42" s="170"/>
      <c r="D42" s="170"/>
    </row>
    <row r="43" spans="1:4" x14ac:dyDescent="0.2">
      <c r="A43" s="695"/>
      <c r="B43" s="170"/>
      <c r="C43" s="170"/>
      <c r="D43" s="170"/>
    </row>
    <row r="44" spans="1:4" x14ac:dyDescent="0.2">
      <c r="A44" s="695"/>
      <c r="B44" s="170"/>
      <c r="C44" s="170"/>
      <c r="D44" s="170"/>
    </row>
    <row r="45" spans="1:4" ht="12.75" customHeight="1" x14ac:dyDescent="0.2">
      <c r="A45" s="695"/>
      <c r="B45" s="170"/>
      <c r="C45" s="170"/>
      <c r="D45" s="170"/>
    </row>
    <row r="46" spans="1:4" x14ac:dyDescent="0.2">
      <c r="A46" s="695"/>
      <c r="B46" s="170"/>
      <c r="C46" s="170"/>
      <c r="D46" s="170"/>
    </row>
    <row r="47" spans="1:4" x14ac:dyDescent="0.2">
      <c r="A47" s="695"/>
      <c r="B47" s="170"/>
      <c r="C47" s="170"/>
      <c r="D47" s="170"/>
    </row>
    <row r="48" spans="1:4" x14ac:dyDescent="0.2">
      <c r="A48" s="695"/>
      <c r="B48" s="170"/>
      <c r="C48" s="170"/>
      <c r="D48" s="170"/>
    </row>
    <row r="49" spans="1:4" x14ac:dyDescent="0.2">
      <c r="A49" s="695"/>
      <c r="B49" s="170"/>
      <c r="C49" s="170"/>
      <c r="D49" s="170"/>
    </row>
    <row r="50" spans="1:4" x14ac:dyDescent="0.2">
      <c r="A50" s="695"/>
      <c r="B50" s="170"/>
      <c r="C50" s="170"/>
      <c r="D50" s="170"/>
    </row>
    <row r="51" spans="1:4" x14ac:dyDescent="0.2">
      <c r="A51" s="695"/>
      <c r="B51" s="170"/>
      <c r="C51" s="170"/>
      <c r="D51" s="170"/>
    </row>
    <row r="52" spans="1:4" x14ac:dyDescent="0.2">
      <c r="A52" s="695"/>
      <c r="B52" s="170"/>
      <c r="C52" s="170"/>
      <c r="D52" s="170"/>
    </row>
    <row r="53" spans="1:4" ht="24" customHeight="1" x14ac:dyDescent="0.2">
      <c r="A53" s="695"/>
      <c r="B53" s="170"/>
      <c r="C53" s="170"/>
      <c r="D53" s="170"/>
    </row>
    <row r="54" spans="1:4" ht="27.75" customHeight="1" x14ac:dyDescent="0.2">
      <c r="A54" s="695"/>
      <c r="B54" s="170"/>
      <c r="C54" s="170"/>
      <c r="D54" s="170"/>
    </row>
    <row r="55" spans="1:4" x14ac:dyDescent="0.2">
      <c r="A55" s="695"/>
      <c r="B55" s="170"/>
      <c r="C55" s="170"/>
      <c r="D55" s="170"/>
    </row>
    <row r="56" spans="1:4" x14ac:dyDescent="0.2">
      <c r="A56" s="695"/>
      <c r="B56" s="170"/>
      <c r="C56" s="170"/>
      <c r="D56" s="170"/>
    </row>
    <row r="57" spans="1:4" x14ac:dyDescent="0.2">
      <c r="A57" s="695"/>
      <c r="B57" s="170"/>
      <c r="C57" s="170"/>
      <c r="D57" s="170"/>
    </row>
    <row r="58" spans="1:4" x14ac:dyDescent="0.2">
      <c r="A58" s="695"/>
      <c r="B58" s="170"/>
      <c r="C58" s="170"/>
      <c r="D58" s="170"/>
    </row>
    <row r="59" spans="1:4" x14ac:dyDescent="0.2">
      <c r="A59" s="695"/>
      <c r="B59" s="170"/>
      <c r="C59" s="170"/>
      <c r="D59" s="170"/>
    </row>
    <row r="60" spans="1:4" x14ac:dyDescent="0.2">
      <c r="A60" s="695"/>
      <c r="B60" s="170"/>
      <c r="C60" s="170"/>
      <c r="D60" s="170"/>
    </row>
    <row r="61" spans="1:4" x14ac:dyDescent="0.2">
      <c r="A61" s="695"/>
      <c r="B61" s="170"/>
      <c r="C61" s="170"/>
      <c r="D61" s="170"/>
    </row>
    <row r="62" spans="1:4" x14ac:dyDescent="0.2">
      <c r="A62" s="695"/>
      <c r="B62" s="170"/>
      <c r="C62" s="170"/>
      <c r="D62" s="170"/>
    </row>
    <row r="63" spans="1:4" x14ac:dyDescent="0.2">
      <c r="A63" s="695"/>
      <c r="B63" s="170"/>
      <c r="C63" s="170"/>
      <c r="D63" s="170"/>
    </row>
    <row r="64" spans="1:4" x14ac:dyDescent="0.2">
      <c r="A64" s="695"/>
      <c r="B64" s="170"/>
      <c r="C64" s="170"/>
      <c r="D64" s="170"/>
    </row>
    <row r="65" spans="1:4" x14ac:dyDescent="0.2">
      <c r="A65" s="695"/>
      <c r="B65" s="170"/>
      <c r="C65" s="170"/>
      <c r="D65" s="170"/>
    </row>
    <row r="66" spans="1:4" x14ac:dyDescent="0.2">
      <c r="A66" s="695"/>
      <c r="B66" s="170"/>
      <c r="C66" s="170"/>
      <c r="D66" s="170"/>
    </row>
    <row r="67" spans="1:4" x14ac:dyDescent="0.2">
      <c r="A67" s="695"/>
      <c r="B67" s="170"/>
      <c r="C67" s="170"/>
      <c r="D67" s="170"/>
    </row>
    <row r="68" spans="1:4" x14ac:dyDescent="0.2">
      <c r="A68" s="695"/>
      <c r="B68" s="170"/>
      <c r="C68" s="170"/>
      <c r="D68" s="170"/>
    </row>
    <row r="69" spans="1:4" x14ac:dyDescent="0.2">
      <c r="A69" s="695"/>
      <c r="B69" s="170"/>
      <c r="C69" s="170"/>
      <c r="D69" s="170"/>
    </row>
    <row r="70" spans="1:4" x14ac:dyDescent="0.2">
      <c r="A70" s="695"/>
      <c r="B70" s="170"/>
      <c r="C70" s="170"/>
      <c r="D70" s="170"/>
    </row>
    <row r="71" spans="1:4" x14ac:dyDescent="0.2">
      <c r="A71" s="695"/>
      <c r="B71" s="170"/>
      <c r="C71" s="170"/>
      <c r="D71" s="170"/>
    </row>
    <row r="72" spans="1:4" x14ac:dyDescent="0.2">
      <c r="A72" s="695"/>
      <c r="B72" s="170"/>
      <c r="C72" s="170"/>
      <c r="D72" s="170"/>
    </row>
    <row r="73" spans="1:4" x14ac:dyDescent="0.2">
      <c r="A73" s="695"/>
      <c r="B73" s="170"/>
      <c r="C73" s="170"/>
      <c r="D73" s="170"/>
    </row>
    <row r="74" spans="1:4" x14ac:dyDescent="0.2">
      <c r="A74" s="695"/>
      <c r="B74" s="170"/>
      <c r="C74" s="170"/>
      <c r="D74" s="170"/>
    </row>
    <row r="75" spans="1:4" x14ac:dyDescent="0.2">
      <c r="A75" s="695"/>
      <c r="B75" s="170"/>
      <c r="C75" s="170"/>
      <c r="D75" s="170"/>
    </row>
    <row r="76" spans="1:4" x14ac:dyDescent="0.2">
      <c r="A76" s="695"/>
      <c r="B76" s="170"/>
      <c r="C76" s="170"/>
      <c r="D76" s="170"/>
    </row>
    <row r="77" spans="1:4" x14ac:dyDescent="0.2">
      <c r="A77" s="695"/>
      <c r="B77" s="170"/>
      <c r="C77" s="170"/>
      <c r="D77" s="170"/>
    </row>
    <row r="78" spans="1:4" x14ac:dyDescent="0.2">
      <c r="A78" s="695"/>
      <c r="B78" s="170"/>
      <c r="C78" s="170"/>
      <c r="D78" s="170"/>
    </row>
    <row r="79" spans="1:4" x14ac:dyDescent="0.2">
      <c r="A79" s="695"/>
      <c r="B79" s="170"/>
      <c r="C79" s="170"/>
      <c r="D79" s="170"/>
    </row>
    <row r="80" spans="1:4" x14ac:dyDescent="0.2">
      <c r="A80" s="695"/>
      <c r="B80" s="170"/>
      <c r="C80" s="170"/>
      <c r="D80" s="170"/>
    </row>
    <row r="81" spans="1:4" x14ac:dyDescent="0.2">
      <c r="A81" s="695"/>
      <c r="B81" s="170"/>
      <c r="C81" s="170"/>
      <c r="D81" s="170"/>
    </row>
    <row r="82" spans="1:4" x14ac:dyDescent="0.2">
      <c r="A82" s="695"/>
      <c r="B82" s="170"/>
      <c r="C82" s="170"/>
      <c r="D82" s="170"/>
    </row>
    <row r="83" spans="1:4" x14ac:dyDescent="0.2">
      <c r="A83" s="695"/>
      <c r="B83" s="170"/>
      <c r="C83" s="170"/>
      <c r="D83" s="170"/>
    </row>
    <row r="84" spans="1:4" x14ac:dyDescent="0.2">
      <c r="A84" s="695"/>
      <c r="B84" s="170"/>
      <c r="C84" s="170"/>
      <c r="D84" s="170"/>
    </row>
    <row r="85" spans="1:4" x14ac:dyDescent="0.2">
      <c r="A85" s="695"/>
      <c r="B85" s="170"/>
      <c r="C85" s="170"/>
      <c r="D85" s="170"/>
    </row>
    <row r="86" spans="1:4" x14ac:dyDescent="0.2">
      <c r="A86" s="695"/>
      <c r="B86" s="170"/>
      <c r="C86" s="170"/>
      <c r="D86" s="170"/>
    </row>
    <row r="87" spans="1:4" x14ac:dyDescent="0.2">
      <c r="A87" s="695"/>
      <c r="B87" s="170"/>
      <c r="C87" s="170"/>
      <c r="D87" s="170"/>
    </row>
    <row r="88" spans="1:4" x14ac:dyDescent="0.2">
      <c r="A88" s="695"/>
      <c r="B88" s="170"/>
      <c r="C88" s="170"/>
      <c r="D88" s="170"/>
    </row>
    <row r="89" spans="1:4" x14ac:dyDescent="0.2">
      <c r="A89" s="695"/>
      <c r="B89" s="170"/>
      <c r="C89" s="170"/>
      <c r="D89" s="170"/>
    </row>
    <row r="90" spans="1:4" x14ac:dyDescent="0.2">
      <c r="A90" s="695"/>
      <c r="B90" s="170"/>
      <c r="C90" s="170"/>
      <c r="D90" s="170"/>
    </row>
    <row r="91" spans="1:4" x14ac:dyDescent="0.2">
      <c r="A91" s="695"/>
      <c r="B91" s="170"/>
      <c r="C91" s="170"/>
      <c r="D91" s="170"/>
    </row>
    <row r="92" spans="1:4" x14ac:dyDescent="0.2">
      <c r="A92" s="695"/>
      <c r="B92" s="170"/>
      <c r="C92" s="170"/>
      <c r="D92" s="170"/>
    </row>
    <row r="93" spans="1:4" x14ac:dyDescent="0.2">
      <c r="A93" s="695"/>
      <c r="B93" s="170"/>
      <c r="C93" s="170"/>
      <c r="D93" s="170"/>
    </row>
    <row r="94" spans="1:4" x14ac:dyDescent="0.2">
      <c r="A94" s="695"/>
      <c r="B94" s="170"/>
      <c r="C94" s="170"/>
      <c r="D94" s="170"/>
    </row>
    <row r="95" spans="1:4" x14ac:dyDescent="0.2">
      <c r="A95" s="695"/>
      <c r="B95" s="170"/>
      <c r="C95" s="170"/>
      <c r="D95" s="170"/>
    </row>
    <row r="96" spans="1:4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29.85546875" style="695" customWidth="1"/>
    <col min="8" max="8" width="18.85546875" style="695" customWidth="1"/>
    <col min="9" max="9" width="18.7109375" style="695" customWidth="1"/>
    <col min="10" max="10" width="15.5703125" style="695" customWidth="1"/>
    <col min="11" max="12" width="15.140625" style="695" customWidth="1"/>
    <col min="13" max="13" width="15.42578125" style="695" customWidth="1"/>
    <col min="14" max="14" width="16.85546875" style="695" customWidth="1"/>
    <col min="15" max="79" width="9.140625" style="695"/>
    <col min="80" max="16384" width="9.140625" style="134"/>
  </cols>
  <sheetData>
    <row r="1" spans="1:6" ht="15.75" x14ac:dyDescent="0.25">
      <c r="A1" s="1283" t="s">
        <v>763</v>
      </c>
      <c r="B1" s="1283"/>
    </row>
    <row r="2" spans="1:6" ht="16.5" customHeight="1" x14ac:dyDescent="0.2">
      <c r="E2" s="957" t="s">
        <v>553</v>
      </c>
      <c r="F2" s="170"/>
    </row>
    <row r="3" spans="1:6" ht="63" customHeight="1" x14ac:dyDescent="0.2">
      <c r="A3" s="1068" t="s">
        <v>554</v>
      </c>
      <c r="B3" s="1068"/>
      <c r="C3" s="1068"/>
      <c r="D3" s="1068"/>
      <c r="E3" s="1068"/>
      <c r="F3" s="170"/>
    </row>
    <row r="4" spans="1:6" ht="27.75" customHeight="1" x14ac:dyDescent="0.2">
      <c r="A4" s="505"/>
      <c r="B4" s="505"/>
      <c r="C4" s="1062" t="s">
        <v>555</v>
      </c>
      <c r="D4" s="1062"/>
      <c r="E4" s="1062"/>
      <c r="F4" s="170"/>
    </row>
    <row r="5" spans="1:6" ht="18" customHeight="1" x14ac:dyDescent="0.2">
      <c r="A5" s="689"/>
      <c r="B5" s="1284" t="s">
        <v>35</v>
      </c>
      <c r="C5" s="1074" t="s">
        <v>82</v>
      </c>
      <c r="D5" s="1287"/>
      <c r="E5" s="1287"/>
      <c r="F5" s="170"/>
    </row>
    <row r="6" spans="1:6" ht="12.75" customHeight="1" x14ac:dyDescent="0.2">
      <c r="A6" s="847"/>
      <c r="B6" s="1285"/>
      <c r="C6" s="1071" t="s">
        <v>33</v>
      </c>
      <c r="D6" s="1071" t="s">
        <v>34</v>
      </c>
      <c r="E6" s="1074" t="s">
        <v>36</v>
      </c>
      <c r="F6" s="170"/>
    </row>
    <row r="7" spans="1:6" x14ac:dyDescent="0.2">
      <c r="A7" s="847"/>
      <c r="B7" s="1285"/>
      <c r="C7" s="1072"/>
      <c r="D7" s="1072"/>
      <c r="E7" s="1075"/>
      <c r="F7" s="170"/>
    </row>
    <row r="8" spans="1:6" ht="15.75" customHeight="1" x14ac:dyDescent="0.2">
      <c r="A8" s="848"/>
      <c r="B8" s="1286"/>
      <c r="C8" s="1073"/>
      <c r="D8" s="1073"/>
      <c r="E8" s="1076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535</v>
      </c>
      <c r="B10" s="400">
        <v>7.3</v>
      </c>
      <c r="C10" s="400">
        <v>7.4</v>
      </c>
      <c r="D10" s="400">
        <v>5.5</v>
      </c>
      <c r="E10" s="400">
        <v>6.7</v>
      </c>
      <c r="F10" s="400"/>
    </row>
    <row r="11" spans="1:6" ht="26.25" customHeight="1" x14ac:dyDescent="0.2">
      <c r="A11" s="143" t="s">
        <v>536</v>
      </c>
      <c r="B11" s="400">
        <v>4.4000000000000004</v>
      </c>
      <c r="C11" s="400">
        <v>4.5</v>
      </c>
      <c r="D11" s="400">
        <v>3.6</v>
      </c>
      <c r="E11" s="400">
        <v>3.7</v>
      </c>
      <c r="F11" s="400"/>
    </row>
    <row r="12" spans="1:6" ht="14.25" customHeight="1" x14ac:dyDescent="0.2">
      <c r="A12" s="366" t="s">
        <v>537</v>
      </c>
      <c r="B12" s="400">
        <v>1.1000000000000001</v>
      </c>
      <c r="C12" s="400">
        <v>1.1000000000000001</v>
      </c>
      <c r="D12" s="400">
        <v>0.8</v>
      </c>
      <c r="E12" s="400">
        <v>0.5</v>
      </c>
      <c r="F12" s="400"/>
    </row>
    <row r="13" spans="1:6" ht="27" customHeight="1" x14ac:dyDescent="0.2">
      <c r="A13" s="143" t="s">
        <v>538</v>
      </c>
      <c r="B13" s="400">
        <v>9.8000000000000007</v>
      </c>
      <c r="C13" s="400">
        <v>9.8000000000000007</v>
      </c>
      <c r="D13" s="400">
        <v>9.1999999999999993</v>
      </c>
      <c r="E13" s="400">
        <v>9.6999999999999993</v>
      </c>
      <c r="F13" s="400"/>
    </row>
    <row r="14" spans="1:6" ht="15.75" customHeight="1" x14ac:dyDescent="0.2">
      <c r="A14" s="850" t="s">
        <v>539</v>
      </c>
      <c r="B14" s="867">
        <v>20</v>
      </c>
      <c r="C14" s="867">
        <v>20.100000000000001</v>
      </c>
      <c r="D14" s="867">
        <v>18.7</v>
      </c>
      <c r="E14" s="867">
        <v>18.2</v>
      </c>
      <c r="F14" s="400"/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0.2</v>
      </c>
      <c r="F16" s="400"/>
    </row>
    <row r="17" spans="1:6" ht="13.5" customHeight="1" x14ac:dyDescent="0.2">
      <c r="A17" s="855" t="s">
        <v>541</v>
      </c>
      <c r="B17" s="400">
        <v>0.4</v>
      </c>
      <c r="C17" s="400">
        <v>0.4</v>
      </c>
      <c r="D17" s="400">
        <v>0.2</v>
      </c>
      <c r="E17" s="400">
        <v>0.3</v>
      </c>
      <c r="F17" s="400"/>
    </row>
    <row r="18" spans="1:6" ht="13.5" customHeight="1" x14ac:dyDescent="0.2">
      <c r="A18" s="855" t="s">
        <v>165</v>
      </c>
      <c r="B18" s="400">
        <v>1.2</v>
      </c>
      <c r="C18" s="400">
        <v>1.2</v>
      </c>
      <c r="D18" s="400">
        <v>0.9</v>
      </c>
      <c r="E18" s="400">
        <v>0.8</v>
      </c>
      <c r="F18" s="400"/>
    </row>
    <row r="19" spans="1:6" ht="27.2" customHeight="1" x14ac:dyDescent="0.2">
      <c r="A19" s="143" t="s">
        <v>542</v>
      </c>
      <c r="B19" s="400">
        <v>4.5</v>
      </c>
      <c r="C19" s="400">
        <v>4.5</v>
      </c>
      <c r="D19" s="400">
        <v>4</v>
      </c>
      <c r="E19" s="400">
        <v>2.9</v>
      </c>
      <c r="F19" s="400"/>
    </row>
    <row r="20" spans="1:6" ht="15" customHeight="1" x14ac:dyDescent="0.2">
      <c r="A20" s="143" t="s">
        <v>543</v>
      </c>
      <c r="B20" s="406">
        <v>11</v>
      </c>
      <c r="C20" s="406">
        <v>11.2</v>
      </c>
      <c r="D20" s="406">
        <v>8.6</v>
      </c>
      <c r="E20" s="406">
        <v>11.1</v>
      </c>
      <c r="F20" s="400"/>
    </row>
    <row r="21" spans="1:6" ht="39.75" customHeight="1" x14ac:dyDescent="0.2">
      <c r="A21" s="856" t="s">
        <v>544</v>
      </c>
      <c r="B21" s="868">
        <v>2.7</v>
      </c>
      <c r="C21" s="868">
        <v>2.7</v>
      </c>
      <c r="D21" s="868">
        <v>2</v>
      </c>
      <c r="E21" s="868">
        <v>2.5</v>
      </c>
      <c r="F21" s="400"/>
    </row>
    <row r="22" spans="1:6" ht="12.75" customHeight="1" x14ac:dyDescent="0.2">
      <c r="A22" s="857" t="s">
        <v>468</v>
      </c>
      <c r="B22" s="166"/>
      <c r="C22" s="166"/>
      <c r="D22" s="166"/>
      <c r="E22" s="166"/>
    </row>
    <row r="23" spans="1:6" ht="27.75" customHeight="1" x14ac:dyDescent="0.2">
      <c r="A23" s="143" t="s">
        <v>545</v>
      </c>
      <c r="B23" s="166">
        <v>4.8</v>
      </c>
      <c r="C23" s="166">
        <v>4.9000000000000004</v>
      </c>
      <c r="D23" s="166">
        <v>3.8</v>
      </c>
      <c r="E23" s="166">
        <v>4</v>
      </c>
      <c r="F23" s="400"/>
    </row>
    <row r="24" spans="1:6" ht="25.5" x14ac:dyDescent="0.2">
      <c r="A24" s="143" t="s">
        <v>546</v>
      </c>
      <c r="B24" s="866">
        <v>15.7</v>
      </c>
      <c r="C24" s="866">
        <v>15.8</v>
      </c>
      <c r="D24" s="866">
        <v>15.1</v>
      </c>
      <c r="E24" s="866">
        <v>13.9</v>
      </c>
      <c r="F24" s="400"/>
    </row>
    <row r="25" spans="1:6" ht="13.5" customHeight="1" x14ac:dyDescent="0.2">
      <c r="A25" s="366" t="s">
        <v>547</v>
      </c>
      <c r="B25" s="166">
        <v>3.3</v>
      </c>
      <c r="C25" s="166">
        <v>3.4</v>
      </c>
      <c r="D25" s="166">
        <v>3</v>
      </c>
      <c r="E25" s="166">
        <v>2.1</v>
      </c>
      <c r="F25" s="400"/>
    </row>
    <row r="26" spans="1:6" ht="15" customHeight="1" x14ac:dyDescent="0.2">
      <c r="A26" s="368" t="s">
        <v>548</v>
      </c>
      <c r="B26" s="166">
        <v>5</v>
      </c>
      <c r="C26" s="166">
        <v>5</v>
      </c>
      <c r="D26" s="166">
        <v>3.8</v>
      </c>
      <c r="E26" s="166">
        <v>5.5</v>
      </c>
      <c r="F26" s="400"/>
    </row>
    <row r="27" spans="1:6" ht="16.5" customHeight="1" x14ac:dyDescent="0.2">
      <c r="A27" s="861" t="s">
        <v>549</v>
      </c>
      <c r="B27" s="868">
        <v>7.2</v>
      </c>
      <c r="C27" s="868">
        <v>7.3000000000000007</v>
      </c>
      <c r="D27" s="868">
        <v>5.8</v>
      </c>
      <c r="E27" s="868">
        <v>6.4</v>
      </c>
      <c r="F27" s="400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7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9.140625" style="822"/>
    <col min="13" max="16384" width="9.140625" style="134"/>
  </cols>
  <sheetData>
    <row r="1" spans="1:7" ht="13.5" x14ac:dyDescent="0.25">
      <c r="A1" s="1283" t="s">
        <v>763</v>
      </c>
      <c r="B1" s="1288"/>
      <c r="F1" s="170"/>
      <c r="G1" s="170"/>
    </row>
    <row r="2" spans="1:7" x14ac:dyDescent="0.2">
      <c r="E2" s="823" t="s">
        <v>556</v>
      </c>
      <c r="F2" s="170"/>
      <c r="G2" s="170"/>
    </row>
    <row r="3" spans="1:7" ht="93.75" customHeight="1" x14ac:dyDescent="0.2">
      <c r="A3" s="1068" t="s">
        <v>557</v>
      </c>
      <c r="B3" s="1068"/>
      <c r="C3" s="1068"/>
      <c r="D3" s="1068"/>
      <c r="E3" s="1068"/>
      <c r="F3" s="170"/>
      <c r="G3" s="170"/>
    </row>
    <row r="4" spans="1:7" ht="20.25" customHeight="1" x14ac:dyDescent="0.2">
      <c r="A4" s="505"/>
      <c r="B4" s="505"/>
      <c r="C4" s="1062" t="s">
        <v>458</v>
      </c>
      <c r="D4" s="1062"/>
      <c r="E4" s="1062"/>
      <c r="F4" s="170"/>
      <c r="G4" s="170"/>
    </row>
    <row r="5" spans="1:7" ht="19.5" customHeight="1" x14ac:dyDescent="0.2">
      <c r="A5" s="847"/>
      <c r="B5" s="1285" t="s">
        <v>35</v>
      </c>
      <c r="C5" s="1075" t="s">
        <v>82</v>
      </c>
      <c r="D5" s="1270"/>
      <c r="E5" s="1270"/>
      <c r="F5" s="170"/>
      <c r="G5" s="170"/>
    </row>
    <row r="6" spans="1:7" ht="12.75" customHeight="1" x14ac:dyDescent="0.2">
      <c r="A6" s="847"/>
      <c r="B6" s="1285"/>
      <c r="C6" s="1071" t="s">
        <v>33</v>
      </c>
      <c r="D6" s="1071" t="s">
        <v>34</v>
      </c>
      <c r="E6" s="1074" t="s">
        <v>36</v>
      </c>
      <c r="F6" s="170"/>
      <c r="G6" s="170"/>
    </row>
    <row r="7" spans="1:7" x14ac:dyDescent="0.2">
      <c r="A7" s="847"/>
      <c r="B7" s="1285"/>
      <c r="C7" s="1072"/>
      <c r="D7" s="1072"/>
      <c r="E7" s="1075"/>
      <c r="F7" s="170"/>
      <c r="G7" s="170"/>
    </row>
    <row r="8" spans="1:7" ht="12.75" customHeight="1" x14ac:dyDescent="0.2">
      <c r="A8" s="848"/>
      <c r="B8" s="1286"/>
      <c r="C8" s="1073"/>
      <c r="D8" s="1073"/>
      <c r="E8" s="1076"/>
      <c r="F8" s="189"/>
      <c r="G8" s="170"/>
    </row>
    <row r="9" spans="1:7" ht="10.5" customHeight="1" x14ac:dyDescent="0.2">
      <c r="A9" s="366"/>
      <c r="B9" s="370"/>
      <c r="C9" s="370"/>
      <c r="D9" s="370"/>
      <c r="E9" s="370"/>
      <c r="F9" s="170"/>
      <c r="G9" s="170"/>
    </row>
    <row r="10" spans="1:7" ht="15" customHeight="1" x14ac:dyDescent="0.2">
      <c r="A10" s="366" t="s">
        <v>535</v>
      </c>
      <c r="B10" s="400">
        <v>0</v>
      </c>
      <c r="C10" s="400">
        <v>0.1</v>
      </c>
      <c r="D10" s="400" t="s">
        <v>774</v>
      </c>
      <c r="E10" s="400" t="s">
        <v>774</v>
      </c>
      <c r="F10" s="400"/>
      <c r="G10" s="360"/>
    </row>
    <row r="11" spans="1:7" ht="26.25" customHeight="1" x14ac:dyDescent="0.2">
      <c r="A11" s="143" t="s">
        <v>536</v>
      </c>
      <c r="B11" s="400">
        <v>5.6</v>
      </c>
      <c r="C11" s="400">
        <v>5</v>
      </c>
      <c r="D11" s="400">
        <v>17.8</v>
      </c>
      <c r="E11" s="400">
        <v>16.600000000000001</v>
      </c>
      <c r="F11" s="400"/>
      <c r="G11" s="360"/>
    </row>
    <row r="12" spans="1:7" ht="14.25" customHeight="1" x14ac:dyDescent="0.2">
      <c r="A12" s="366" t="s">
        <v>537</v>
      </c>
      <c r="B12" s="400">
        <v>5</v>
      </c>
      <c r="C12" s="400">
        <v>5.2</v>
      </c>
      <c r="D12" s="400">
        <v>1.3</v>
      </c>
      <c r="E12" s="400" t="s">
        <v>774</v>
      </c>
      <c r="F12" s="400"/>
      <c r="G12" s="360"/>
    </row>
    <row r="13" spans="1:7" ht="27" customHeight="1" x14ac:dyDescent="0.2">
      <c r="A13" s="143" t="s">
        <v>538</v>
      </c>
      <c r="B13" s="400">
        <v>6.8</v>
      </c>
      <c r="C13" s="400">
        <v>6.9</v>
      </c>
      <c r="D13" s="400">
        <v>3.4</v>
      </c>
      <c r="E13" s="400">
        <v>16.7</v>
      </c>
      <c r="F13" s="400"/>
      <c r="G13" s="360"/>
    </row>
    <row r="14" spans="1:7" ht="15.75" customHeight="1" x14ac:dyDescent="0.2">
      <c r="A14" s="850" t="s">
        <v>552</v>
      </c>
      <c r="B14" s="402">
        <v>14.5</v>
      </c>
      <c r="C14" s="402">
        <v>13.8</v>
      </c>
      <c r="D14" s="402">
        <v>26.4</v>
      </c>
      <c r="E14" s="402">
        <v>29.9</v>
      </c>
      <c r="F14" s="400"/>
      <c r="G14" s="360"/>
    </row>
    <row r="15" spans="1:7" ht="15" customHeight="1" x14ac:dyDescent="0.2">
      <c r="A15" s="366" t="s">
        <v>540</v>
      </c>
      <c r="B15" s="400"/>
      <c r="C15" s="400"/>
      <c r="D15" s="400"/>
      <c r="E15" s="400"/>
      <c r="F15" s="400"/>
      <c r="G15" s="360"/>
    </row>
    <row r="16" spans="1:7" ht="12.75" customHeight="1" x14ac:dyDescent="0.2">
      <c r="A16" s="855" t="s">
        <v>164</v>
      </c>
      <c r="B16" s="400">
        <v>0.7</v>
      </c>
      <c r="C16" s="400">
        <v>0.7</v>
      </c>
      <c r="D16" s="400" t="s">
        <v>774</v>
      </c>
      <c r="E16" s="400">
        <v>1.2</v>
      </c>
      <c r="F16" s="400"/>
      <c r="G16" s="360"/>
    </row>
    <row r="17" spans="1:7" ht="13.5" customHeight="1" x14ac:dyDescent="0.2">
      <c r="A17" s="855" t="s">
        <v>541</v>
      </c>
      <c r="B17" s="400">
        <v>2.4</v>
      </c>
      <c r="C17" s="400">
        <v>2.1</v>
      </c>
      <c r="D17" s="400">
        <v>11.9</v>
      </c>
      <c r="E17" s="400">
        <v>2</v>
      </c>
      <c r="F17" s="400"/>
      <c r="G17" s="360"/>
    </row>
    <row r="18" spans="1:7" ht="13.5" customHeight="1" x14ac:dyDescent="0.2">
      <c r="A18" s="855" t="s">
        <v>165</v>
      </c>
      <c r="B18" s="400">
        <v>0.2</v>
      </c>
      <c r="C18" s="400">
        <v>0.2</v>
      </c>
      <c r="D18" s="400" t="s">
        <v>774</v>
      </c>
      <c r="E18" s="400" t="s">
        <v>774</v>
      </c>
      <c r="F18" s="400"/>
      <c r="G18" s="360"/>
    </row>
    <row r="19" spans="1:7" ht="27.2" customHeight="1" x14ac:dyDescent="0.2">
      <c r="A19" s="143" t="s">
        <v>542</v>
      </c>
      <c r="B19" s="400">
        <v>8</v>
      </c>
      <c r="C19" s="400">
        <v>7.8</v>
      </c>
      <c r="D19" s="400">
        <v>9.1</v>
      </c>
      <c r="E19" s="400">
        <v>38.299999999999997</v>
      </c>
      <c r="F19" s="400"/>
      <c r="G19" s="360"/>
    </row>
    <row r="20" spans="1:7" ht="15" customHeight="1" x14ac:dyDescent="0.2">
      <c r="A20" s="143" t="s">
        <v>543</v>
      </c>
      <c r="B20" s="406">
        <v>28.2</v>
      </c>
      <c r="C20" s="406">
        <v>27.8</v>
      </c>
      <c r="D20" s="406">
        <v>32.6</v>
      </c>
      <c r="E20" s="406">
        <v>55</v>
      </c>
      <c r="F20" s="400"/>
      <c r="G20" s="360"/>
    </row>
    <row r="21" spans="1:7" ht="39.75" customHeight="1" x14ac:dyDescent="0.2">
      <c r="A21" s="856" t="s">
        <v>544</v>
      </c>
      <c r="B21" s="227">
        <v>2.2999999999999998</v>
      </c>
      <c r="C21" s="227">
        <v>2.2000000000000002</v>
      </c>
      <c r="D21" s="227">
        <v>3.8</v>
      </c>
      <c r="E21" s="227">
        <v>9.1999999999999993</v>
      </c>
      <c r="F21" s="400"/>
      <c r="G21" s="360"/>
    </row>
    <row r="22" spans="1:7" ht="12.75" customHeight="1" x14ac:dyDescent="0.2">
      <c r="A22" s="857" t="s">
        <v>468</v>
      </c>
      <c r="B22" s="173"/>
      <c r="C22" s="173"/>
      <c r="D22" s="173"/>
      <c r="E22" s="173"/>
      <c r="G22" s="360"/>
    </row>
    <row r="23" spans="1:7" ht="27.75" customHeight="1" x14ac:dyDescent="0.2">
      <c r="A23" s="143" t="s">
        <v>545</v>
      </c>
      <c r="B23" s="173">
        <v>5.3</v>
      </c>
      <c r="C23" s="173">
        <v>4.8</v>
      </c>
      <c r="D23" s="173">
        <v>17.600000000000001</v>
      </c>
      <c r="E23" s="173">
        <v>15.6</v>
      </c>
      <c r="F23" s="400"/>
      <c r="G23" s="360"/>
    </row>
    <row r="24" spans="1:7" ht="25.5" x14ac:dyDescent="0.2">
      <c r="A24" s="143" t="s">
        <v>546</v>
      </c>
      <c r="B24" s="173">
        <v>4.5999999999999996</v>
      </c>
      <c r="C24" s="173">
        <v>4.5999999999999996</v>
      </c>
      <c r="D24" s="173">
        <v>2.1</v>
      </c>
      <c r="E24" s="173">
        <v>12.1</v>
      </c>
      <c r="F24" s="400"/>
      <c r="G24" s="360"/>
    </row>
    <row r="25" spans="1:7" ht="13.5" customHeight="1" x14ac:dyDescent="0.2">
      <c r="A25" s="366" t="s">
        <v>547</v>
      </c>
      <c r="B25" s="173">
        <v>9.8000000000000007</v>
      </c>
      <c r="C25" s="173">
        <v>9.6</v>
      </c>
      <c r="D25" s="173">
        <v>11.9</v>
      </c>
      <c r="E25" s="173">
        <v>37.9</v>
      </c>
      <c r="F25" s="400"/>
      <c r="G25" s="360"/>
    </row>
    <row r="26" spans="1:7" ht="15" customHeight="1" x14ac:dyDescent="0.2">
      <c r="A26" s="368" t="s">
        <v>548</v>
      </c>
      <c r="B26" s="173">
        <v>29.7</v>
      </c>
      <c r="C26" s="173">
        <v>29.3</v>
      </c>
      <c r="D26" s="173">
        <v>37</v>
      </c>
      <c r="E26" s="173">
        <v>49.9</v>
      </c>
      <c r="F26" s="400"/>
      <c r="G26" s="360"/>
    </row>
    <row r="27" spans="1:7" ht="16.5" customHeight="1" x14ac:dyDescent="0.2">
      <c r="A27" s="861" t="s">
        <v>549</v>
      </c>
      <c r="B27" s="227">
        <v>22.9</v>
      </c>
      <c r="C27" s="227">
        <v>22.6</v>
      </c>
      <c r="D27" s="227">
        <v>24.2</v>
      </c>
      <c r="E27" s="227">
        <v>57.5</v>
      </c>
      <c r="F27" s="400"/>
      <c r="G27" s="360"/>
    </row>
    <row r="28" spans="1:7" x14ac:dyDescent="0.2">
      <c r="F28" s="170"/>
      <c r="G28" s="170"/>
    </row>
    <row r="29" spans="1:7" x14ac:dyDescent="0.2">
      <c r="F29" s="170"/>
      <c r="G29" s="170"/>
    </row>
    <row r="30" spans="1:7" x14ac:dyDescent="0.2">
      <c r="F30" s="170"/>
      <c r="G30" s="170"/>
    </row>
    <row r="31" spans="1:7" x14ac:dyDescent="0.2">
      <c r="B31" s="695"/>
      <c r="C31" s="695"/>
      <c r="D31" s="695"/>
      <c r="E31" s="695"/>
      <c r="F31" s="695"/>
      <c r="G31" s="170"/>
    </row>
    <row r="32" spans="1:7" x14ac:dyDescent="0.2">
      <c r="B32" s="695"/>
      <c r="C32" s="695"/>
      <c r="D32" s="695"/>
      <c r="E32" s="695"/>
      <c r="F32" s="695"/>
      <c r="G32" s="170"/>
    </row>
    <row r="33" spans="2:7" x14ac:dyDescent="0.2">
      <c r="B33" s="695"/>
      <c r="C33" s="695"/>
      <c r="D33" s="695"/>
      <c r="E33" s="695"/>
      <c r="F33" s="695"/>
      <c r="G33" s="170"/>
    </row>
    <row r="34" spans="2:7" x14ac:dyDescent="0.2">
      <c r="B34" s="695"/>
      <c r="C34" s="695"/>
      <c r="D34" s="695"/>
      <c r="E34" s="695"/>
      <c r="F34" s="695"/>
      <c r="G34" s="170"/>
    </row>
    <row r="35" spans="2:7" x14ac:dyDescent="0.2">
      <c r="B35" s="695"/>
      <c r="C35" s="695"/>
      <c r="D35" s="695"/>
      <c r="E35" s="695"/>
      <c r="F35" s="695"/>
      <c r="G35" s="170"/>
    </row>
    <row r="36" spans="2:7" x14ac:dyDescent="0.2">
      <c r="B36" s="695"/>
      <c r="C36" s="695"/>
      <c r="D36" s="695"/>
      <c r="E36" s="695"/>
      <c r="F36" s="695"/>
      <c r="G36" s="170"/>
    </row>
    <row r="37" spans="2:7" x14ac:dyDescent="0.2">
      <c r="B37" s="695"/>
      <c r="C37" s="695"/>
      <c r="D37" s="695"/>
      <c r="E37" s="695"/>
      <c r="F37" s="695"/>
      <c r="G37" s="170"/>
    </row>
    <row r="38" spans="2:7" x14ac:dyDescent="0.2">
      <c r="B38" s="695"/>
      <c r="C38" s="695"/>
      <c r="D38" s="695"/>
      <c r="E38" s="695"/>
      <c r="F38" s="695"/>
      <c r="G38" s="170"/>
    </row>
    <row r="39" spans="2:7" x14ac:dyDescent="0.2">
      <c r="B39" s="695"/>
      <c r="C39" s="695"/>
      <c r="D39" s="695"/>
      <c r="E39" s="695"/>
      <c r="F39" s="695"/>
      <c r="G39" s="170"/>
    </row>
    <row r="40" spans="2:7" x14ac:dyDescent="0.2">
      <c r="B40" s="695"/>
      <c r="C40" s="695"/>
      <c r="D40" s="695"/>
      <c r="E40" s="695"/>
      <c r="F40" s="695"/>
      <c r="G40" s="170"/>
    </row>
    <row r="41" spans="2:7" x14ac:dyDescent="0.2">
      <c r="B41" s="695"/>
      <c r="C41" s="695"/>
      <c r="D41" s="695"/>
      <c r="E41" s="695"/>
      <c r="F41" s="695"/>
      <c r="G41" s="170"/>
    </row>
    <row r="42" spans="2:7" x14ac:dyDescent="0.2">
      <c r="B42" s="695"/>
      <c r="C42" s="695"/>
      <c r="D42" s="695"/>
      <c r="E42" s="695"/>
      <c r="F42" s="695"/>
      <c r="G42" s="170"/>
    </row>
    <row r="43" spans="2:7" x14ac:dyDescent="0.2">
      <c r="B43" s="695"/>
      <c r="C43" s="695"/>
      <c r="D43" s="695"/>
      <c r="E43" s="695"/>
      <c r="F43" s="695"/>
      <c r="G43" s="170"/>
    </row>
    <row r="44" spans="2:7" x14ac:dyDescent="0.2">
      <c r="B44" s="695"/>
      <c r="C44" s="695"/>
      <c r="D44" s="695"/>
      <c r="E44" s="695"/>
      <c r="F44" s="695"/>
      <c r="G44" s="170"/>
    </row>
    <row r="45" spans="2:7" x14ac:dyDescent="0.2">
      <c r="B45" s="695"/>
      <c r="C45" s="695"/>
      <c r="D45" s="695"/>
      <c r="E45" s="695"/>
      <c r="F45" s="695"/>
      <c r="G45" s="170"/>
    </row>
    <row r="46" spans="2:7" x14ac:dyDescent="0.2">
      <c r="B46" s="695"/>
      <c r="C46" s="695"/>
      <c r="D46" s="695"/>
      <c r="E46" s="695"/>
      <c r="F46" s="695"/>
      <c r="G46" s="170"/>
    </row>
    <row r="47" spans="2:7" x14ac:dyDescent="0.2">
      <c r="B47" s="695"/>
      <c r="C47" s="695"/>
      <c r="D47" s="695"/>
      <c r="E47" s="695"/>
      <c r="F47" s="695"/>
      <c r="G47" s="170"/>
    </row>
    <row r="48" spans="2:7" x14ac:dyDescent="0.2">
      <c r="B48" s="695"/>
      <c r="C48" s="695"/>
      <c r="D48" s="695"/>
      <c r="E48" s="695"/>
      <c r="F48" s="695"/>
      <c r="G48" s="170"/>
    </row>
    <row r="49" spans="2:7" x14ac:dyDescent="0.2">
      <c r="B49" s="695"/>
      <c r="C49" s="695"/>
      <c r="D49" s="695"/>
      <c r="E49" s="695"/>
      <c r="F49" s="695"/>
      <c r="G49" s="170"/>
    </row>
    <row r="50" spans="2:7" x14ac:dyDescent="0.2">
      <c r="B50" s="695"/>
      <c r="C50" s="695"/>
      <c r="D50" s="695"/>
      <c r="E50" s="695"/>
      <c r="F50" s="695"/>
      <c r="G50" s="170"/>
    </row>
    <row r="51" spans="2:7" x14ac:dyDescent="0.2">
      <c r="B51" s="695"/>
      <c r="C51" s="695"/>
      <c r="D51" s="695"/>
      <c r="E51" s="695"/>
      <c r="F51" s="695"/>
      <c r="G51" s="170"/>
    </row>
    <row r="52" spans="2:7" x14ac:dyDescent="0.2">
      <c r="B52" s="695"/>
      <c r="C52" s="695"/>
      <c r="D52" s="695"/>
      <c r="E52" s="695"/>
      <c r="F52" s="695"/>
      <c r="G52" s="170"/>
    </row>
    <row r="53" spans="2:7" x14ac:dyDescent="0.2">
      <c r="B53" s="695"/>
      <c r="C53" s="695"/>
      <c r="D53" s="695"/>
      <c r="E53" s="695"/>
      <c r="F53" s="695"/>
      <c r="G53" s="170"/>
    </row>
    <row r="54" spans="2:7" x14ac:dyDescent="0.2">
      <c r="B54" s="695"/>
      <c r="C54" s="695"/>
      <c r="D54" s="695"/>
      <c r="E54" s="695"/>
      <c r="F54" s="695"/>
      <c r="G54" s="170"/>
    </row>
    <row r="55" spans="2:7" x14ac:dyDescent="0.2">
      <c r="B55" s="695"/>
      <c r="C55" s="695"/>
      <c r="D55" s="695"/>
      <c r="E55" s="695"/>
      <c r="F55" s="695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6.85546875" style="695" customWidth="1"/>
    <col min="8" max="50" width="9.140625" style="695"/>
    <col min="51" max="16384" width="9.140625" style="134"/>
  </cols>
  <sheetData>
    <row r="1" spans="1:6" ht="13.5" x14ac:dyDescent="0.25">
      <c r="A1" s="1283" t="s">
        <v>763</v>
      </c>
      <c r="B1" s="1288"/>
      <c r="F1" s="170"/>
    </row>
    <row r="2" spans="1:6" x14ac:dyDescent="0.2">
      <c r="E2" s="189" t="s">
        <v>558</v>
      </c>
      <c r="F2" s="170"/>
    </row>
    <row r="3" spans="1:6" ht="78.75" customHeight="1" x14ac:dyDescent="0.2">
      <c r="A3" s="1068" t="s">
        <v>559</v>
      </c>
      <c r="B3" s="1068"/>
      <c r="C3" s="1068"/>
      <c r="D3" s="1068"/>
      <c r="E3" s="1068"/>
      <c r="F3" s="170"/>
    </row>
    <row r="4" spans="1:6" ht="27.75" customHeight="1" x14ac:dyDescent="0.2">
      <c r="A4" s="505"/>
      <c r="B4" s="505"/>
      <c r="C4" s="1062" t="s">
        <v>560</v>
      </c>
      <c r="D4" s="1062"/>
      <c r="E4" s="1062"/>
      <c r="F4" s="170"/>
    </row>
    <row r="5" spans="1:6" ht="15.75" customHeight="1" x14ac:dyDescent="0.2">
      <c r="A5" s="689"/>
      <c r="B5" s="1071" t="s">
        <v>35</v>
      </c>
      <c r="C5" s="1125" t="s">
        <v>83</v>
      </c>
      <c r="D5" s="1126"/>
      <c r="E5" s="1126"/>
      <c r="F5" s="170"/>
    </row>
    <row r="6" spans="1:6" ht="12.75" customHeight="1" x14ac:dyDescent="0.2">
      <c r="A6" s="847"/>
      <c r="B6" s="1072"/>
      <c r="C6" s="1071" t="s">
        <v>33</v>
      </c>
      <c r="D6" s="1071" t="s">
        <v>34</v>
      </c>
      <c r="E6" s="1074" t="s">
        <v>36</v>
      </c>
      <c r="F6" s="170"/>
    </row>
    <row r="7" spans="1:6" x14ac:dyDescent="0.2">
      <c r="A7" s="847"/>
      <c r="B7" s="1072"/>
      <c r="C7" s="1072"/>
      <c r="D7" s="1072"/>
      <c r="E7" s="1075"/>
      <c r="F7" s="170"/>
    </row>
    <row r="8" spans="1:6" ht="15.75" customHeight="1" x14ac:dyDescent="0.2">
      <c r="A8" s="848"/>
      <c r="B8" s="1073"/>
      <c r="C8" s="1073"/>
      <c r="D8" s="1073"/>
      <c r="E8" s="1076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535</v>
      </c>
      <c r="B10" s="400">
        <v>7.3</v>
      </c>
      <c r="C10" s="400">
        <v>6.8</v>
      </c>
      <c r="D10" s="400">
        <v>7.4</v>
      </c>
      <c r="E10" s="400">
        <v>7.2</v>
      </c>
      <c r="F10" s="400"/>
    </row>
    <row r="11" spans="1:6" ht="26.25" customHeight="1" x14ac:dyDescent="0.2">
      <c r="A11" s="143" t="s">
        <v>536</v>
      </c>
      <c r="B11" s="400">
        <v>4.4000000000000004</v>
      </c>
      <c r="C11" s="400">
        <v>5.6</v>
      </c>
      <c r="D11" s="400">
        <v>4.4000000000000004</v>
      </c>
      <c r="E11" s="400">
        <v>4</v>
      </c>
      <c r="F11" s="400"/>
    </row>
    <row r="12" spans="1:6" ht="14.25" customHeight="1" x14ac:dyDescent="0.2">
      <c r="A12" s="366" t="s">
        <v>537</v>
      </c>
      <c r="B12" s="400">
        <v>1.1000000000000001</v>
      </c>
      <c r="C12" s="400">
        <v>1.6</v>
      </c>
      <c r="D12" s="400">
        <v>1.1000000000000001</v>
      </c>
      <c r="E12" s="400">
        <v>0.9</v>
      </c>
      <c r="F12" s="400"/>
    </row>
    <row r="13" spans="1:6" ht="27" customHeight="1" x14ac:dyDescent="0.2">
      <c r="A13" s="143" t="s">
        <v>538</v>
      </c>
      <c r="B13" s="400">
        <v>9.8000000000000007</v>
      </c>
      <c r="C13" s="400">
        <v>10.3</v>
      </c>
      <c r="D13" s="400">
        <v>10.3</v>
      </c>
      <c r="E13" s="400">
        <v>8.6</v>
      </c>
      <c r="F13" s="400"/>
    </row>
    <row r="14" spans="1:6" ht="15.75" customHeight="1" x14ac:dyDescent="0.2">
      <c r="A14" s="850" t="s">
        <v>539</v>
      </c>
      <c r="B14" s="867">
        <v>20</v>
      </c>
      <c r="C14" s="867">
        <v>25.9</v>
      </c>
      <c r="D14" s="867">
        <v>19.399999999999999</v>
      </c>
      <c r="E14" s="867">
        <v>19.100000000000001</v>
      </c>
      <c r="F14" s="400"/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0.2</v>
      </c>
      <c r="F16" s="400"/>
    </row>
    <row r="17" spans="1:62" ht="13.5" customHeight="1" x14ac:dyDescent="0.2">
      <c r="A17" s="855" t="s">
        <v>541</v>
      </c>
      <c r="B17" s="400">
        <v>0.4</v>
      </c>
      <c r="C17" s="400">
        <v>0.6</v>
      </c>
      <c r="D17" s="400">
        <v>0.3</v>
      </c>
      <c r="E17" s="400">
        <v>0.5</v>
      </c>
      <c r="F17" s="400"/>
    </row>
    <row r="18" spans="1:62" ht="13.5" customHeight="1" x14ac:dyDescent="0.2">
      <c r="A18" s="855" t="s">
        <v>165</v>
      </c>
      <c r="B18" s="400">
        <v>1.2</v>
      </c>
      <c r="C18" s="400">
        <v>1.7</v>
      </c>
      <c r="D18" s="400">
        <v>1.3</v>
      </c>
      <c r="E18" s="400">
        <v>0.9</v>
      </c>
      <c r="F18" s="400"/>
    </row>
    <row r="19" spans="1:62" ht="27.2" customHeight="1" x14ac:dyDescent="0.2">
      <c r="A19" s="143" t="s">
        <v>542</v>
      </c>
      <c r="B19" s="400">
        <v>4.5</v>
      </c>
      <c r="C19" s="400">
        <v>4.5</v>
      </c>
      <c r="D19" s="400">
        <v>5.0999999999999996</v>
      </c>
      <c r="E19" s="400">
        <v>3.3</v>
      </c>
      <c r="F19" s="400"/>
    </row>
    <row r="20" spans="1:62" ht="15" customHeight="1" x14ac:dyDescent="0.2">
      <c r="A20" s="143" t="s">
        <v>543</v>
      </c>
      <c r="B20" s="406">
        <v>11</v>
      </c>
      <c r="C20" s="406">
        <v>12.4</v>
      </c>
      <c r="D20" s="406">
        <v>11.1</v>
      </c>
      <c r="E20" s="406">
        <v>10.4</v>
      </c>
      <c r="F20" s="400"/>
    </row>
    <row r="21" spans="1:62" ht="39.75" customHeight="1" x14ac:dyDescent="0.2">
      <c r="A21" s="856" t="s">
        <v>544</v>
      </c>
      <c r="B21" s="227">
        <v>2.7</v>
      </c>
      <c r="C21" s="227">
        <v>3</v>
      </c>
      <c r="D21" s="227">
        <v>2.7</v>
      </c>
      <c r="E21" s="227">
        <v>2.5</v>
      </c>
      <c r="F21" s="400"/>
    </row>
    <row r="22" spans="1:62" ht="12.75" customHeight="1" x14ac:dyDescent="0.2">
      <c r="A22" s="857" t="s">
        <v>468</v>
      </c>
      <c r="B22" s="173"/>
      <c r="C22" s="173"/>
      <c r="D22" s="173"/>
      <c r="E22" s="173"/>
    </row>
    <row r="23" spans="1:62" ht="27.75" customHeight="1" x14ac:dyDescent="0.2">
      <c r="A23" s="143" t="s">
        <v>545</v>
      </c>
      <c r="B23" s="173">
        <v>4.8</v>
      </c>
      <c r="C23" s="173">
        <v>6.2</v>
      </c>
      <c r="D23" s="173">
        <v>4.8</v>
      </c>
      <c r="E23" s="173">
        <v>4.5</v>
      </c>
      <c r="F23" s="400"/>
    </row>
    <row r="24" spans="1:62" ht="25.5" x14ac:dyDescent="0.2">
      <c r="A24" s="143" t="s">
        <v>546</v>
      </c>
      <c r="B24" s="173">
        <v>15.7</v>
      </c>
      <c r="C24" s="173">
        <v>17.5</v>
      </c>
      <c r="D24" s="173">
        <v>17</v>
      </c>
      <c r="E24" s="173">
        <v>12.7</v>
      </c>
      <c r="F24" s="400"/>
    </row>
    <row r="25" spans="1:62" ht="13.5" customHeight="1" x14ac:dyDescent="0.2">
      <c r="A25" s="366" t="s">
        <v>547</v>
      </c>
      <c r="B25" s="173">
        <v>3.3</v>
      </c>
      <c r="C25" s="173">
        <v>3.2</v>
      </c>
      <c r="D25" s="173">
        <v>3.9</v>
      </c>
      <c r="E25" s="173">
        <v>2.2000000000000002</v>
      </c>
      <c r="F25" s="400"/>
    </row>
    <row r="26" spans="1:62" ht="15" customHeight="1" x14ac:dyDescent="0.2">
      <c r="A26" s="368" t="s">
        <v>548</v>
      </c>
      <c r="B26" s="173">
        <v>5</v>
      </c>
      <c r="C26" s="173">
        <v>5.2</v>
      </c>
      <c r="D26" s="173">
        <v>4.8</v>
      </c>
      <c r="E26" s="173">
        <v>5.2</v>
      </c>
      <c r="F26" s="400"/>
    </row>
    <row r="27" spans="1:62" ht="16.5" customHeight="1" x14ac:dyDescent="0.2">
      <c r="A27" s="861" t="s">
        <v>549</v>
      </c>
      <c r="B27" s="227">
        <v>7.2</v>
      </c>
      <c r="C27" s="227">
        <v>8.5</v>
      </c>
      <c r="D27" s="227">
        <v>7.5</v>
      </c>
      <c r="E27" s="227">
        <v>6.3</v>
      </c>
      <c r="F27" s="400"/>
    </row>
    <row r="28" spans="1:62" x14ac:dyDescent="0.2">
      <c r="F28" s="170"/>
    </row>
    <row r="29" spans="1:62" x14ac:dyDescent="0.2">
      <c r="F29" s="170"/>
    </row>
    <row r="30" spans="1:62" x14ac:dyDescent="0.2">
      <c r="F30" s="170"/>
    </row>
    <row r="31" spans="1:62" x14ac:dyDescent="0.2">
      <c r="A31" s="695"/>
      <c r="B31" s="695"/>
      <c r="C31" s="695"/>
      <c r="D31" s="695"/>
      <c r="E31" s="695"/>
      <c r="F31" s="695"/>
      <c r="AY31" s="695"/>
      <c r="AZ31" s="695"/>
      <c r="BA31" s="695"/>
      <c r="BB31" s="695"/>
      <c r="BC31" s="695"/>
      <c r="BD31" s="695"/>
      <c r="BE31" s="695"/>
      <c r="BF31" s="695"/>
      <c r="BG31" s="695"/>
      <c r="BH31" s="695"/>
      <c r="BI31" s="695"/>
      <c r="BJ31" s="695"/>
    </row>
    <row r="32" spans="1:62" x14ac:dyDescent="0.2">
      <c r="A32" s="695"/>
      <c r="B32" s="695"/>
      <c r="C32" s="695"/>
      <c r="D32" s="695"/>
      <c r="E32" s="695"/>
      <c r="F32" s="695"/>
      <c r="AY32" s="695"/>
      <c r="AZ32" s="695"/>
      <c r="BA32" s="695"/>
      <c r="BB32" s="695"/>
      <c r="BC32" s="695"/>
      <c r="BD32" s="695"/>
      <c r="BE32" s="695"/>
      <c r="BF32" s="695"/>
      <c r="BG32" s="695"/>
      <c r="BH32" s="695"/>
      <c r="BI32" s="695"/>
      <c r="BJ32" s="695"/>
    </row>
    <row r="33" spans="1:62" x14ac:dyDescent="0.2">
      <c r="A33" s="695"/>
      <c r="B33" s="695"/>
      <c r="C33" s="695"/>
      <c r="D33" s="695"/>
      <c r="E33" s="695"/>
      <c r="F33" s="695"/>
      <c r="AY33" s="695"/>
      <c r="AZ33" s="695"/>
      <c r="BA33" s="695"/>
      <c r="BB33" s="695"/>
      <c r="BC33" s="695"/>
      <c r="BD33" s="695"/>
      <c r="BE33" s="695"/>
      <c r="BF33" s="695"/>
      <c r="BG33" s="695"/>
      <c r="BH33" s="695"/>
      <c r="BI33" s="695"/>
      <c r="BJ33" s="695"/>
    </row>
    <row r="34" spans="1:62" x14ac:dyDescent="0.2">
      <c r="A34" s="695"/>
      <c r="B34" s="695"/>
      <c r="C34" s="695"/>
      <c r="D34" s="695"/>
      <c r="E34" s="695"/>
      <c r="F34" s="695"/>
      <c r="AY34" s="695"/>
      <c r="AZ34" s="695"/>
      <c r="BA34" s="695"/>
      <c r="BB34" s="695"/>
      <c r="BC34" s="695"/>
      <c r="BD34" s="695"/>
      <c r="BE34" s="695"/>
      <c r="BF34" s="695"/>
      <c r="BG34" s="695"/>
      <c r="BH34" s="695"/>
      <c r="BI34" s="695"/>
      <c r="BJ34" s="695"/>
    </row>
    <row r="35" spans="1:62" x14ac:dyDescent="0.2">
      <c r="A35" s="695"/>
      <c r="B35" s="695"/>
      <c r="C35" s="695"/>
      <c r="D35" s="695"/>
      <c r="E35" s="695"/>
      <c r="F35" s="695"/>
      <c r="AY35" s="695"/>
      <c r="AZ35" s="695"/>
      <c r="BA35" s="695"/>
      <c r="BB35" s="695"/>
      <c r="BC35" s="695"/>
      <c r="BD35" s="695"/>
      <c r="BE35" s="695"/>
      <c r="BF35" s="695"/>
      <c r="BG35" s="695"/>
      <c r="BH35" s="695"/>
      <c r="BI35" s="695"/>
      <c r="BJ35" s="695"/>
    </row>
    <row r="36" spans="1:62" x14ac:dyDescent="0.2">
      <c r="A36" s="695"/>
      <c r="B36" s="695"/>
      <c r="C36" s="695"/>
      <c r="D36" s="695"/>
      <c r="E36" s="695"/>
      <c r="F36" s="695"/>
      <c r="AY36" s="695"/>
      <c r="AZ36" s="695"/>
      <c r="BA36" s="695"/>
      <c r="BB36" s="695"/>
      <c r="BC36" s="695"/>
      <c r="BD36" s="695"/>
      <c r="BE36" s="695"/>
      <c r="BF36" s="695"/>
      <c r="BG36" s="695"/>
      <c r="BH36" s="695"/>
      <c r="BI36" s="695"/>
      <c r="BJ36" s="695"/>
    </row>
    <row r="37" spans="1:62" x14ac:dyDescent="0.2">
      <c r="A37" s="695"/>
      <c r="B37" s="695"/>
      <c r="C37" s="695"/>
      <c r="D37" s="695"/>
      <c r="E37" s="695"/>
      <c r="F37" s="695"/>
      <c r="AY37" s="695"/>
      <c r="AZ37" s="695"/>
      <c r="BA37" s="695"/>
      <c r="BB37" s="695"/>
      <c r="BC37" s="695"/>
      <c r="BD37" s="695"/>
      <c r="BE37" s="695"/>
      <c r="BF37" s="695"/>
      <c r="BG37" s="695"/>
      <c r="BH37" s="695"/>
      <c r="BI37" s="695"/>
      <c r="BJ37" s="695"/>
    </row>
    <row r="38" spans="1:62" x14ac:dyDescent="0.2">
      <c r="A38" s="695"/>
      <c r="B38" s="695"/>
      <c r="C38" s="695"/>
      <c r="D38" s="695"/>
      <c r="E38" s="695"/>
      <c r="F38" s="695"/>
      <c r="AY38" s="695"/>
      <c r="AZ38" s="695"/>
      <c r="BA38" s="695"/>
      <c r="BB38" s="695"/>
      <c r="BC38" s="695"/>
      <c r="BD38" s="695"/>
      <c r="BE38" s="695"/>
      <c r="BF38" s="695"/>
      <c r="BG38" s="695"/>
      <c r="BH38" s="695"/>
      <c r="BI38" s="695"/>
      <c r="BJ38" s="695"/>
    </row>
    <row r="39" spans="1:62" x14ac:dyDescent="0.2">
      <c r="A39" s="695"/>
      <c r="B39" s="695"/>
      <c r="C39" s="695"/>
      <c r="D39" s="695"/>
      <c r="E39" s="695"/>
      <c r="F39" s="695"/>
      <c r="AY39" s="695"/>
      <c r="AZ39" s="695"/>
      <c r="BA39" s="695"/>
      <c r="BB39" s="695"/>
      <c r="BC39" s="695"/>
      <c r="BD39" s="695"/>
      <c r="BE39" s="695"/>
      <c r="BF39" s="695"/>
      <c r="BG39" s="695"/>
      <c r="BH39" s="695"/>
      <c r="BI39" s="695"/>
      <c r="BJ39" s="695"/>
    </row>
    <row r="40" spans="1:62" x14ac:dyDescent="0.2">
      <c r="A40" s="695"/>
      <c r="B40" s="695"/>
      <c r="C40" s="695"/>
      <c r="D40" s="695"/>
      <c r="E40" s="695"/>
      <c r="F40" s="695"/>
      <c r="AY40" s="695"/>
      <c r="AZ40" s="695"/>
      <c r="BA40" s="695"/>
      <c r="BB40" s="695"/>
      <c r="BC40" s="695"/>
      <c r="BD40" s="695"/>
      <c r="BE40" s="695"/>
      <c r="BF40" s="695"/>
      <c r="BG40" s="695"/>
      <c r="BH40" s="695"/>
      <c r="BI40" s="695"/>
      <c r="BJ40" s="695"/>
    </row>
    <row r="41" spans="1:62" x14ac:dyDescent="0.2">
      <c r="A41" s="695"/>
      <c r="B41" s="695"/>
      <c r="C41" s="695"/>
      <c r="D41" s="695"/>
      <c r="E41" s="695"/>
      <c r="F41" s="695"/>
      <c r="AY41" s="695"/>
      <c r="AZ41" s="695"/>
      <c r="BA41" s="695"/>
      <c r="BB41" s="695"/>
      <c r="BC41" s="695"/>
      <c r="BD41" s="695"/>
      <c r="BE41" s="695"/>
      <c r="BF41" s="695"/>
      <c r="BG41" s="695"/>
      <c r="BH41" s="695"/>
      <c r="BI41" s="695"/>
      <c r="BJ41" s="695"/>
    </row>
    <row r="42" spans="1:62" x14ac:dyDescent="0.2">
      <c r="A42" s="695"/>
      <c r="B42" s="695"/>
      <c r="C42" s="695"/>
      <c r="D42" s="695"/>
      <c r="E42" s="695"/>
      <c r="F42" s="695"/>
      <c r="AY42" s="695"/>
      <c r="AZ42" s="695"/>
      <c r="BA42" s="695"/>
      <c r="BB42" s="695"/>
      <c r="BC42" s="695"/>
      <c r="BD42" s="695"/>
      <c r="BE42" s="695"/>
      <c r="BF42" s="695"/>
      <c r="BG42" s="695"/>
      <c r="BH42" s="695"/>
      <c r="BI42" s="695"/>
      <c r="BJ42" s="695"/>
    </row>
    <row r="43" spans="1:62" x14ac:dyDescent="0.2">
      <c r="A43" s="695"/>
      <c r="B43" s="695"/>
      <c r="C43" s="695"/>
      <c r="D43" s="695"/>
      <c r="E43" s="695"/>
      <c r="F43" s="695"/>
      <c r="AY43" s="695"/>
      <c r="AZ43" s="695"/>
      <c r="BA43" s="695"/>
      <c r="BB43" s="695"/>
      <c r="BC43" s="695"/>
      <c r="BD43" s="695"/>
      <c r="BE43" s="695"/>
      <c r="BF43" s="695"/>
      <c r="BG43" s="695"/>
      <c r="BH43" s="695"/>
      <c r="BI43" s="695"/>
      <c r="BJ43" s="695"/>
    </row>
    <row r="44" spans="1:62" x14ac:dyDescent="0.2">
      <c r="A44" s="695"/>
      <c r="B44" s="695"/>
      <c r="C44" s="695"/>
      <c r="D44" s="695"/>
      <c r="E44" s="695"/>
      <c r="F44" s="695"/>
      <c r="AY44" s="695"/>
      <c r="AZ44" s="695"/>
      <c r="BA44" s="695"/>
      <c r="BB44" s="695"/>
      <c r="BC44" s="695"/>
      <c r="BD44" s="695"/>
      <c r="BE44" s="695"/>
      <c r="BF44" s="695"/>
      <c r="BG44" s="695"/>
      <c r="BH44" s="695"/>
      <c r="BI44" s="695"/>
      <c r="BJ44" s="695"/>
    </row>
    <row r="45" spans="1:62" x14ac:dyDescent="0.2">
      <c r="F45" s="170"/>
    </row>
    <row r="46" spans="1:62" x14ac:dyDescent="0.2">
      <c r="F46" s="170"/>
    </row>
    <row r="47" spans="1:62" x14ac:dyDescent="0.2">
      <c r="F47" s="170"/>
    </row>
    <row r="48" spans="1:62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8.85546875" style="695" customWidth="1"/>
    <col min="8" max="8" width="18.7109375" style="695" customWidth="1"/>
    <col min="9" max="9" width="15.5703125" style="695" customWidth="1"/>
    <col min="10" max="11" width="15.140625" style="695" customWidth="1"/>
    <col min="12" max="12" width="15.42578125" style="695" customWidth="1"/>
    <col min="13" max="13" width="16.85546875" style="695" customWidth="1"/>
    <col min="14" max="142" width="9.140625" style="695"/>
    <col min="143" max="16384" width="9.140625" style="134"/>
  </cols>
  <sheetData>
    <row r="1" spans="1:6" ht="13.5" x14ac:dyDescent="0.25">
      <c r="A1" s="1283" t="s">
        <v>763</v>
      </c>
      <c r="B1" s="1288"/>
      <c r="F1" s="170"/>
    </row>
    <row r="2" spans="1:6" x14ac:dyDescent="0.2">
      <c r="E2" s="823" t="s">
        <v>561</v>
      </c>
      <c r="F2" s="170"/>
    </row>
    <row r="3" spans="1:6" ht="93.75" customHeight="1" x14ac:dyDescent="0.2">
      <c r="A3" s="1068" t="s">
        <v>562</v>
      </c>
      <c r="B3" s="1068"/>
      <c r="C3" s="1068"/>
      <c r="D3" s="1068"/>
      <c r="E3" s="1068"/>
      <c r="F3" s="170"/>
    </row>
    <row r="4" spans="1:6" ht="18" customHeight="1" x14ac:dyDescent="0.2">
      <c r="A4" s="505"/>
      <c r="B4" s="505"/>
      <c r="C4" s="1062" t="s">
        <v>458</v>
      </c>
      <c r="D4" s="1062"/>
      <c r="E4" s="1062"/>
      <c r="F4" s="170"/>
    </row>
    <row r="5" spans="1:6" ht="15.75" customHeight="1" x14ac:dyDescent="0.2">
      <c r="A5" s="847"/>
      <c r="B5" s="1285" t="s">
        <v>35</v>
      </c>
      <c r="C5" s="1075" t="s">
        <v>83</v>
      </c>
      <c r="D5" s="1270"/>
      <c r="E5" s="1270"/>
      <c r="F5" s="170"/>
    </row>
    <row r="6" spans="1:6" ht="14.25" customHeight="1" x14ac:dyDescent="0.2">
      <c r="A6" s="847"/>
      <c r="B6" s="1285"/>
      <c r="C6" s="1071" t="s">
        <v>33</v>
      </c>
      <c r="D6" s="1071" t="s">
        <v>34</v>
      </c>
      <c r="E6" s="1074" t="s">
        <v>36</v>
      </c>
      <c r="F6" s="170"/>
    </row>
    <row r="7" spans="1:6" x14ac:dyDescent="0.2">
      <c r="A7" s="847"/>
      <c r="B7" s="1285"/>
      <c r="C7" s="1072"/>
      <c r="D7" s="1072"/>
      <c r="E7" s="1075"/>
      <c r="F7" s="170"/>
    </row>
    <row r="8" spans="1:6" ht="17.25" customHeight="1" x14ac:dyDescent="0.2">
      <c r="A8" s="848"/>
      <c r="B8" s="1286"/>
      <c r="C8" s="1073"/>
      <c r="D8" s="1073"/>
      <c r="E8" s="1076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535</v>
      </c>
      <c r="B10" s="400">
        <v>0</v>
      </c>
      <c r="C10" s="400" t="s">
        <v>774</v>
      </c>
      <c r="D10" s="400">
        <v>0.1</v>
      </c>
      <c r="E10" s="400" t="s">
        <v>774</v>
      </c>
      <c r="F10" s="400"/>
    </row>
    <row r="11" spans="1:6" ht="26.25" customHeight="1" x14ac:dyDescent="0.2">
      <c r="A11" s="143" t="s">
        <v>536</v>
      </c>
      <c r="B11" s="400">
        <v>5.6</v>
      </c>
      <c r="C11" s="400">
        <v>0.1</v>
      </c>
      <c r="D11" s="400">
        <v>5.8</v>
      </c>
      <c r="E11" s="400">
        <v>7.7</v>
      </c>
      <c r="F11" s="400"/>
    </row>
    <row r="12" spans="1:6" ht="14.25" customHeight="1" x14ac:dyDescent="0.2">
      <c r="A12" s="366" t="s">
        <v>537</v>
      </c>
      <c r="B12" s="400">
        <v>5</v>
      </c>
      <c r="C12" s="400" t="s">
        <v>774</v>
      </c>
      <c r="D12" s="400">
        <v>8.1</v>
      </c>
      <c r="E12" s="400">
        <v>0.5</v>
      </c>
      <c r="F12" s="400"/>
    </row>
    <row r="13" spans="1:6" ht="27" customHeight="1" x14ac:dyDescent="0.2">
      <c r="A13" s="143" t="s">
        <v>538</v>
      </c>
      <c r="B13" s="400">
        <v>6.8</v>
      </c>
      <c r="C13" s="400">
        <v>0</v>
      </c>
      <c r="D13" s="400">
        <v>4.0999999999999996</v>
      </c>
      <c r="E13" s="400">
        <v>15.9</v>
      </c>
      <c r="F13" s="400"/>
    </row>
    <row r="14" spans="1:6" ht="15.75" customHeight="1" x14ac:dyDescent="0.2">
      <c r="A14" s="850" t="s">
        <v>552</v>
      </c>
      <c r="B14" s="402">
        <v>14.5</v>
      </c>
      <c r="C14" s="402">
        <v>1.4</v>
      </c>
      <c r="D14" s="402">
        <v>16.5</v>
      </c>
      <c r="E14" s="402">
        <v>16.5</v>
      </c>
      <c r="F14" s="400"/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0.7</v>
      </c>
      <c r="C16" s="400" t="s">
        <v>774</v>
      </c>
      <c r="D16" s="400">
        <v>0.6</v>
      </c>
      <c r="E16" s="400">
        <v>1.2</v>
      </c>
      <c r="F16" s="400"/>
    </row>
    <row r="17" spans="1:6" ht="13.5" customHeight="1" x14ac:dyDescent="0.2">
      <c r="A17" s="855" t="s">
        <v>541</v>
      </c>
      <c r="B17" s="400">
        <v>2.4</v>
      </c>
      <c r="C17" s="400">
        <v>0.2</v>
      </c>
      <c r="D17" s="400">
        <v>3.7</v>
      </c>
      <c r="E17" s="400">
        <v>1.3</v>
      </c>
      <c r="F17" s="400"/>
    </row>
    <row r="18" spans="1:6" ht="13.5" customHeight="1" x14ac:dyDescent="0.2">
      <c r="A18" s="855" t="s">
        <v>165</v>
      </c>
      <c r="B18" s="400">
        <v>0.2</v>
      </c>
      <c r="C18" s="400" t="s">
        <v>774</v>
      </c>
      <c r="D18" s="400">
        <v>0.3</v>
      </c>
      <c r="E18" s="400">
        <v>0.1</v>
      </c>
      <c r="F18" s="400"/>
    </row>
    <row r="19" spans="1:6" ht="27.2" customHeight="1" x14ac:dyDescent="0.2">
      <c r="A19" s="143" t="s">
        <v>542</v>
      </c>
      <c r="B19" s="400">
        <v>8</v>
      </c>
      <c r="C19" s="400">
        <v>0.9</v>
      </c>
      <c r="D19" s="400">
        <v>7.5</v>
      </c>
      <c r="E19" s="400">
        <v>12.6</v>
      </c>
      <c r="F19" s="400"/>
    </row>
    <row r="20" spans="1:6" ht="15" customHeight="1" x14ac:dyDescent="0.2">
      <c r="A20" s="143" t="s">
        <v>543</v>
      </c>
      <c r="B20" s="406">
        <v>28.2</v>
      </c>
      <c r="C20" s="406">
        <v>6.6</v>
      </c>
      <c r="D20" s="406">
        <v>23.3</v>
      </c>
      <c r="E20" s="406">
        <v>47.1</v>
      </c>
      <c r="F20" s="400"/>
    </row>
    <row r="21" spans="1:6" ht="39.75" customHeight="1" x14ac:dyDescent="0.2">
      <c r="A21" s="856" t="s">
        <v>544</v>
      </c>
      <c r="B21" s="227">
        <v>2.2999999999999998</v>
      </c>
      <c r="C21" s="227">
        <v>0.2</v>
      </c>
      <c r="D21" s="227">
        <v>1.9</v>
      </c>
      <c r="E21" s="227">
        <v>4.0999999999999996</v>
      </c>
      <c r="F21" s="400"/>
    </row>
    <row r="22" spans="1:6" ht="12.75" customHeight="1" x14ac:dyDescent="0.2">
      <c r="A22" s="857" t="s">
        <v>468</v>
      </c>
      <c r="B22" s="173"/>
      <c r="C22" s="173"/>
      <c r="D22" s="173"/>
      <c r="E22" s="173"/>
    </row>
    <row r="23" spans="1:6" ht="27.75" customHeight="1" x14ac:dyDescent="0.2">
      <c r="A23" s="143" t="s">
        <v>545</v>
      </c>
      <c r="B23" s="173">
        <v>5.3</v>
      </c>
      <c r="C23" s="173">
        <v>0.1</v>
      </c>
      <c r="D23" s="173">
        <v>5.7</v>
      </c>
      <c r="E23" s="173">
        <v>7.1</v>
      </c>
      <c r="F23" s="400"/>
    </row>
    <row r="24" spans="1:6" ht="25.5" x14ac:dyDescent="0.2">
      <c r="A24" s="143" t="s">
        <v>546</v>
      </c>
      <c r="B24" s="173">
        <v>4.5999999999999996</v>
      </c>
      <c r="C24" s="173">
        <v>0</v>
      </c>
      <c r="D24" s="173">
        <v>2.8</v>
      </c>
      <c r="E24" s="173">
        <v>11.1</v>
      </c>
      <c r="F24" s="400"/>
    </row>
    <row r="25" spans="1:6" ht="13.5" customHeight="1" x14ac:dyDescent="0.2">
      <c r="A25" s="366" t="s">
        <v>547</v>
      </c>
      <c r="B25" s="173">
        <v>9.8000000000000007</v>
      </c>
      <c r="C25" s="173">
        <v>0.9</v>
      </c>
      <c r="D25" s="173">
        <v>8.6</v>
      </c>
      <c r="E25" s="173">
        <v>18.100000000000001</v>
      </c>
      <c r="F25" s="400"/>
    </row>
    <row r="26" spans="1:6" ht="15" customHeight="1" x14ac:dyDescent="0.2">
      <c r="A26" s="368" t="s">
        <v>548</v>
      </c>
      <c r="B26" s="173">
        <v>29.7</v>
      </c>
      <c r="C26" s="173">
        <v>5.8</v>
      </c>
      <c r="D26" s="173">
        <v>23.7</v>
      </c>
      <c r="E26" s="173">
        <v>48.3</v>
      </c>
      <c r="F26" s="400"/>
    </row>
    <row r="27" spans="1:6" ht="16.5" customHeight="1" x14ac:dyDescent="0.2">
      <c r="A27" s="861" t="s">
        <v>549</v>
      </c>
      <c r="B27" s="227">
        <v>22.9</v>
      </c>
      <c r="C27" s="227">
        <v>6.1</v>
      </c>
      <c r="D27" s="227">
        <v>19.8</v>
      </c>
      <c r="E27" s="227">
        <v>37.700000000000003</v>
      </c>
      <c r="F27" s="400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2:6" x14ac:dyDescent="0.2">
      <c r="B33" s="695"/>
      <c r="C33" s="695"/>
      <c r="D33" s="695"/>
      <c r="E33" s="695"/>
      <c r="F33" s="695"/>
    </row>
    <row r="34" spans="2:6" x14ac:dyDescent="0.2">
      <c r="B34" s="695"/>
      <c r="C34" s="695"/>
      <c r="D34" s="695"/>
      <c r="E34" s="695"/>
      <c r="F34" s="695"/>
    </row>
    <row r="35" spans="2:6" x14ac:dyDescent="0.2">
      <c r="B35" s="695"/>
      <c r="C35" s="695"/>
      <c r="D35" s="695"/>
      <c r="E35" s="695"/>
      <c r="F35" s="695"/>
    </row>
    <row r="36" spans="2:6" x14ac:dyDescent="0.2">
      <c r="B36" s="695"/>
      <c r="C36" s="695"/>
      <c r="D36" s="695"/>
      <c r="E36" s="695"/>
      <c r="F36" s="695"/>
    </row>
    <row r="37" spans="2:6" x14ac:dyDescent="0.2">
      <c r="B37" s="695"/>
      <c r="C37" s="695"/>
      <c r="D37" s="695"/>
      <c r="E37" s="695"/>
      <c r="F37" s="695"/>
    </row>
    <row r="38" spans="2:6" x14ac:dyDescent="0.2">
      <c r="B38" s="695"/>
      <c r="C38" s="695"/>
      <c r="D38" s="695"/>
      <c r="E38" s="695"/>
      <c r="F38" s="695"/>
    </row>
    <row r="39" spans="2:6" x14ac:dyDescent="0.2">
      <c r="B39" s="695"/>
      <c r="C39" s="695"/>
      <c r="D39" s="695"/>
      <c r="E39" s="695"/>
      <c r="F39" s="695"/>
    </row>
    <row r="40" spans="2:6" x14ac:dyDescent="0.2">
      <c r="B40" s="695"/>
      <c r="C40" s="695"/>
      <c r="D40" s="695"/>
      <c r="E40" s="695"/>
      <c r="F40" s="695"/>
    </row>
    <row r="41" spans="2:6" x14ac:dyDescent="0.2">
      <c r="B41" s="695"/>
      <c r="C41" s="695"/>
      <c r="D41" s="695"/>
      <c r="E41" s="695"/>
      <c r="F41" s="695"/>
    </row>
    <row r="42" spans="2:6" x14ac:dyDescent="0.2">
      <c r="B42" s="695"/>
      <c r="C42" s="695"/>
      <c r="D42" s="695"/>
      <c r="E42" s="695"/>
      <c r="F42" s="695"/>
    </row>
    <row r="43" spans="2:6" x14ac:dyDescent="0.2">
      <c r="B43" s="695"/>
      <c r="C43" s="695"/>
      <c r="D43" s="695"/>
      <c r="E43" s="695"/>
      <c r="F43" s="695"/>
    </row>
    <row r="44" spans="2:6" x14ac:dyDescent="0.2">
      <c r="B44" s="695"/>
      <c r="C44" s="695"/>
      <c r="D44" s="695"/>
      <c r="E44" s="695"/>
      <c r="F44" s="695"/>
    </row>
    <row r="45" spans="2:6" x14ac:dyDescent="0.2">
      <c r="B45" s="695"/>
      <c r="C45" s="695"/>
      <c r="D45" s="695"/>
      <c r="E45" s="695"/>
      <c r="F45" s="695"/>
    </row>
    <row r="46" spans="2:6" x14ac:dyDescent="0.2">
      <c r="B46" s="695"/>
      <c r="C46" s="695"/>
      <c r="D46" s="695"/>
      <c r="E46" s="695"/>
      <c r="F46" s="695"/>
    </row>
    <row r="47" spans="2:6" x14ac:dyDescent="0.2">
      <c r="B47" s="695"/>
      <c r="C47" s="695"/>
      <c r="D47" s="695"/>
      <c r="E47" s="695"/>
      <c r="F47" s="695"/>
    </row>
    <row r="48" spans="2:6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98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29.85546875" style="695" customWidth="1"/>
    <col min="8" max="8" width="18.85546875" style="695" customWidth="1"/>
    <col min="9" max="9" width="18.7109375" style="695" customWidth="1"/>
    <col min="10" max="10" width="15.5703125" style="695" customWidth="1"/>
    <col min="11" max="12" width="15.140625" style="695" customWidth="1"/>
    <col min="13" max="13" width="15.42578125" style="695" customWidth="1"/>
    <col min="14" max="14" width="16.85546875" style="695" customWidth="1"/>
    <col min="15" max="151" width="9.140625" style="695"/>
    <col min="152" max="16384" width="9.140625" style="134"/>
  </cols>
  <sheetData>
    <row r="1" spans="1:6" ht="13.5" x14ac:dyDescent="0.25">
      <c r="A1" s="1283" t="s">
        <v>763</v>
      </c>
      <c r="B1" s="1288"/>
      <c r="F1" s="869"/>
    </row>
    <row r="2" spans="1:6" x14ac:dyDescent="0.2">
      <c r="E2" s="823" t="s">
        <v>563</v>
      </c>
      <c r="F2" s="869"/>
    </row>
    <row r="3" spans="1:6" ht="87" customHeight="1" x14ac:dyDescent="0.2">
      <c r="A3" s="1068" t="s">
        <v>564</v>
      </c>
      <c r="B3" s="1068"/>
      <c r="C3" s="1068"/>
      <c r="D3" s="1068"/>
      <c r="E3" s="1068"/>
      <c r="F3" s="869"/>
    </row>
    <row r="4" spans="1:6" ht="27.75" customHeight="1" x14ac:dyDescent="0.2">
      <c r="A4" s="505"/>
      <c r="B4" s="505"/>
      <c r="C4" s="1062" t="s">
        <v>565</v>
      </c>
      <c r="D4" s="1062"/>
      <c r="E4" s="1062"/>
      <c r="F4" s="869"/>
    </row>
    <row r="5" spans="1:6" ht="21" customHeight="1" x14ac:dyDescent="0.2">
      <c r="A5" s="689"/>
      <c r="B5" s="1071" t="s">
        <v>98</v>
      </c>
      <c r="C5" s="1125" t="s">
        <v>82</v>
      </c>
      <c r="D5" s="1126"/>
      <c r="E5" s="1126"/>
      <c r="F5" s="869"/>
    </row>
    <row r="6" spans="1:6" ht="14.25" customHeight="1" x14ac:dyDescent="0.2">
      <c r="A6" s="847"/>
      <c r="B6" s="1072"/>
      <c r="C6" s="1071" t="s">
        <v>33</v>
      </c>
      <c r="D6" s="1071" t="s">
        <v>34</v>
      </c>
      <c r="E6" s="1074" t="s">
        <v>36</v>
      </c>
      <c r="F6" s="869"/>
    </row>
    <row r="7" spans="1:6" ht="13.5" customHeight="1" x14ac:dyDescent="0.2">
      <c r="A7" s="847"/>
      <c r="B7" s="1072"/>
      <c r="C7" s="1072"/>
      <c r="D7" s="1072"/>
      <c r="E7" s="1075"/>
      <c r="F7" s="869"/>
    </row>
    <row r="8" spans="1:6" ht="12" customHeight="1" x14ac:dyDescent="0.2">
      <c r="A8" s="848"/>
      <c r="B8" s="1073"/>
      <c r="C8" s="1073"/>
      <c r="D8" s="1073"/>
      <c r="E8" s="1076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535</v>
      </c>
      <c r="B10" s="400">
        <v>8.5</v>
      </c>
      <c r="C10" s="400">
        <v>8.6</v>
      </c>
      <c r="D10" s="400">
        <v>6.6</v>
      </c>
      <c r="E10" s="400">
        <v>8.6</v>
      </c>
      <c r="F10" s="400"/>
    </row>
    <row r="11" spans="1:6" ht="26.25" customHeight="1" x14ac:dyDescent="0.2">
      <c r="A11" s="143" t="s">
        <v>536</v>
      </c>
      <c r="B11" s="400">
        <v>4.8</v>
      </c>
      <c r="C11" s="400">
        <v>4.8</v>
      </c>
      <c r="D11" s="400">
        <v>4</v>
      </c>
      <c r="E11" s="400">
        <v>4.4000000000000004</v>
      </c>
      <c r="F11" s="400"/>
    </row>
    <row r="12" spans="1:6" ht="14.25" customHeight="1" x14ac:dyDescent="0.2">
      <c r="A12" s="366" t="s">
        <v>537</v>
      </c>
      <c r="B12" s="400">
        <v>1.4</v>
      </c>
      <c r="C12" s="400">
        <v>1.5</v>
      </c>
      <c r="D12" s="400">
        <v>0.9</v>
      </c>
      <c r="E12" s="400">
        <v>0.8</v>
      </c>
      <c r="F12" s="400"/>
    </row>
    <row r="13" spans="1:6" ht="27" customHeight="1" x14ac:dyDescent="0.2">
      <c r="A13" s="143" t="s">
        <v>538</v>
      </c>
      <c r="B13" s="400">
        <v>10.6</v>
      </c>
      <c r="C13" s="400">
        <v>10.6</v>
      </c>
      <c r="D13" s="400">
        <v>8.9</v>
      </c>
      <c r="E13" s="400">
        <v>12.5</v>
      </c>
      <c r="F13" s="400"/>
    </row>
    <row r="14" spans="1:6" ht="15.75" customHeight="1" x14ac:dyDescent="0.2">
      <c r="A14" s="850" t="s">
        <v>539</v>
      </c>
      <c r="B14" s="867">
        <v>27.5</v>
      </c>
      <c r="C14" s="867">
        <v>28</v>
      </c>
      <c r="D14" s="867">
        <v>19.3</v>
      </c>
      <c r="E14" s="867">
        <v>20.8</v>
      </c>
      <c r="F14" s="400"/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0.4</v>
      </c>
      <c r="C16" s="400">
        <v>0.4</v>
      </c>
      <c r="D16" s="400">
        <v>0.3</v>
      </c>
      <c r="E16" s="400">
        <v>0.4</v>
      </c>
      <c r="F16" s="400"/>
    </row>
    <row r="17" spans="1:6" ht="13.5" customHeight="1" x14ac:dyDescent="0.2">
      <c r="A17" s="855" t="s">
        <v>541</v>
      </c>
      <c r="B17" s="400">
        <v>0.6</v>
      </c>
      <c r="C17" s="400">
        <v>0.6</v>
      </c>
      <c r="D17" s="400">
        <v>0.3</v>
      </c>
      <c r="E17" s="400">
        <v>0.3</v>
      </c>
      <c r="F17" s="400"/>
    </row>
    <row r="18" spans="1:6" ht="13.5" customHeight="1" x14ac:dyDescent="0.2">
      <c r="A18" s="855" t="s">
        <v>165</v>
      </c>
      <c r="B18" s="400">
        <v>1.8</v>
      </c>
      <c r="C18" s="400">
        <v>1.8</v>
      </c>
      <c r="D18" s="400">
        <v>1.4</v>
      </c>
      <c r="E18" s="400">
        <v>1.1000000000000001</v>
      </c>
      <c r="F18" s="400"/>
    </row>
    <row r="19" spans="1:6" ht="27.2" customHeight="1" x14ac:dyDescent="0.2">
      <c r="A19" s="143" t="s">
        <v>542</v>
      </c>
      <c r="B19" s="400">
        <v>4.9000000000000004</v>
      </c>
      <c r="C19" s="400">
        <v>4.9000000000000004</v>
      </c>
      <c r="D19" s="400">
        <v>4.8</v>
      </c>
      <c r="E19" s="400">
        <v>4.2</v>
      </c>
      <c r="F19" s="400"/>
    </row>
    <row r="20" spans="1:6" ht="15" customHeight="1" x14ac:dyDescent="0.2">
      <c r="A20" s="143" t="s">
        <v>543</v>
      </c>
      <c r="B20" s="400">
        <v>13</v>
      </c>
      <c r="C20" s="400">
        <v>13.2</v>
      </c>
      <c r="D20" s="400">
        <v>8.6999999999999993</v>
      </c>
      <c r="E20" s="400">
        <v>11.5</v>
      </c>
      <c r="F20" s="400"/>
    </row>
    <row r="21" spans="1:6" ht="39.75" customHeight="1" x14ac:dyDescent="0.2">
      <c r="A21" s="856" t="s">
        <v>544</v>
      </c>
      <c r="B21" s="871">
        <v>3.4</v>
      </c>
      <c r="C21" s="871">
        <v>3.5</v>
      </c>
      <c r="D21" s="871">
        <v>2.4</v>
      </c>
      <c r="E21" s="871">
        <v>3.2</v>
      </c>
      <c r="F21" s="400"/>
    </row>
    <row r="22" spans="1:6" ht="12.75" customHeight="1" x14ac:dyDescent="0.2">
      <c r="A22" s="857" t="s">
        <v>468</v>
      </c>
      <c r="B22" s="173"/>
      <c r="C22" s="173"/>
      <c r="D22" s="173"/>
      <c r="E22" s="173"/>
    </row>
    <row r="23" spans="1:6" ht="27.75" customHeight="1" x14ac:dyDescent="0.2">
      <c r="A23" s="143" t="s">
        <v>545</v>
      </c>
      <c r="B23" s="400">
        <v>5.4</v>
      </c>
      <c r="C23" s="400">
        <v>5.4</v>
      </c>
      <c r="D23" s="400">
        <v>4.3</v>
      </c>
      <c r="E23" s="400">
        <v>4.7</v>
      </c>
      <c r="F23" s="400"/>
    </row>
    <row r="24" spans="1:6" ht="25.5" x14ac:dyDescent="0.2">
      <c r="A24" s="143" t="s">
        <v>546</v>
      </c>
      <c r="B24" s="400">
        <v>18.5</v>
      </c>
      <c r="C24" s="400">
        <v>18.600000000000001</v>
      </c>
      <c r="D24" s="400">
        <v>16.2</v>
      </c>
      <c r="E24" s="400">
        <v>19.5</v>
      </c>
      <c r="F24" s="400"/>
    </row>
    <row r="25" spans="1:6" ht="13.5" customHeight="1" x14ac:dyDescent="0.2">
      <c r="A25" s="366" t="s">
        <v>547</v>
      </c>
      <c r="B25" s="400">
        <v>3.9</v>
      </c>
      <c r="C25" s="400">
        <v>4</v>
      </c>
      <c r="D25" s="400">
        <v>3.8</v>
      </c>
      <c r="E25" s="400">
        <v>2.9</v>
      </c>
      <c r="F25" s="400"/>
    </row>
    <row r="26" spans="1:6" ht="15" customHeight="1" x14ac:dyDescent="0.2">
      <c r="A26" s="368" t="s">
        <v>548</v>
      </c>
      <c r="B26" s="400">
        <v>6.3999999999999995</v>
      </c>
      <c r="C26" s="400">
        <v>6.4</v>
      </c>
      <c r="D26" s="400">
        <v>3.6999999999999997</v>
      </c>
      <c r="E26" s="400">
        <v>5.2</v>
      </c>
      <c r="F26" s="400"/>
    </row>
    <row r="27" spans="1:6" ht="16.5" customHeight="1" x14ac:dyDescent="0.2">
      <c r="A27" s="861" t="s">
        <v>549</v>
      </c>
      <c r="B27" s="871">
        <v>7.6000000000000005</v>
      </c>
      <c r="C27" s="871">
        <v>7.7</v>
      </c>
      <c r="D27" s="871">
        <v>6</v>
      </c>
      <c r="E27" s="871">
        <v>7.6000000000000005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7.8554687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178" width="9.140625" style="695"/>
    <col min="179" max="16384" width="9.140625" style="134"/>
  </cols>
  <sheetData>
    <row r="1" spans="1:6" ht="13.5" x14ac:dyDescent="0.25">
      <c r="A1" s="1283" t="s">
        <v>763</v>
      </c>
      <c r="B1" s="1288"/>
      <c r="F1" s="869"/>
    </row>
    <row r="2" spans="1:6" x14ac:dyDescent="0.2">
      <c r="E2" s="823" t="s">
        <v>566</v>
      </c>
      <c r="F2" s="869"/>
    </row>
    <row r="3" spans="1:6" ht="105.75" customHeight="1" x14ac:dyDescent="0.2">
      <c r="A3" s="1188" t="s">
        <v>567</v>
      </c>
      <c r="B3" s="1188"/>
      <c r="C3" s="1188"/>
      <c r="D3" s="1188"/>
      <c r="E3" s="1188"/>
      <c r="F3" s="869"/>
    </row>
    <row r="4" spans="1:6" ht="22.5" customHeight="1" x14ac:dyDescent="0.2">
      <c r="A4" s="505"/>
      <c r="B4" s="505"/>
      <c r="C4" s="1062" t="s">
        <v>458</v>
      </c>
      <c r="D4" s="1062"/>
      <c r="E4" s="1062"/>
      <c r="F4" s="869"/>
    </row>
    <row r="5" spans="1:6" ht="21" customHeight="1" x14ac:dyDescent="0.2">
      <c r="A5" s="847"/>
      <c r="B5" s="1285" t="s">
        <v>98</v>
      </c>
      <c r="C5" s="1075" t="s">
        <v>82</v>
      </c>
      <c r="D5" s="1270"/>
      <c r="E5" s="1270"/>
      <c r="F5" s="869"/>
    </row>
    <row r="6" spans="1:6" ht="14.25" customHeight="1" x14ac:dyDescent="0.2">
      <c r="A6" s="847"/>
      <c r="B6" s="1285"/>
      <c r="C6" s="1071" t="s">
        <v>33</v>
      </c>
      <c r="D6" s="1071" t="s">
        <v>34</v>
      </c>
      <c r="E6" s="1074" t="s">
        <v>36</v>
      </c>
      <c r="F6" s="869"/>
    </row>
    <row r="7" spans="1:6" ht="13.5" customHeight="1" x14ac:dyDescent="0.2">
      <c r="A7" s="847"/>
      <c r="B7" s="1285"/>
      <c r="C7" s="1072"/>
      <c r="D7" s="1072"/>
      <c r="E7" s="1075"/>
      <c r="F7" s="869"/>
    </row>
    <row r="8" spans="1:6" ht="12.75" customHeight="1" x14ac:dyDescent="0.2">
      <c r="A8" s="848"/>
      <c r="B8" s="1286"/>
      <c r="C8" s="1073"/>
      <c r="D8" s="1073"/>
      <c r="E8" s="1076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535</v>
      </c>
      <c r="B10" s="400" t="s">
        <v>774</v>
      </c>
      <c r="C10" s="400" t="s">
        <v>774</v>
      </c>
      <c r="D10" s="400" t="s">
        <v>774</v>
      </c>
      <c r="E10" s="400" t="s">
        <v>774</v>
      </c>
      <c r="F10" s="400"/>
    </row>
    <row r="11" spans="1:6" ht="26.25" customHeight="1" x14ac:dyDescent="0.2">
      <c r="A11" s="143" t="s">
        <v>536</v>
      </c>
      <c r="B11" s="400">
        <v>1.2</v>
      </c>
      <c r="C11" s="400">
        <v>0.7</v>
      </c>
      <c r="D11" s="400">
        <v>7.9</v>
      </c>
      <c r="E11" s="400">
        <v>16.8</v>
      </c>
      <c r="F11" s="400"/>
    </row>
    <row r="12" spans="1:6" ht="14.25" customHeight="1" x14ac:dyDescent="0.2">
      <c r="A12" s="366" t="s">
        <v>537</v>
      </c>
      <c r="B12" s="400" t="s">
        <v>774</v>
      </c>
      <c r="C12" s="400" t="s">
        <v>774</v>
      </c>
      <c r="D12" s="400" t="s">
        <v>774</v>
      </c>
      <c r="E12" s="400" t="s">
        <v>774</v>
      </c>
      <c r="F12" s="400"/>
    </row>
    <row r="13" spans="1:6" ht="27" customHeight="1" x14ac:dyDescent="0.2">
      <c r="A13" s="143" t="s">
        <v>538</v>
      </c>
      <c r="B13" s="400">
        <v>2.5</v>
      </c>
      <c r="C13" s="400">
        <v>1.8</v>
      </c>
      <c r="D13" s="400">
        <v>20.100000000000001</v>
      </c>
      <c r="E13" s="400">
        <v>0.3</v>
      </c>
      <c r="F13" s="400"/>
    </row>
    <row r="14" spans="1:6" ht="15.75" customHeight="1" x14ac:dyDescent="0.2">
      <c r="A14" s="850" t="s">
        <v>552</v>
      </c>
      <c r="B14" s="402">
        <v>6.4</v>
      </c>
      <c r="C14" s="402">
        <v>5.4</v>
      </c>
      <c r="D14" s="400">
        <v>30.6</v>
      </c>
      <c r="E14" s="402">
        <v>25.6</v>
      </c>
      <c r="F14" s="400"/>
    </row>
    <row r="15" spans="1:6" ht="15" customHeight="1" x14ac:dyDescent="0.2">
      <c r="A15" s="366" t="s">
        <v>540</v>
      </c>
      <c r="B15" s="853"/>
      <c r="C15" s="853"/>
      <c r="D15" s="853"/>
      <c r="E15" s="853"/>
      <c r="F15" s="400"/>
    </row>
    <row r="16" spans="1:6" ht="12.75" customHeight="1" x14ac:dyDescent="0.2">
      <c r="A16" s="855" t="s">
        <v>164</v>
      </c>
      <c r="B16" s="400" t="s">
        <v>774</v>
      </c>
      <c r="C16" s="400" t="s">
        <v>774</v>
      </c>
      <c r="D16" s="400" t="s">
        <v>774</v>
      </c>
      <c r="E16" s="400" t="s">
        <v>774</v>
      </c>
      <c r="F16" s="400"/>
    </row>
    <row r="17" spans="1:6" ht="13.5" customHeight="1" x14ac:dyDescent="0.2">
      <c r="A17" s="855" t="s">
        <v>541</v>
      </c>
      <c r="B17" s="400">
        <v>0.1</v>
      </c>
      <c r="C17" s="400">
        <v>0.1</v>
      </c>
      <c r="D17" s="400" t="s">
        <v>774</v>
      </c>
      <c r="E17" s="400" t="s">
        <v>774</v>
      </c>
      <c r="F17" s="400"/>
    </row>
    <row r="18" spans="1:6" ht="13.5" customHeight="1" x14ac:dyDescent="0.2">
      <c r="A18" s="855" t="s">
        <v>165</v>
      </c>
      <c r="B18" s="400" t="s">
        <v>774</v>
      </c>
      <c r="C18" s="400" t="s">
        <v>774</v>
      </c>
      <c r="D18" s="400" t="s">
        <v>774</v>
      </c>
      <c r="E18" s="400" t="s">
        <v>774</v>
      </c>
      <c r="F18" s="400"/>
    </row>
    <row r="19" spans="1:6" ht="27.2" customHeight="1" x14ac:dyDescent="0.2">
      <c r="A19" s="143" t="s">
        <v>542</v>
      </c>
      <c r="B19" s="400">
        <v>2.8</v>
      </c>
      <c r="C19" s="400">
        <v>2.2999999999999998</v>
      </c>
      <c r="D19" s="400">
        <v>3.7</v>
      </c>
      <c r="E19" s="400">
        <v>37.6</v>
      </c>
      <c r="F19" s="400"/>
    </row>
    <row r="20" spans="1:6" ht="15" customHeight="1" x14ac:dyDescent="0.2">
      <c r="A20" s="143" t="s">
        <v>543</v>
      </c>
      <c r="B20" s="400">
        <v>6.9</v>
      </c>
      <c r="C20" s="400">
        <v>5.4</v>
      </c>
      <c r="D20" s="400">
        <v>39.9</v>
      </c>
      <c r="E20" s="400">
        <v>41.6</v>
      </c>
      <c r="F20" s="400"/>
    </row>
    <row r="21" spans="1:6" ht="39.75" customHeight="1" x14ac:dyDescent="0.2">
      <c r="A21" s="856" t="s">
        <v>544</v>
      </c>
      <c r="B21" s="871">
        <v>0.7</v>
      </c>
      <c r="C21" s="871">
        <v>0.5</v>
      </c>
      <c r="D21" s="400">
        <v>1.6</v>
      </c>
      <c r="E21" s="871">
        <v>8.8000000000000007</v>
      </c>
      <c r="F21" s="400"/>
    </row>
    <row r="22" spans="1:6" ht="12.75" customHeight="1" x14ac:dyDescent="0.2">
      <c r="A22" s="857" t="s">
        <v>468</v>
      </c>
      <c r="B22" s="858"/>
      <c r="C22" s="858"/>
      <c r="D22" s="858"/>
      <c r="E22" s="858"/>
    </row>
    <row r="23" spans="1:6" ht="27.75" customHeight="1" x14ac:dyDescent="0.2">
      <c r="A23" s="143" t="s">
        <v>545</v>
      </c>
      <c r="B23" s="400">
        <v>1</v>
      </c>
      <c r="C23" s="400">
        <v>0.6</v>
      </c>
      <c r="D23" s="400">
        <v>7.4</v>
      </c>
      <c r="E23" s="400">
        <v>15.7</v>
      </c>
      <c r="F23" s="400"/>
    </row>
    <row r="24" spans="1:6" ht="27" customHeight="1" x14ac:dyDescent="0.2">
      <c r="A24" s="143" t="s">
        <v>546</v>
      </c>
      <c r="B24" s="400">
        <v>1.4</v>
      </c>
      <c r="C24" s="400">
        <v>1.1000000000000001</v>
      </c>
      <c r="D24" s="400">
        <v>11.1</v>
      </c>
      <c r="E24" s="400">
        <v>0.2</v>
      </c>
      <c r="F24" s="400"/>
    </row>
    <row r="25" spans="1:6" ht="13.5" customHeight="1" x14ac:dyDescent="0.2">
      <c r="A25" s="366" t="s">
        <v>547</v>
      </c>
      <c r="B25" s="400">
        <v>3.1</v>
      </c>
      <c r="C25" s="400">
        <v>2.6</v>
      </c>
      <c r="D25" s="400">
        <v>4.7</v>
      </c>
      <c r="E25" s="400">
        <v>43.5</v>
      </c>
      <c r="F25" s="400"/>
    </row>
    <row r="26" spans="1:6" ht="15" customHeight="1" x14ac:dyDescent="0.2">
      <c r="A26" s="368" t="s">
        <v>548</v>
      </c>
      <c r="B26" s="400">
        <v>6.1</v>
      </c>
      <c r="C26" s="400">
        <v>4.5</v>
      </c>
      <c r="D26" s="400">
        <v>52.7</v>
      </c>
      <c r="E26" s="400">
        <v>30.9</v>
      </c>
      <c r="F26" s="400"/>
    </row>
    <row r="27" spans="1:6" ht="16.5" customHeight="1" x14ac:dyDescent="0.2">
      <c r="A27" s="861" t="s">
        <v>549</v>
      </c>
      <c r="B27" s="871">
        <v>6.9</v>
      </c>
      <c r="C27" s="871">
        <v>5.6</v>
      </c>
      <c r="D27" s="871">
        <v>24.6</v>
      </c>
      <c r="E27" s="871">
        <v>45.7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2"/>
      <c r="B44" s="695"/>
      <c r="C44" s="695"/>
      <c r="D44" s="695"/>
      <c r="E44" s="695"/>
      <c r="F44" s="695"/>
    </row>
    <row r="45" spans="1:6" x14ac:dyDescent="0.2">
      <c r="A45" s="872"/>
      <c r="B45" s="695"/>
      <c r="C45" s="695"/>
      <c r="D45" s="695"/>
      <c r="E45" s="695"/>
      <c r="F45" s="695"/>
    </row>
    <row r="46" spans="1:6" x14ac:dyDescent="0.2">
      <c r="A46" s="872"/>
      <c r="B46" s="695"/>
      <c r="C46" s="695"/>
      <c r="D46" s="695"/>
      <c r="E46" s="695"/>
      <c r="F46" s="695"/>
    </row>
    <row r="47" spans="1:6" x14ac:dyDescent="0.2">
      <c r="A47" s="872"/>
      <c r="B47" s="695"/>
      <c r="C47" s="695"/>
      <c r="D47" s="695"/>
      <c r="E47" s="695"/>
      <c r="F47" s="695"/>
    </row>
    <row r="48" spans="1:6" x14ac:dyDescent="0.2">
      <c r="A48" s="872"/>
      <c r="B48" s="695"/>
      <c r="C48" s="695"/>
      <c r="D48" s="695"/>
      <c r="E48" s="695"/>
      <c r="F48" s="695"/>
    </row>
    <row r="49" spans="1:6" x14ac:dyDescent="0.2">
      <c r="A49" s="872"/>
      <c r="B49" s="695"/>
      <c r="C49" s="695"/>
      <c r="D49" s="695"/>
      <c r="E49" s="695"/>
      <c r="F49" s="695"/>
    </row>
    <row r="50" spans="1:6" x14ac:dyDescent="0.2">
      <c r="A50" s="872"/>
      <c r="B50" s="695"/>
      <c r="C50" s="695"/>
      <c r="D50" s="695"/>
      <c r="E50" s="695"/>
      <c r="F50" s="695"/>
    </row>
    <row r="51" spans="1:6" x14ac:dyDescent="0.2">
      <c r="A51" s="872"/>
      <c r="B51" s="695"/>
      <c r="C51" s="695"/>
      <c r="D51" s="695"/>
      <c r="E51" s="695"/>
      <c r="F51" s="695"/>
    </row>
    <row r="52" spans="1:6" x14ac:dyDescent="0.2">
      <c r="A52" s="872"/>
      <c r="B52" s="695"/>
      <c r="C52" s="695"/>
      <c r="D52" s="695"/>
      <c r="E52" s="695"/>
      <c r="F52" s="695"/>
    </row>
    <row r="53" spans="1:6" x14ac:dyDescent="0.2">
      <c r="A53" s="872"/>
      <c r="B53" s="695"/>
      <c r="C53" s="695"/>
      <c r="D53" s="695"/>
      <c r="E53" s="695"/>
      <c r="F53" s="695"/>
    </row>
    <row r="54" spans="1:6" x14ac:dyDescent="0.2">
      <c r="A54" s="872"/>
      <c r="B54" s="695"/>
      <c r="C54" s="695"/>
      <c r="D54" s="695"/>
      <c r="E54" s="695"/>
      <c r="F54" s="695"/>
    </row>
    <row r="55" spans="1:6" x14ac:dyDescent="0.2">
      <c r="A55" s="872"/>
      <c r="B55" s="695"/>
      <c r="C55" s="695"/>
      <c r="D55" s="695"/>
      <c r="E55" s="695"/>
      <c r="F55" s="695"/>
    </row>
    <row r="56" spans="1:6" x14ac:dyDescent="0.2">
      <c r="A56" s="872"/>
      <c r="B56" s="872"/>
      <c r="C56" s="872"/>
      <c r="D56" s="872"/>
      <c r="E56" s="872"/>
      <c r="F56" s="170"/>
    </row>
    <row r="57" spans="1:6" x14ac:dyDescent="0.2">
      <c r="A57" s="872"/>
      <c r="B57" s="872"/>
      <c r="C57" s="872"/>
      <c r="D57" s="872"/>
      <c r="E57" s="872"/>
      <c r="F57" s="170"/>
    </row>
    <row r="58" spans="1:6" x14ac:dyDescent="0.2">
      <c r="A58" s="872"/>
      <c r="B58" s="872"/>
      <c r="C58" s="872"/>
      <c r="D58" s="872"/>
      <c r="E58" s="872"/>
      <c r="F58" s="170"/>
    </row>
    <row r="59" spans="1:6" x14ac:dyDescent="0.2">
      <c r="A59" s="872"/>
      <c r="B59" s="872"/>
      <c r="C59" s="872"/>
      <c r="D59" s="872"/>
      <c r="E59" s="872"/>
      <c r="F59" s="170"/>
    </row>
    <row r="60" spans="1:6" x14ac:dyDescent="0.2">
      <c r="A60" s="872"/>
      <c r="B60" s="872"/>
      <c r="C60" s="872"/>
      <c r="D60" s="872"/>
      <c r="E60" s="872"/>
      <c r="F60" s="170"/>
    </row>
    <row r="61" spans="1:6" x14ac:dyDescent="0.2">
      <c r="A61" s="872"/>
      <c r="B61" s="872"/>
      <c r="C61" s="872"/>
      <c r="D61" s="872"/>
      <c r="E61" s="872"/>
      <c r="F61" s="170"/>
    </row>
    <row r="62" spans="1:6" x14ac:dyDescent="0.2">
      <c r="A62" s="872"/>
      <c r="B62" s="872"/>
      <c r="C62" s="872"/>
      <c r="D62" s="872"/>
      <c r="E62" s="872"/>
      <c r="F62" s="170"/>
    </row>
    <row r="63" spans="1:6" x14ac:dyDescent="0.2">
      <c r="A63" s="872"/>
      <c r="B63" s="872"/>
      <c r="C63" s="872"/>
      <c r="D63" s="872"/>
      <c r="E63" s="872"/>
      <c r="F63" s="170"/>
    </row>
    <row r="64" spans="1:6" x14ac:dyDescent="0.2">
      <c r="A64" s="872"/>
      <c r="B64" s="872"/>
      <c r="C64" s="872"/>
      <c r="D64" s="872"/>
      <c r="E64" s="872"/>
      <c r="F64" s="170"/>
    </row>
    <row r="65" spans="1:6" x14ac:dyDescent="0.2">
      <c r="A65" s="872"/>
      <c r="B65" s="872"/>
      <c r="C65" s="872"/>
      <c r="D65" s="872"/>
      <c r="E65" s="872"/>
      <c r="F65" s="170"/>
    </row>
    <row r="66" spans="1:6" x14ac:dyDescent="0.2">
      <c r="A66" s="872"/>
      <c r="B66" s="872"/>
      <c r="C66" s="872"/>
      <c r="D66" s="872"/>
      <c r="E66" s="872"/>
      <c r="F66" s="170"/>
    </row>
    <row r="67" spans="1:6" x14ac:dyDescent="0.2">
      <c r="A67" s="872"/>
      <c r="B67" s="872"/>
      <c r="C67" s="872"/>
      <c r="D67" s="872"/>
      <c r="E67" s="872"/>
      <c r="F67" s="170"/>
    </row>
    <row r="68" spans="1:6" x14ac:dyDescent="0.2">
      <c r="A68" s="872"/>
      <c r="B68" s="872"/>
      <c r="C68" s="872"/>
      <c r="D68" s="872"/>
      <c r="E68" s="872"/>
      <c r="F68" s="170"/>
    </row>
    <row r="69" spans="1:6" x14ac:dyDescent="0.2">
      <c r="A69" s="872"/>
      <c r="B69" s="872"/>
      <c r="C69" s="872"/>
      <c r="D69" s="872"/>
      <c r="E69" s="872"/>
      <c r="F69" s="170"/>
    </row>
    <row r="70" spans="1:6" x14ac:dyDescent="0.2">
      <c r="A70" s="872"/>
      <c r="B70" s="872"/>
      <c r="C70" s="872"/>
      <c r="D70" s="872"/>
      <c r="E70" s="872"/>
      <c r="F70" s="170"/>
    </row>
    <row r="71" spans="1:6" x14ac:dyDescent="0.2">
      <c r="A71" s="872"/>
      <c r="B71" s="872"/>
      <c r="C71" s="872"/>
      <c r="D71" s="872"/>
      <c r="E71" s="872"/>
      <c r="F71" s="170"/>
    </row>
    <row r="72" spans="1:6" x14ac:dyDescent="0.2">
      <c r="A72" s="872"/>
      <c r="B72" s="872"/>
      <c r="C72" s="872"/>
      <c r="D72" s="872"/>
      <c r="E72" s="872"/>
      <c r="F72" s="170"/>
    </row>
    <row r="73" spans="1:6" x14ac:dyDescent="0.2">
      <c r="A73" s="872"/>
      <c r="B73" s="872"/>
      <c r="C73" s="872"/>
      <c r="D73" s="872"/>
      <c r="E73" s="872"/>
      <c r="F73" s="170"/>
    </row>
    <row r="74" spans="1:6" x14ac:dyDescent="0.2">
      <c r="A74" s="872"/>
      <c r="B74" s="872"/>
      <c r="C74" s="872"/>
      <c r="D74" s="872"/>
      <c r="E74" s="872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94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7.8554687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108" width="9.140625" style="695"/>
    <col min="109" max="16384" width="9.140625" style="134"/>
  </cols>
  <sheetData>
    <row r="1" spans="1:6" ht="13.5" x14ac:dyDescent="0.25">
      <c r="A1" s="1283" t="s">
        <v>763</v>
      </c>
      <c r="B1" s="1288"/>
      <c r="F1" s="869"/>
    </row>
    <row r="2" spans="1:6" x14ac:dyDescent="0.2">
      <c r="E2" s="823" t="s">
        <v>568</v>
      </c>
      <c r="F2" s="869"/>
    </row>
    <row r="3" spans="1:6" ht="93" customHeight="1" x14ac:dyDescent="0.2">
      <c r="A3" s="1068" t="s">
        <v>569</v>
      </c>
      <c r="B3" s="1068"/>
      <c r="C3" s="1068"/>
      <c r="D3" s="1068"/>
      <c r="E3" s="1068"/>
      <c r="F3" s="869"/>
    </row>
    <row r="4" spans="1:6" ht="27.75" customHeight="1" x14ac:dyDescent="0.2">
      <c r="A4" s="505"/>
      <c r="B4" s="505"/>
      <c r="C4" s="1062" t="s">
        <v>560</v>
      </c>
      <c r="D4" s="1062"/>
      <c r="E4" s="1062"/>
      <c r="F4" s="869"/>
    </row>
    <row r="5" spans="1:6" ht="30.75" customHeight="1" x14ac:dyDescent="0.2">
      <c r="A5" s="689"/>
      <c r="B5" s="1071" t="s">
        <v>98</v>
      </c>
      <c r="C5" s="1125" t="s">
        <v>83</v>
      </c>
      <c r="D5" s="1126"/>
      <c r="E5" s="1126"/>
      <c r="F5" s="869"/>
    </row>
    <row r="6" spans="1:6" ht="15.75" customHeight="1" x14ac:dyDescent="0.2">
      <c r="A6" s="847"/>
      <c r="B6" s="1072"/>
      <c r="C6" s="1071" t="s">
        <v>33</v>
      </c>
      <c r="D6" s="1071" t="s">
        <v>34</v>
      </c>
      <c r="E6" s="1074" t="s">
        <v>36</v>
      </c>
      <c r="F6" s="869"/>
    </row>
    <row r="7" spans="1:6" ht="17.25" customHeight="1" x14ac:dyDescent="0.2">
      <c r="A7" s="847"/>
      <c r="B7" s="1072"/>
      <c r="C7" s="1072"/>
      <c r="D7" s="1072"/>
      <c r="E7" s="1075"/>
      <c r="F7" s="869"/>
    </row>
    <row r="8" spans="1:6" ht="3" customHeight="1" x14ac:dyDescent="0.2">
      <c r="A8" s="848"/>
      <c r="B8" s="1073"/>
      <c r="C8" s="1073"/>
      <c r="D8" s="1073"/>
      <c r="E8" s="1076"/>
      <c r="F8" s="870"/>
    </row>
    <row r="9" spans="1:6" ht="10.5" customHeight="1" x14ac:dyDescent="0.2">
      <c r="A9" s="366"/>
      <c r="B9" s="370"/>
      <c r="C9" s="370"/>
      <c r="D9" s="370"/>
      <c r="E9" s="370"/>
      <c r="F9" s="869"/>
    </row>
    <row r="10" spans="1:6" ht="15" customHeight="1" x14ac:dyDescent="0.2">
      <c r="A10" s="366" t="s">
        <v>535</v>
      </c>
      <c r="B10" s="400">
        <v>8.5</v>
      </c>
      <c r="C10" s="400">
        <v>6.4</v>
      </c>
      <c r="D10" s="400">
        <v>11.1</v>
      </c>
      <c r="E10" s="400">
        <v>8</v>
      </c>
      <c r="F10" s="400"/>
    </row>
    <row r="11" spans="1:6" ht="26.25" customHeight="1" x14ac:dyDescent="0.2">
      <c r="A11" s="143" t="s">
        <v>536</v>
      </c>
      <c r="B11" s="400">
        <v>4.8</v>
      </c>
      <c r="C11" s="400">
        <v>5.7</v>
      </c>
      <c r="D11" s="400">
        <v>4.8</v>
      </c>
      <c r="E11" s="400">
        <v>2.2000000000000002</v>
      </c>
      <c r="F11" s="400"/>
    </row>
    <row r="12" spans="1:6" ht="14.25" customHeight="1" x14ac:dyDescent="0.2">
      <c r="A12" s="366" t="s">
        <v>537</v>
      </c>
      <c r="B12" s="400">
        <v>1.4</v>
      </c>
      <c r="C12" s="400">
        <v>1.7</v>
      </c>
      <c r="D12" s="400">
        <v>1.3</v>
      </c>
      <c r="E12" s="400">
        <v>1.1000000000000001</v>
      </c>
      <c r="F12" s="400"/>
    </row>
    <row r="13" spans="1:6" ht="27" customHeight="1" x14ac:dyDescent="0.2">
      <c r="A13" s="143" t="s">
        <v>538</v>
      </c>
      <c r="B13" s="400">
        <v>10.6</v>
      </c>
      <c r="C13" s="400">
        <v>10.3</v>
      </c>
      <c r="D13" s="400">
        <v>12.4</v>
      </c>
      <c r="E13" s="400">
        <v>7.4</v>
      </c>
      <c r="F13" s="400"/>
    </row>
    <row r="14" spans="1:6" ht="15.75" customHeight="1" x14ac:dyDescent="0.2">
      <c r="A14" s="850" t="s">
        <v>539</v>
      </c>
      <c r="B14" s="867">
        <v>27.5</v>
      </c>
      <c r="C14" s="867">
        <v>25.9</v>
      </c>
      <c r="D14" s="867">
        <v>32.799999999999997</v>
      </c>
      <c r="E14" s="867">
        <v>19.7</v>
      </c>
      <c r="F14" s="400"/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0.4</v>
      </c>
      <c r="C16" s="400">
        <v>0.3</v>
      </c>
      <c r="D16" s="400">
        <v>0.6</v>
      </c>
      <c r="E16" s="400">
        <v>0.2</v>
      </c>
      <c r="F16" s="400"/>
    </row>
    <row r="17" spans="1:6" ht="13.5" customHeight="1" x14ac:dyDescent="0.2">
      <c r="A17" s="855" t="s">
        <v>541</v>
      </c>
      <c r="B17" s="400">
        <v>0.6</v>
      </c>
      <c r="C17" s="400">
        <v>0.6</v>
      </c>
      <c r="D17" s="400">
        <v>0.6</v>
      </c>
      <c r="E17" s="400">
        <v>0.8</v>
      </c>
      <c r="F17" s="400"/>
    </row>
    <row r="18" spans="1:6" ht="13.5" customHeight="1" x14ac:dyDescent="0.2">
      <c r="A18" s="855" t="s">
        <v>165</v>
      </c>
      <c r="B18" s="400">
        <v>1.8</v>
      </c>
      <c r="C18" s="400">
        <v>1.7</v>
      </c>
      <c r="D18" s="400">
        <v>2.2999999999999998</v>
      </c>
      <c r="E18" s="400">
        <v>1.1000000000000001</v>
      </c>
      <c r="F18" s="400"/>
    </row>
    <row r="19" spans="1:6" ht="27.2" customHeight="1" x14ac:dyDescent="0.2">
      <c r="A19" s="143" t="s">
        <v>542</v>
      </c>
      <c r="B19" s="400">
        <v>4.9000000000000004</v>
      </c>
      <c r="C19" s="400">
        <v>4.2</v>
      </c>
      <c r="D19" s="400">
        <v>6.7</v>
      </c>
      <c r="E19" s="400">
        <v>2.7</v>
      </c>
      <c r="F19" s="400"/>
    </row>
    <row r="20" spans="1:6" ht="15" customHeight="1" x14ac:dyDescent="0.2">
      <c r="A20" s="143" t="s">
        <v>543</v>
      </c>
      <c r="B20" s="400">
        <v>13</v>
      </c>
      <c r="C20" s="400">
        <v>11.8</v>
      </c>
      <c r="D20" s="400">
        <v>16.899999999999999</v>
      </c>
      <c r="E20" s="400">
        <v>7.6</v>
      </c>
      <c r="F20" s="400"/>
    </row>
    <row r="21" spans="1:6" ht="39.75" customHeight="1" x14ac:dyDescent="0.2">
      <c r="A21" s="856" t="s">
        <v>544</v>
      </c>
      <c r="B21" s="871">
        <v>3.4</v>
      </c>
      <c r="C21" s="871">
        <v>3</v>
      </c>
      <c r="D21" s="871">
        <v>4.3</v>
      </c>
      <c r="E21" s="871">
        <v>2.5</v>
      </c>
      <c r="F21" s="400"/>
    </row>
    <row r="22" spans="1:6" ht="12.75" customHeight="1" x14ac:dyDescent="0.2">
      <c r="A22" s="857" t="s">
        <v>468</v>
      </c>
      <c r="B22" s="173"/>
      <c r="C22" s="173"/>
      <c r="D22" s="173"/>
      <c r="E22" s="173"/>
    </row>
    <row r="23" spans="1:6" ht="27.75" customHeight="1" x14ac:dyDescent="0.2">
      <c r="A23" s="143" t="s">
        <v>545</v>
      </c>
      <c r="B23" s="400">
        <v>5.4</v>
      </c>
      <c r="C23" s="400">
        <v>6.3</v>
      </c>
      <c r="D23" s="400">
        <v>5.4</v>
      </c>
      <c r="E23" s="400">
        <v>3</v>
      </c>
      <c r="F23" s="400"/>
    </row>
    <row r="24" spans="1:6" ht="27" customHeight="1" x14ac:dyDescent="0.2">
      <c r="A24" s="143" t="s">
        <v>546</v>
      </c>
      <c r="B24" s="400">
        <v>18.5</v>
      </c>
      <c r="C24" s="400">
        <v>17.3</v>
      </c>
      <c r="D24" s="400">
        <v>23.7</v>
      </c>
      <c r="E24" s="400">
        <v>10</v>
      </c>
      <c r="F24" s="400"/>
    </row>
    <row r="25" spans="1:6" ht="13.5" customHeight="1" x14ac:dyDescent="0.2">
      <c r="A25" s="366" t="s">
        <v>547</v>
      </c>
      <c r="B25" s="400">
        <v>3.9</v>
      </c>
      <c r="C25" s="400">
        <v>3.2</v>
      </c>
      <c r="D25" s="400">
        <v>5.5</v>
      </c>
      <c r="E25" s="400">
        <v>2.2999999999999998</v>
      </c>
      <c r="F25" s="400"/>
    </row>
    <row r="26" spans="1:6" ht="15" customHeight="1" x14ac:dyDescent="0.2">
      <c r="A26" s="368" t="s">
        <v>548</v>
      </c>
      <c r="B26" s="400">
        <v>6.3999999999999995</v>
      </c>
      <c r="C26" s="400">
        <v>5.2</v>
      </c>
      <c r="D26" s="400">
        <v>8.9</v>
      </c>
      <c r="E26" s="400">
        <v>3.8</v>
      </c>
      <c r="F26" s="400"/>
    </row>
    <row r="27" spans="1:6" ht="16.5" customHeight="1" x14ac:dyDescent="0.2">
      <c r="A27" s="861" t="s">
        <v>549</v>
      </c>
      <c r="B27" s="871">
        <v>7.6000000000000005</v>
      </c>
      <c r="C27" s="871">
        <v>7.6000000000000005</v>
      </c>
      <c r="D27" s="871">
        <v>9.2000000000000011</v>
      </c>
      <c r="E27" s="871">
        <v>4.2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  <row r="56" spans="1:6" x14ac:dyDescent="0.2">
      <c r="A56" s="695"/>
      <c r="B56" s="695"/>
      <c r="C56" s="695"/>
      <c r="D56" s="695"/>
      <c r="E56" s="695"/>
      <c r="F56" s="695"/>
    </row>
    <row r="57" spans="1:6" x14ac:dyDescent="0.2">
      <c r="A57" s="695"/>
      <c r="B57" s="695"/>
      <c r="C57" s="695"/>
      <c r="D57" s="695"/>
      <c r="E57" s="695"/>
      <c r="F57" s="695"/>
    </row>
    <row r="58" spans="1:6" x14ac:dyDescent="0.2">
      <c r="A58" s="695"/>
      <c r="B58" s="695"/>
      <c r="C58" s="695"/>
      <c r="D58" s="695"/>
      <c r="E58" s="695"/>
      <c r="F58" s="695"/>
    </row>
    <row r="59" spans="1:6" x14ac:dyDescent="0.2">
      <c r="A59" s="695"/>
      <c r="B59" s="695"/>
      <c r="C59" s="695"/>
      <c r="D59" s="695"/>
      <c r="E59" s="695"/>
      <c r="F59" s="695"/>
    </row>
    <row r="60" spans="1:6" x14ac:dyDescent="0.2">
      <c r="A60" s="695"/>
      <c r="B60" s="695"/>
      <c r="C60" s="695"/>
      <c r="D60" s="695"/>
      <c r="E60" s="695"/>
      <c r="F60" s="695"/>
    </row>
    <row r="61" spans="1:6" x14ac:dyDescent="0.2">
      <c r="A61" s="695"/>
      <c r="B61" s="695"/>
      <c r="C61" s="695"/>
      <c r="D61" s="695"/>
      <c r="E61" s="695"/>
      <c r="F61" s="695"/>
    </row>
    <row r="62" spans="1:6" x14ac:dyDescent="0.2">
      <c r="A62" s="695"/>
      <c r="B62" s="695"/>
      <c r="C62" s="695"/>
      <c r="D62" s="695"/>
      <c r="E62" s="695"/>
      <c r="F62" s="695"/>
    </row>
    <row r="63" spans="1:6" x14ac:dyDescent="0.2">
      <c r="A63" s="695"/>
      <c r="B63" s="695"/>
      <c r="C63" s="695"/>
      <c r="D63" s="695"/>
      <c r="E63" s="695"/>
      <c r="F63" s="695"/>
    </row>
    <row r="64" spans="1:6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  <row r="99" spans="1:6" x14ac:dyDescent="0.2">
      <c r="A99" s="695"/>
      <c r="B99" s="695"/>
      <c r="C99" s="695"/>
      <c r="D99" s="695"/>
      <c r="E99" s="695"/>
      <c r="F99" s="695"/>
    </row>
    <row r="100" spans="1:6" x14ac:dyDescent="0.2">
      <c r="A100" s="695"/>
      <c r="B100" s="695"/>
      <c r="C100" s="695"/>
      <c r="D100" s="695"/>
      <c r="E100" s="695"/>
      <c r="F100" s="695"/>
    </row>
    <row r="101" spans="1:6" x14ac:dyDescent="0.2">
      <c r="A101" s="695"/>
      <c r="B101" s="695"/>
      <c r="C101" s="695"/>
      <c r="D101" s="695"/>
      <c r="E101" s="695"/>
      <c r="F101" s="695"/>
    </row>
    <row r="102" spans="1:6" x14ac:dyDescent="0.2">
      <c r="A102" s="695"/>
      <c r="B102" s="695"/>
      <c r="C102" s="695"/>
      <c r="D102" s="695"/>
      <c r="E102" s="695"/>
      <c r="F102" s="695"/>
    </row>
    <row r="103" spans="1:6" x14ac:dyDescent="0.2">
      <c r="A103" s="695"/>
      <c r="B103" s="695"/>
      <c r="C103" s="695"/>
      <c r="D103" s="695"/>
      <c r="E103" s="695"/>
      <c r="F103" s="695"/>
    </row>
    <row r="104" spans="1:6" x14ac:dyDescent="0.2">
      <c r="A104" s="695"/>
      <c r="B104" s="695"/>
      <c r="C104" s="695"/>
      <c r="D104" s="695"/>
      <c r="E104" s="695"/>
      <c r="F104" s="695"/>
    </row>
    <row r="105" spans="1:6" x14ac:dyDescent="0.2">
      <c r="A105" s="695"/>
      <c r="B105" s="695"/>
      <c r="C105" s="695"/>
      <c r="D105" s="695"/>
      <c r="E105" s="695"/>
      <c r="F105" s="695"/>
    </row>
    <row r="106" spans="1:6" x14ac:dyDescent="0.2">
      <c r="A106" s="695"/>
      <c r="B106" s="695"/>
      <c r="C106" s="695"/>
      <c r="D106" s="695"/>
      <c r="E106" s="695"/>
      <c r="F106" s="695"/>
    </row>
    <row r="107" spans="1:6" x14ac:dyDescent="0.2">
      <c r="A107" s="695"/>
      <c r="B107" s="695"/>
      <c r="C107" s="695"/>
      <c r="D107" s="695"/>
      <c r="E107" s="695"/>
      <c r="F107" s="695"/>
    </row>
    <row r="108" spans="1:6" x14ac:dyDescent="0.2">
      <c r="A108" s="695"/>
      <c r="B108" s="695"/>
      <c r="C108" s="695"/>
      <c r="D108" s="695"/>
      <c r="E108" s="695"/>
      <c r="F108" s="695"/>
    </row>
    <row r="109" spans="1:6" x14ac:dyDescent="0.2">
      <c r="A109" s="695"/>
      <c r="B109" s="695"/>
      <c r="C109" s="695"/>
      <c r="D109" s="695"/>
      <c r="E109" s="695"/>
      <c r="F109" s="695"/>
    </row>
    <row r="110" spans="1:6" x14ac:dyDescent="0.2">
      <c r="A110" s="695"/>
      <c r="B110" s="695"/>
      <c r="C110" s="695"/>
      <c r="D110" s="695"/>
      <c r="E110" s="695"/>
      <c r="F110" s="695"/>
    </row>
    <row r="111" spans="1:6" x14ac:dyDescent="0.2">
      <c r="A111" s="695"/>
      <c r="B111" s="695"/>
      <c r="C111" s="695"/>
      <c r="D111" s="695"/>
      <c r="E111" s="695"/>
      <c r="F111" s="695"/>
    </row>
    <row r="112" spans="1:6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7.8554687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100" width="9.140625" style="695"/>
    <col min="101" max="16384" width="9.140625" style="134"/>
  </cols>
  <sheetData>
    <row r="1" spans="1:6" ht="13.5" x14ac:dyDescent="0.25">
      <c r="A1" s="1283" t="s">
        <v>763</v>
      </c>
      <c r="B1" s="1288"/>
      <c r="F1" s="869"/>
    </row>
    <row r="2" spans="1:6" x14ac:dyDescent="0.2">
      <c r="E2" s="823" t="s">
        <v>570</v>
      </c>
      <c r="F2" s="869"/>
    </row>
    <row r="3" spans="1:6" ht="117.75" customHeight="1" x14ac:dyDescent="0.2">
      <c r="A3" s="1188" t="s">
        <v>571</v>
      </c>
      <c r="B3" s="1188"/>
      <c r="C3" s="1188"/>
      <c r="D3" s="1188"/>
      <c r="E3" s="1188"/>
      <c r="F3" s="869"/>
    </row>
    <row r="4" spans="1:6" ht="20.25" customHeight="1" x14ac:dyDescent="0.2">
      <c r="A4" s="505"/>
      <c r="B4" s="505"/>
      <c r="C4" s="1062" t="s">
        <v>458</v>
      </c>
      <c r="D4" s="1062"/>
      <c r="E4" s="1062"/>
      <c r="F4" s="869"/>
    </row>
    <row r="5" spans="1:6" ht="27" customHeight="1" x14ac:dyDescent="0.2">
      <c r="A5" s="847"/>
      <c r="B5" s="1071" t="s">
        <v>98</v>
      </c>
      <c r="C5" s="1076" t="s">
        <v>83</v>
      </c>
      <c r="D5" s="1271"/>
      <c r="E5" s="1271"/>
      <c r="F5" s="869"/>
    </row>
    <row r="6" spans="1:6" ht="14.25" customHeight="1" x14ac:dyDescent="0.2">
      <c r="A6" s="847"/>
      <c r="B6" s="1072"/>
      <c r="C6" s="1071" t="s">
        <v>99</v>
      </c>
      <c r="D6" s="1071" t="s">
        <v>34</v>
      </c>
      <c r="E6" s="1074" t="s">
        <v>572</v>
      </c>
      <c r="F6" s="869"/>
    </row>
    <row r="7" spans="1:6" x14ac:dyDescent="0.2">
      <c r="A7" s="847"/>
      <c r="B7" s="1072"/>
      <c r="C7" s="1072"/>
      <c r="D7" s="1072"/>
      <c r="E7" s="1075"/>
      <c r="F7" s="869"/>
    </row>
    <row r="8" spans="1:6" ht="6.75" customHeight="1" x14ac:dyDescent="0.2">
      <c r="A8" s="848"/>
      <c r="B8" s="1073"/>
      <c r="C8" s="1073"/>
      <c r="D8" s="1073"/>
      <c r="E8" s="1076"/>
      <c r="F8" s="870"/>
    </row>
    <row r="9" spans="1:6" ht="10.5" customHeight="1" x14ac:dyDescent="0.2">
      <c r="A9" s="366"/>
      <c r="B9" s="873"/>
      <c r="C9" s="873"/>
      <c r="D9" s="873"/>
      <c r="E9" s="873"/>
      <c r="F9" s="869"/>
    </row>
    <row r="10" spans="1:6" ht="13.5" customHeight="1" x14ac:dyDescent="0.2">
      <c r="A10" s="366" t="s">
        <v>535</v>
      </c>
      <c r="B10" s="400" t="s">
        <v>774</v>
      </c>
      <c r="C10" s="400" t="s">
        <v>774</v>
      </c>
      <c r="D10" s="400" t="s">
        <v>774</v>
      </c>
      <c r="E10" s="400" t="s">
        <v>774</v>
      </c>
      <c r="F10" s="400"/>
    </row>
    <row r="11" spans="1:6" ht="26.25" customHeight="1" x14ac:dyDescent="0.2">
      <c r="A11" s="143" t="s">
        <v>536</v>
      </c>
      <c r="B11" s="400">
        <v>1.2</v>
      </c>
      <c r="C11" s="400">
        <v>0.2</v>
      </c>
      <c r="D11" s="400">
        <v>1.6</v>
      </c>
      <c r="E11" s="400">
        <v>5.3</v>
      </c>
      <c r="F11" s="400"/>
    </row>
    <row r="12" spans="1:6" ht="14.25" customHeight="1" x14ac:dyDescent="0.2">
      <c r="A12" s="366" t="s">
        <v>537</v>
      </c>
      <c r="B12" s="400" t="s">
        <v>774</v>
      </c>
      <c r="C12" s="400" t="s">
        <v>774</v>
      </c>
      <c r="D12" s="400" t="s">
        <v>774</v>
      </c>
      <c r="E12" s="400" t="s">
        <v>774</v>
      </c>
      <c r="F12" s="400"/>
    </row>
    <row r="13" spans="1:6" ht="27" customHeight="1" x14ac:dyDescent="0.2">
      <c r="A13" s="143" t="s">
        <v>538</v>
      </c>
      <c r="B13" s="400">
        <v>2.5</v>
      </c>
      <c r="C13" s="400">
        <v>0</v>
      </c>
      <c r="D13" s="400">
        <v>2.2000000000000002</v>
      </c>
      <c r="E13" s="400">
        <v>12.1</v>
      </c>
      <c r="F13" s="400"/>
    </row>
    <row r="14" spans="1:6" ht="15.75" customHeight="1" x14ac:dyDescent="0.2">
      <c r="A14" s="850" t="s">
        <v>552</v>
      </c>
      <c r="B14" s="402">
        <v>6.4</v>
      </c>
      <c r="C14" s="402">
        <v>1.6</v>
      </c>
      <c r="D14" s="402">
        <v>2.2000000000000002</v>
      </c>
      <c r="E14" s="402">
        <v>37.9</v>
      </c>
      <c r="F14" s="400"/>
    </row>
    <row r="15" spans="1:6" ht="15" customHeight="1" x14ac:dyDescent="0.2">
      <c r="A15" s="366" t="s">
        <v>540</v>
      </c>
      <c r="B15" s="853"/>
      <c r="C15" s="853"/>
      <c r="D15" s="853"/>
      <c r="E15" s="853"/>
      <c r="F15" s="400"/>
    </row>
    <row r="16" spans="1:6" ht="12.75" customHeight="1" x14ac:dyDescent="0.2">
      <c r="A16" s="855" t="s">
        <v>164</v>
      </c>
      <c r="B16" s="400" t="s">
        <v>774</v>
      </c>
      <c r="C16" s="400" t="s">
        <v>774</v>
      </c>
      <c r="D16" s="400" t="s">
        <v>774</v>
      </c>
      <c r="E16" s="400" t="s">
        <v>774</v>
      </c>
      <c r="F16" s="400"/>
    </row>
    <row r="17" spans="1:6" ht="13.5" customHeight="1" x14ac:dyDescent="0.2">
      <c r="A17" s="855" t="s">
        <v>541</v>
      </c>
      <c r="B17" s="400">
        <v>0.1</v>
      </c>
      <c r="C17" s="400">
        <v>0.2</v>
      </c>
      <c r="D17" s="400" t="s">
        <v>774</v>
      </c>
      <c r="E17" s="400" t="s">
        <v>774</v>
      </c>
      <c r="F17" s="400"/>
    </row>
    <row r="18" spans="1:6" ht="13.5" customHeight="1" x14ac:dyDescent="0.2">
      <c r="A18" s="855" t="s">
        <v>165</v>
      </c>
      <c r="B18" s="400" t="s">
        <v>774</v>
      </c>
      <c r="C18" s="400" t="s">
        <v>774</v>
      </c>
      <c r="D18" s="400" t="s">
        <v>774</v>
      </c>
      <c r="E18" s="400" t="s">
        <v>774</v>
      </c>
      <c r="F18" s="400"/>
    </row>
    <row r="19" spans="1:6" ht="27.2" customHeight="1" x14ac:dyDescent="0.2">
      <c r="A19" s="143" t="s">
        <v>542</v>
      </c>
      <c r="B19" s="400">
        <v>2.8</v>
      </c>
      <c r="C19" s="400">
        <v>1.1000000000000001</v>
      </c>
      <c r="D19" s="400">
        <v>2.4</v>
      </c>
      <c r="E19" s="400">
        <v>11.7</v>
      </c>
      <c r="F19" s="400"/>
    </row>
    <row r="20" spans="1:6" ht="15" customHeight="1" x14ac:dyDescent="0.2">
      <c r="A20" s="143" t="s">
        <v>543</v>
      </c>
      <c r="B20" s="400">
        <v>6.9</v>
      </c>
      <c r="C20" s="400">
        <v>7.8</v>
      </c>
      <c r="D20" s="400">
        <v>3.4</v>
      </c>
      <c r="E20" s="400">
        <v>20.8</v>
      </c>
      <c r="F20" s="400"/>
    </row>
    <row r="21" spans="1:6" ht="39.75" customHeight="1" x14ac:dyDescent="0.2">
      <c r="A21" s="856" t="s">
        <v>544</v>
      </c>
      <c r="B21" s="871">
        <v>0.7</v>
      </c>
      <c r="C21" s="871">
        <v>0.2</v>
      </c>
      <c r="D21" s="871">
        <v>1</v>
      </c>
      <c r="E21" s="871">
        <v>0.8</v>
      </c>
      <c r="F21" s="400"/>
    </row>
    <row r="22" spans="1:6" ht="12.75" customHeight="1" x14ac:dyDescent="0.2">
      <c r="A22" s="857" t="s">
        <v>468</v>
      </c>
      <c r="B22" s="858"/>
      <c r="C22" s="858"/>
      <c r="D22" s="858"/>
      <c r="E22" s="858"/>
    </row>
    <row r="23" spans="1:6" ht="27.75" customHeight="1" x14ac:dyDescent="0.2">
      <c r="A23" s="143" t="s">
        <v>545</v>
      </c>
      <c r="B23" s="400">
        <v>1</v>
      </c>
      <c r="C23" s="400">
        <v>0.2</v>
      </c>
      <c r="D23" s="400">
        <v>1.5</v>
      </c>
      <c r="E23" s="400">
        <v>4</v>
      </c>
      <c r="F23" s="400"/>
    </row>
    <row r="24" spans="1:6" ht="27" customHeight="1" x14ac:dyDescent="0.2">
      <c r="A24" s="143" t="s">
        <v>546</v>
      </c>
      <c r="B24" s="400">
        <v>1.4</v>
      </c>
      <c r="C24" s="400">
        <v>0</v>
      </c>
      <c r="D24" s="400">
        <v>1.2</v>
      </c>
      <c r="E24" s="400">
        <v>9</v>
      </c>
      <c r="F24" s="400"/>
    </row>
    <row r="25" spans="1:6" ht="13.5" customHeight="1" x14ac:dyDescent="0.2">
      <c r="A25" s="366" t="s">
        <v>547</v>
      </c>
      <c r="B25" s="400">
        <v>3.1</v>
      </c>
      <c r="C25" s="400">
        <v>1</v>
      </c>
      <c r="D25" s="400">
        <v>2.9</v>
      </c>
      <c r="E25" s="400">
        <v>11.4</v>
      </c>
      <c r="F25" s="400"/>
    </row>
    <row r="26" spans="1:6" ht="13.5" customHeight="1" x14ac:dyDescent="0.2">
      <c r="A26" s="368" t="s">
        <v>548</v>
      </c>
      <c r="B26" s="400">
        <v>6.1</v>
      </c>
      <c r="C26" s="400">
        <v>6.7</v>
      </c>
      <c r="D26" s="400">
        <v>2.6</v>
      </c>
      <c r="E26" s="400">
        <v>21.7</v>
      </c>
      <c r="F26" s="400"/>
    </row>
    <row r="27" spans="1:6" ht="13.5" customHeight="1" x14ac:dyDescent="0.2">
      <c r="A27" s="861" t="s">
        <v>549</v>
      </c>
      <c r="B27" s="871">
        <v>6.9</v>
      </c>
      <c r="C27" s="871">
        <v>7.6</v>
      </c>
      <c r="D27" s="871">
        <v>3.7</v>
      </c>
      <c r="E27" s="871">
        <v>16.600000000000001</v>
      </c>
      <c r="F27" s="400"/>
    </row>
    <row r="28" spans="1:6" x14ac:dyDescent="0.2">
      <c r="F28" s="869"/>
    </row>
    <row r="29" spans="1:6" x14ac:dyDescent="0.2">
      <c r="F29" s="869"/>
    </row>
    <row r="30" spans="1:6" x14ac:dyDescent="0.2">
      <c r="F30" s="869"/>
    </row>
    <row r="31" spans="1:6" x14ac:dyDescent="0.2">
      <c r="B31" s="695"/>
      <c r="C31" s="695"/>
      <c r="D31" s="695"/>
      <c r="E31" s="695"/>
      <c r="F31" s="695"/>
    </row>
    <row r="32" spans="1:6" x14ac:dyDescent="0.2">
      <c r="B32" s="695"/>
      <c r="C32" s="695"/>
      <c r="D32" s="695"/>
      <c r="E32" s="695"/>
      <c r="F32" s="695"/>
    </row>
    <row r="33" spans="1:6" x14ac:dyDescent="0.2">
      <c r="B33" s="695"/>
      <c r="C33" s="695"/>
      <c r="D33" s="695"/>
      <c r="E33" s="695"/>
      <c r="F33" s="695"/>
    </row>
    <row r="34" spans="1:6" x14ac:dyDescent="0.2">
      <c r="B34" s="695"/>
      <c r="C34" s="695"/>
      <c r="D34" s="695"/>
      <c r="E34" s="695"/>
      <c r="F34" s="695"/>
    </row>
    <row r="35" spans="1:6" x14ac:dyDescent="0.2">
      <c r="B35" s="695"/>
      <c r="C35" s="695"/>
      <c r="D35" s="695"/>
      <c r="E35" s="695"/>
      <c r="F35" s="695"/>
    </row>
    <row r="36" spans="1:6" x14ac:dyDescent="0.2">
      <c r="B36" s="695"/>
      <c r="C36" s="695"/>
      <c r="D36" s="695"/>
      <c r="E36" s="695"/>
      <c r="F36" s="695"/>
    </row>
    <row r="37" spans="1:6" x14ac:dyDescent="0.2">
      <c r="B37" s="695"/>
      <c r="C37" s="695"/>
      <c r="D37" s="695"/>
      <c r="E37" s="695"/>
      <c r="F37" s="695"/>
    </row>
    <row r="38" spans="1:6" x14ac:dyDescent="0.2">
      <c r="B38" s="695"/>
      <c r="C38" s="695"/>
      <c r="D38" s="695"/>
      <c r="E38" s="695"/>
      <c r="F38" s="695"/>
    </row>
    <row r="39" spans="1:6" x14ac:dyDescent="0.2">
      <c r="B39" s="695"/>
      <c r="C39" s="695"/>
      <c r="D39" s="695"/>
      <c r="E39" s="695"/>
      <c r="F39" s="695"/>
    </row>
    <row r="40" spans="1:6" x14ac:dyDescent="0.2">
      <c r="B40" s="695"/>
      <c r="C40" s="695"/>
      <c r="D40" s="695"/>
      <c r="E40" s="695"/>
      <c r="F40" s="695"/>
    </row>
    <row r="41" spans="1:6" x14ac:dyDescent="0.2">
      <c r="B41" s="695"/>
      <c r="C41" s="695"/>
      <c r="D41" s="695"/>
      <c r="E41" s="695"/>
      <c r="F41" s="695"/>
    </row>
    <row r="42" spans="1:6" x14ac:dyDescent="0.2">
      <c r="B42" s="695"/>
      <c r="C42" s="695"/>
      <c r="D42" s="695"/>
      <c r="E42" s="695"/>
      <c r="F42" s="695"/>
    </row>
    <row r="43" spans="1:6" x14ac:dyDescent="0.2">
      <c r="B43" s="695"/>
      <c r="C43" s="695"/>
      <c r="D43" s="695"/>
      <c r="E43" s="695"/>
      <c r="F43" s="695"/>
    </row>
    <row r="44" spans="1:6" x14ac:dyDescent="0.2">
      <c r="A44" s="872"/>
      <c r="B44" s="695"/>
      <c r="C44" s="695"/>
      <c r="D44" s="695"/>
      <c r="E44" s="695"/>
      <c r="F44" s="695"/>
    </row>
    <row r="45" spans="1:6" x14ac:dyDescent="0.2">
      <c r="A45" s="872"/>
      <c r="B45" s="695"/>
      <c r="C45" s="695"/>
      <c r="D45" s="695"/>
      <c r="E45" s="695"/>
      <c r="F45" s="695"/>
    </row>
    <row r="46" spans="1:6" x14ac:dyDescent="0.2">
      <c r="A46" s="872"/>
      <c r="B46" s="695"/>
      <c r="C46" s="695"/>
      <c r="D46" s="695"/>
      <c r="E46" s="695"/>
      <c r="F46" s="695"/>
    </row>
    <row r="47" spans="1:6" x14ac:dyDescent="0.2">
      <c r="A47" s="872"/>
      <c r="B47" s="695"/>
      <c r="C47" s="695"/>
      <c r="D47" s="695"/>
      <c r="E47" s="695"/>
      <c r="F47" s="695"/>
    </row>
    <row r="48" spans="1:6" x14ac:dyDescent="0.2">
      <c r="A48" s="872"/>
      <c r="B48" s="695"/>
      <c r="C48" s="695"/>
      <c r="D48" s="695"/>
      <c r="E48" s="695"/>
      <c r="F48" s="695"/>
    </row>
    <row r="49" spans="1:6" x14ac:dyDescent="0.2">
      <c r="A49" s="872"/>
      <c r="B49" s="695"/>
      <c r="C49" s="695"/>
      <c r="D49" s="695"/>
      <c r="E49" s="695"/>
      <c r="F49" s="695"/>
    </row>
    <row r="50" spans="1:6" x14ac:dyDescent="0.2">
      <c r="A50" s="872"/>
      <c r="B50" s="695"/>
      <c r="C50" s="695"/>
      <c r="D50" s="695"/>
      <c r="E50" s="695"/>
      <c r="F50" s="695"/>
    </row>
    <row r="51" spans="1:6" x14ac:dyDescent="0.2">
      <c r="A51" s="872"/>
      <c r="B51" s="695"/>
      <c r="C51" s="695"/>
      <c r="D51" s="695"/>
      <c r="E51" s="695"/>
      <c r="F51" s="695"/>
    </row>
    <row r="52" spans="1:6" x14ac:dyDescent="0.2">
      <c r="A52" s="872"/>
      <c r="B52" s="695"/>
      <c r="C52" s="695"/>
      <c r="D52" s="695"/>
      <c r="E52" s="695"/>
      <c r="F52" s="695"/>
    </row>
    <row r="53" spans="1:6" x14ac:dyDescent="0.2">
      <c r="A53" s="872"/>
      <c r="B53" s="695"/>
      <c r="C53" s="695"/>
      <c r="D53" s="695"/>
      <c r="E53" s="695"/>
      <c r="F53" s="695"/>
    </row>
    <row r="54" spans="1:6" x14ac:dyDescent="0.2">
      <c r="A54" s="872"/>
      <c r="B54" s="695"/>
      <c r="C54" s="695"/>
      <c r="D54" s="695"/>
      <c r="E54" s="695"/>
      <c r="F54" s="695"/>
    </row>
    <row r="55" spans="1:6" x14ac:dyDescent="0.2">
      <c r="A55" s="872"/>
      <c r="B55" s="695"/>
      <c r="C55" s="695"/>
      <c r="D55" s="695"/>
      <c r="E55" s="695"/>
      <c r="F55" s="695"/>
    </row>
    <row r="56" spans="1:6" x14ac:dyDescent="0.2">
      <c r="A56" s="872"/>
      <c r="B56" s="872"/>
      <c r="C56" s="872"/>
      <c r="D56" s="872"/>
      <c r="E56" s="872"/>
      <c r="F56" s="170"/>
    </row>
    <row r="57" spans="1:6" x14ac:dyDescent="0.2">
      <c r="A57" s="872"/>
      <c r="B57" s="872"/>
      <c r="C57" s="872"/>
      <c r="D57" s="872"/>
      <c r="E57" s="872"/>
      <c r="F57" s="170"/>
    </row>
    <row r="58" spans="1:6" x14ac:dyDescent="0.2">
      <c r="A58" s="872"/>
      <c r="B58" s="872"/>
      <c r="C58" s="872"/>
      <c r="D58" s="872"/>
      <c r="E58" s="872"/>
      <c r="F58" s="170"/>
    </row>
    <row r="59" spans="1:6" x14ac:dyDescent="0.2">
      <c r="A59" s="872"/>
      <c r="B59" s="872"/>
      <c r="C59" s="872"/>
      <c r="D59" s="872"/>
      <c r="E59" s="872"/>
      <c r="F59" s="170"/>
    </row>
    <row r="60" spans="1:6" x14ac:dyDescent="0.2">
      <c r="A60" s="872"/>
      <c r="B60" s="872"/>
      <c r="C60" s="872"/>
      <c r="D60" s="872"/>
      <c r="E60" s="872"/>
      <c r="F60" s="170"/>
    </row>
    <row r="61" spans="1:6" x14ac:dyDescent="0.2">
      <c r="A61" s="872"/>
      <c r="B61" s="872"/>
      <c r="C61" s="872"/>
      <c r="D61" s="872"/>
      <c r="E61" s="872"/>
      <c r="F61" s="170"/>
    </row>
    <row r="62" spans="1:6" x14ac:dyDescent="0.2">
      <c r="A62" s="872"/>
      <c r="B62" s="872"/>
      <c r="C62" s="872"/>
      <c r="D62" s="872"/>
      <c r="E62" s="872"/>
      <c r="F62" s="170"/>
    </row>
    <row r="63" spans="1:6" x14ac:dyDescent="0.2">
      <c r="A63" s="872"/>
      <c r="B63" s="872"/>
      <c r="C63" s="872"/>
      <c r="D63" s="872"/>
      <c r="E63" s="872"/>
      <c r="F63" s="170"/>
    </row>
    <row r="64" spans="1:6" x14ac:dyDescent="0.2">
      <c r="A64" s="872"/>
      <c r="B64" s="872"/>
      <c r="C64" s="872"/>
      <c r="D64" s="872"/>
      <c r="E64" s="872"/>
      <c r="F64" s="170"/>
    </row>
    <row r="65" spans="1:6" x14ac:dyDescent="0.2">
      <c r="A65" s="872"/>
      <c r="B65" s="872"/>
      <c r="C65" s="872"/>
      <c r="D65" s="872"/>
      <c r="E65" s="872"/>
      <c r="F65" s="170"/>
    </row>
    <row r="66" spans="1:6" x14ac:dyDescent="0.2">
      <c r="A66" s="872"/>
      <c r="B66" s="872"/>
      <c r="C66" s="872"/>
      <c r="D66" s="872"/>
      <c r="E66" s="872"/>
      <c r="F66" s="170"/>
    </row>
    <row r="67" spans="1:6" x14ac:dyDescent="0.2">
      <c r="A67" s="872"/>
      <c r="B67" s="872"/>
      <c r="C67" s="872"/>
      <c r="D67" s="872"/>
      <c r="E67" s="872"/>
      <c r="F67" s="170"/>
    </row>
    <row r="68" spans="1:6" x14ac:dyDescent="0.2">
      <c r="A68" s="872"/>
      <c r="B68" s="872"/>
      <c r="C68" s="872"/>
      <c r="D68" s="872"/>
      <c r="E68" s="872"/>
      <c r="F68" s="170"/>
    </row>
    <row r="69" spans="1:6" x14ac:dyDescent="0.2">
      <c r="A69" s="872"/>
      <c r="B69" s="872"/>
      <c r="C69" s="872"/>
      <c r="D69" s="872"/>
      <c r="E69" s="872"/>
      <c r="F69" s="170"/>
    </row>
    <row r="70" spans="1:6" x14ac:dyDescent="0.2">
      <c r="A70" s="872"/>
      <c r="B70" s="872"/>
      <c r="C70" s="872"/>
      <c r="D70" s="872"/>
      <c r="E70" s="872"/>
      <c r="F70" s="170"/>
    </row>
    <row r="71" spans="1:6" x14ac:dyDescent="0.2">
      <c r="A71" s="872"/>
      <c r="B71" s="872"/>
      <c r="C71" s="872"/>
      <c r="D71" s="872"/>
      <c r="E71" s="872"/>
      <c r="F71" s="170"/>
    </row>
    <row r="72" spans="1:6" x14ac:dyDescent="0.2">
      <c r="A72" s="872"/>
      <c r="B72" s="872"/>
      <c r="C72" s="872"/>
      <c r="D72" s="872"/>
      <c r="E72" s="872"/>
      <c r="F72" s="170"/>
    </row>
    <row r="73" spans="1:6" x14ac:dyDescent="0.2">
      <c r="A73" s="872"/>
      <c r="B73" s="872"/>
      <c r="C73" s="872"/>
      <c r="D73" s="872"/>
      <c r="E73" s="872"/>
      <c r="F73" s="170"/>
    </row>
    <row r="74" spans="1:6" x14ac:dyDescent="0.2">
      <c r="A74" s="872"/>
      <c r="B74" s="872"/>
      <c r="C74" s="872"/>
      <c r="D74" s="872"/>
      <c r="E74" s="872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"/>
  <sheetViews>
    <sheetView showGridLines="0" zoomScaleNormal="100" zoomScaleSheetLayoutView="75" workbookViewId="0">
      <selection activeCell="A2" sqref="A2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29.85546875" style="695" customWidth="1"/>
    <col min="10" max="10" width="18.85546875" style="695" customWidth="1"/>
    <col min="11" max="11" width="18.7109375" style="695" customWidth="1"/>
    <col min="12" max="12" width="15.5703125" style="695" customWidth="1"/>
    <col min="13" max="14" width="15.140625" style="695" customWidth="1"/>
    <col min="15" max="15" width="15.42578125" style="695" customWidth="1"/>
    <col min="16" max="16" width="16.85546875" style="695" customWidth="1"/>
    <col min="17" max="111" width="9.140625" style="695"/>
    <col min="112" max="16384" width="9.140625" style="134"/>
  </cols>
  <sheetData>
    <row r="1" spans="1:7" ht="13.5" x14ac:dyDescent="0.25">
      <c r="A1" s="1283" t="s">
        <v>763</v>
      </c>
      <c r="B1" s="1288"/>
    </row>
    <row r="2" spans="1:7" x14ac:dyDescent="0.2">
      <c r="G2" s="823" t="s">
        <v>573</v>
      </c>
    </row>
    <row r="3" spans="1:7" ht="69" customHeight="1" x14ac:dyDescent="0.2">
      <c r="A3" s="1068" t="s">
        <v>574</v>
      </c>
      <c r="B3" s="1068"/>
      <c r="C3" s="1068"/>
      <c r="D3" s="1068"/>
      <c r="E3" s="1068"/>
      <c r="F3" s="1068"/>
      <c r="G3" s="1068"/>
    </row>
    <row r="4" spans="1:7" ht="27.75" customHeight="1" x14ac:dyDescent="0.2">
      <c r="A4" s="505"/>
      <c r="B4" s="505"/>
      <c r="C4" s="505"/>
      <c r="D4" s="505"/>
      <c r="E4" s="1289" t="s">
        <v>575</v>
      </c>
      <c r="F4" s="1289"/>
      <c r="G4" s="1289"/>
    </row>
    <row r="5" spans="1:7" ht="13.5" customHeight="1" x14ac:dyDescent="0.2">
      <c r="A5" s="689"/>
      <c r="B5" s="1284" t="s">
        <v>576</v>
      </c>
      <c r="C5" s="1071" t="s">
        <v>37</v>
      </c>
      <c r="D5" s="1071"/>
      <c r="E5" s="1290" t="s">
        <v>38</v>
      </c>
      <c r="F5" s="1290"/>
      <c r="G5" s="1291"/>
    </row>
    <row r="6" spans="1:7" ht="21" customHeight="1" x14ac:dyDescent="0.2">
      <c r="A6" s="847"/>
      <c r="B6" s="1285"/>
      <c r="C6" s="1073"/>
      <c r="D6" s="1073"/>
      <c r="E6" s="1292"/>
      <c r="F6" s="1292"/>
      <c r="G6" s="1293"/>
    </row>
    <row r="7" spans="1:7" ht="16.5" customHeight="1" x14ac:dyDescent="0.2">
      <c r="A7" s="847"/>
      <c r="B7" s="1285"/>
      <c r="C7" s="1071" t="s">
        <v>305</v>
      </c>
      <c r="D7" s="1071" t="s">
        <v>40</v>
      </c>
      <c r="E7" s="1071" t="s">
        <v>41</v>
      </c>
      <c r="F7" s="1071" t="s">
        <v>577</v>
      </c>
      <c r="G7" s="1074" t="s">
        <v>42</v>
      </c>
    </row>
    <row r="8" spans="1:7" ht="35.25" customHeight="1" x14ac:dyDescent="0.2">
      <c r="A8" s="848"/>
      <c r="B8" s="1286"/>
      <c r="C8" s="1073"/>
      <c r="D8" s="1073"/>
      <c r="E8" s="1073"/>
      <c r="F8" s="1073"/>
      <c r="G8" s="1076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535</v>
      </c>
      <c r="B10" s="400">
        <v>9.3000000000000007</v>
      </c>
      <c r="C10" s="400">
        <v>11.3</v>
      </c>
      <c r="D10" s="400">
        <v>12.4</v>
      </c>
      <c r="E10" s="400">
        <v>8</v>
      </c>
      <c r="F10" s="400">
        <v>8.6999999999999993</v>
      </c>
      <c r="G10" s="400">
        <v>9.6</v>
      </c>
    </row>
    <row r="11" spans="1:7" ht="26.25" customHeight="1" x14ac:dyDescent="0.2">
      <c r="A11" s="143" t="s">
        <v>536</v>
      </c>
      <c r="B11" s="400">
        <v>5</v>
      </c>
      <c r="C11" s="400">
        <v>6.1</v>
      </c>
      <c r="D11" s="400">
        <v>5.5</v>
      </c>
      <c r="E11" s="400">
        <v>4.9000000000000004</v>
      </c>
      <c r="F11" s="400">
        <v>4.7</v>
      </c>
      <c r="G11" s="400">
        <v>4.8</v>
      </c>
    </row>
    <row r="12" spans="1:7" ht="14.25" customHeight="1" x14ac:dyDescent="0.2">
      <c r="A12" s="366" t="s">
        <v>537</v>
      </c>
      <c r="B12" s="400">
        <v>1.3</v>
      </c>
      <c r="C12" s="400">
        <v>1.5</v>
      </c>
      <c r="D12" s="400">
        <v>1.5</v>
      </c>
      <c r="E12" s="400">
        <v>1.2</v>
      </c>
      <c r="F12" s="400">
        <v>1.3</v>
      </c>
      <c r="G12" s="400">
        <v>1.4</v>
      </c>
    </row>
    <row r="13" spans="1:7" ht="27" customHeight="1" x14ac:dyDescent="0.2">
      <c r="A13" s="143" t="s">
        <v>538</v>
      </c>
      <c r="B13" s="400">
        <v>11.9</v>
      </c>
      <c r="C13" s="400">
        <v>13.9</v>
      </c>
      <c r="D13" s="400">
        <v>16.899999999999999</v>
      </c>
      <c r="E13" s="400">
        <v>11</v>
      </c>
      <c r="F13" s="400">
        <v>9.6</v>
      </c>
      <c r="G13" s="400">
        <v>13</v>
      </c>
    </row>
    <row r="14" spans="1:7" ht="15.75" customHeight="1" x14ac:dyDescent="0.2">
      <c r="A14" s="850" t="s">
        <v>539</v>
      </c>
      <c r="B14" s="867">
        <v>20.399999999999999</v>
      </c>
      <c r="C14" s="867">
        <v>22.5</v>
      </c>
      <c r="D14" s="867">
        <v>18.5</v>
      </c>
      <c r="E14" s="867">
        <v>21.1</v>
      </c>
      <c r="F14" s="867">
        <v>19.8</v>
      </c>
      <c r="G14" s="867">
        <v>20.7</v>
      </c>
    </row>
    <row r="15" spans="1:7" ht="15" customHeight="1" x14ac:dyDescent="0.2">
      <c r="A15" s="366" t="s">
        <v>540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5" t="s">
        <v>164</v>
      </c>
      <c r="B16" s="400">
        <v>0.4</v>
      </c>
      <c r="C16" s="400">
        <v>0.5</v>
      </c>
      <c r="D16" s="400">
        <v>0.4</v>
      </c>
      <c r="E16" s="400">
        <v>0.3</v>
      </c>
      <c r="F16" s="400">
        <v>0.3</v>
      </c>
      <c r="G16" s="400">
        <v>0.4</v>
      </c>
    </row>
    <row r="17" spans="1:7" ht="13.5" customHeight="1" x14ac:dyDescent="0.2">
      <c r="A17" s="855" t="s">
        <v>541</v>
      </c>
      <c r="B17" s="400">
        <v>0.6</v>
      </c>
      <c r="C17" s="400">
        <v>0.8</v>
      </c>
      <c r="D17" s="400">
        <v>0.7</v>
      </c>
      <c r="E17" s="400">
        <v>0.6</v>
      </c>
      <c r="F17" s="400">
        <v>0.6</v>
      </c>
      <c r="G17" s="400">
        <v>0.7</v>
      </c>
    </row>
    <row r="18" spans="1:7" ht="13.5" customHeight="1" x14ac:dyDescent="0.2">
      <c r="A18" s="855" t="s">
        <v>165</v>
      </c>
      <c r="B18" s="400">
        <v>1.6</v>
      </c>
      <c r="C18" s="400">
        <v>2</v>
      </c>
      <c r="D18" s="400">
        <v>2.2999999999999998</v>
      </c>
      <c r="E18" s="400">
        <v>1.4</v>
      </c>
      <c r="F18" s="400">
        <v>1.4</v>
      </c>
      <c r="G18" s="400">
        <v>1.7</v>
      </c>
    </row>
    <row r="19" spans="1:7" ht="27.2" customHeight="1" x14ac:dyDescent="0.2">
      <c r="A19" s="143" t="s">
        <v>542</v>
      </c>
      <c r="B19" s="400">
        <v>4.5</v>
      </c>
      <c r="C19" s="400">
        <v>5.4</v>
      </c>
      <c r="D19" s="400">
        <v>5.4</v>
      </c>
      <c r="E19" s="400">
        <v>4.4000000000000004</v>
      </c>
      <c r="F19" s="400">
        <v>4</v>
      </c>
      <c r="G19" s="400">
        <v>4.4000000000000004</v>
      </c>
    </row>
    <row r="20" spans="1:7" ht="15" customHeight="1" x14ac:dyDescent="0.2">
      <c r="A20" s="143" t="s">
        <v>543</v>
      </c>
      <c r="B20" s="406">
        <v>14.5</v>
      </c>
      <c r="C20" s="406">
        <v>16.3</v>
      </c>
      <c r="D20" s="406">
        <v>18.100000000000001</v>
      </c>
      <c r="E20" s="406">
        <v>13.9</v>
      </c>
      <c r="F20" s="406">
        <v>12.8</v>
      </c>
      <c r="G20" s="406">
        <v>14.9</v>
      </c>
    </row>
    <row r="21" spans="1:7" ht="39.75" customHeight="1" x14ac:dyDescent="0.2">
      <c r="A21" s="856" t="s">
        <v>544</v>
      </c>
      <c r="B21" s="227">
        <v>3.2</v>
      </c>
      <c r="C21" s="227">
        <v>3.6</v>
      </c>
      <c r="D21" s="227">
        <v>3.8</v>
      </c>
      <c r="E21" s="227">
        <v>3</v>
      </c>
      <c r="F21" s="227">
        <v>3</v>
      </c>
      <c r="G21" s="227">
        <v>3.2</v>
      </c>
    </row>
    <row r="22" spans="1:7" ht="12.75" customHeight="1" x14ac:dyDescent="0.2">
      <c r="A22" s="857" t="s">
        <v>468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545</v>
      </c>
      <c r="B23" s="173">
        <v>5.6</v>
      </c>
      <c r="C23" s="173">
        <v>6.9</v>
      </c>
      <c r="D23" s="173">
        <v>6.2</v>
      </c>
      <c r="E23" s="173">
        <v>5.5</v>
      </c>
      <c r="F23" s="173">
        <v>5.3</v>
      </c>
      <c r="G23" s="173">
        <v>5.5</v>
      </c>
    </row>
    <row r="24" spans="1:7" ht="27.6" customHeight="1" x14ac:dyDescent="0.2">
      <c r="A24" s="143" t="s">
        <v>546</v>
      </c>
      <c r="B24" s="173">
        <v>18.899999999999999</v>
      </c>
      <c r="C24" s="173">
        <v>23.3</v>
      </c>
      <c r="D24" s="173">
        <v>25.2</v>
      </c>
      <c r="E24" s="173">
        <v>17.8</v>
      </c>
      <c r="F24" s="173">
        <v>14.7</v>
      </c>
      <c r="G24" s="173">
        <v>21.5</v>
      </c>
    </row>
    <row r="25" spans="1:7" ht="13.5" customHeight="1" x14ac:dyDescent="0.2">
      <c r="A25" s="366" t="s">
        <v>547</v>
      </c>
      <c r="B25" s="173">
        <v>2.9</v>
      </c>
      <c r="C25" s="173">
        <v>3.2</v>
      </c>
      <c r="D25" s="173">
        <v>3.7</v>
      </c>
      <c r="E25" s="173">
        <v>2.9</v>
      </c>
      <c r="F25" s="173">
        <v>2.5</v>
      </c>
      <c r="G25" s="173">
        <v>3</v>
      </c>
    </row>
    <row r="26" spans="1:7" ht="13.5" customHeight="1" x14ac:dyDescent="0.2">
      <c r="A26" s="368" t="s">
        <v>548</v>
      </c>
      <c r="B26" s="173">
        <v>5.8</v>
      </c>
      <c r="C26" s="173">
        <v>6.4</v>
      </c>
      <c r="D26" s="173">
        <v>7</v>
      </c>
      <c r="E26" s="173">
        <v>5.7</v>
      </c>
      <c r="F26" s="173">
        <v>5.4</v>
      </c>
      <c r="G26" s="173">
        <v>5.9</v>
      </c>
    </row>
    <row r="27" spans="1:7" ht="13.5" customHeight="1" x14ac:dyDescent="0.2">
      <c r="A27" s="861" t="s">
        <v>549</v>
      </c>
      <c r="B27" s="227">
        <v>10.299999999999999</v>
      </c>
      <c r="C27" s="227">
        <v>12.1</v>
      </c>
      <c r="D27" s="227">
        <v>12.8</v>
      </c>
      <c r="E27" s="227">
        <v>9.7000000000000011</v>
      </c>
      <c r="F27" s="227">
        <v>8.9</v>
      </c>
      <c r="G27" s="227">
        <v>10.4</v>
      </c>
    </row>
    <row r="31" spans="1:7" x14ac:dyDescent="0.2">
      <c r="A31" s="695"/>
      <c r="B31" s="695"/>
      <c r="C31" s="695"/>
      <c r="D31" s="695"/>
      <c r="E31" s="695"/>
      <c r="F31" s="695"/>
      <c r="G31" s="695"/>
    </row>
    <row r="32" spans="1:7" x14ac:dyDescent="0.2">
      <c r="A32" s="695"/>
      <c r="B32" s="695"/>
      <c r="C32" s="695"/>
      <c r="D32" s="695"/>
      <c r="E32" s="695"/>
      <c r="F32" s="695"/>
      <c r="G32" s="695"/>
    </row>
    <row r="33" spans="1:7" x14ac:dyDescent="0.2">
      <c r="A33" s="695"/>
      <c r="B33" s="695"/>
      <c r="C33" s="695"/>
      <c r="D33" s="695"/>
      <c r="E33" s="695"/>
      <c r="F33" s="695"/>
      <c r="G33" s="695"/>
    </row>
    <row r="34" spans="1:7" x14ac:dyDescent="0.2">
      <c r="A34" s="695"/>
      <c r="B34" s="695"/>
      <c r="C34" s="695"/>
      <c r="D34" s="695"/>
      <c r="E34" s="695"/>
      <c r="F34" s="695"/>
      <c r="G34" s="695"/>
    </row>
    <row r="35" spans="1:7" x14ac:dyDescent="0.2">
      <c r="A35" s="695"/>
      <c r="B35" s="695"/>
      <c r="C35" s="695"/>
      <c r="D35" s="695"/>
      <c r="E35" s="695"/>
      <c r="F35" s="695"/>
      <c r="G35" s="695"/>
    </row>
    <row r="36" spans="1:7" x14ac:dyDescent="0.2">
      <c r="A36" s="695"/>
      <c r="B36" s="695"/>
      <c r="C36" s="695"/>
      <c r="D36" s="695"/>
      <c r="E36" s="695"/>
      <c r="F36" s="695"/>
      <c r="G36" s="695"/>
    </row>
    <row r="37" spans="1:7" x14ac:dyDescent="0.2">
      <c r="A37" s="695"/>
      <c r="B37" s="695"/>
      <c r="C37" s="695"/>
      <c r="D37" s="695"/>
      <c r="E37" s="695"/>
      <c r="F37" s="695"/>
      <c r="G37" s="695"/>
    </row>
    <row r="38" spans="1:7" x14ac:dyDescent="0.2">
      <c r="A38" s="695"/>
      <c r="B38" s="695"/>
      <c r="C38" s="695"/>
      <c r="D38" s="695"/>
      <c r="E38" s="695"/>
      <c r="F38" s="695"/>
      <c r="G38" s="695"/>
    </row>
    <row r="39" spans="1:7" x14ac:dyDescent="0.2">
      <c r="A39" s="695"/>
      <c r="B39" s="695"/>
      <c r="C39" s="695"/>
      <c r="D39" s="695"/>
      <c r="E39" s="695"/>
      <c r="F39" s="695"/>
      <c r="G39" s="695"/>
    </row>
    <row r="40" spans="1:7" x14ac:dyDescent="0.2">
      <c r="A40" s="695"/>
      <c r="B40" s="695"/>
      <c r="C40" s="695"/>
      <c r="D40" s="695"/>
      <c r="E40" s="695"/>
      <c r="F40" s="695"/>
      <c r="G40" s="695"/>
    </row>
    <row r="41" spans="1:7" x14ac:dyDescent="0.2">
      <c r="A41" s="695"/>
      <c r="B41" s="695"/>
      <c r="C41" s="695"/>
      <c r="D41" s="695"/>
      <c r="E41" s="695"/>
      <c r="F41" s="695"/>
      <c r="G41" s="695"/>
    </row>
    <row r="42" spans="1:7" x14ac:dyDescent="0.2">
      <c r="A42" s="695"/>
      <c r="B42" s="695"/>
      <c r="C42" s="695"/>
      <c r="D42" s="695"/>
      <c r="E42" s="695"/>
      <c r="F42" s="695"/>
      <c r="G42" s="695"/>
    </row>
    <row r="43" spans="1:7" x14ac:dyDescent="0.2">
      <c r="A43" s="695"/>
      <c r="B43" s="695"/>
      <c r="C43" s="695"/>
      <c r="D43" s="695"/>
      <c r="E43" s="695"/>
      <c r="F43" s="695"/>
      <c r="G43" s="695"/>
    </row>
    <row r="44" spans="1:7" x14ac:dyDescent="0.2">
      <c r="A44" s="695"/>
      <c r="B44" s="695"/>
      <c r="C44" s="695"/>
      <c r="D44" s="695"/>
      <c r="E44" s="695"/>
      <c r="F44" s="695"/>
      <c r="G44" s="695"/>
    </row>
    <row r="45" spans="1:7" x14ac:dyDescent="0.2">
      <c r="A45" s="695"/>
      <c r="B45" s="695"/>
      <c r="C45" s="695"/>
      <c r="D45" s="695"/>
      <c r="E45" s="695"/>
      <c r="F45" s="695"/>
      <c r="G45" s="695"/>
    </row>
    <row r="46" spans="1:7" x14ac:dyDescent="0.2">
      <c r="A46" s="695"/>
      <c r="B46" s="695"/>
      <c r="C46" s="695"/>
      <c r="D46" s="695"/>
      <c r="E46" s="695"/>
      <c r="F46" s="695"/>
      <c r="G46" s="695"/>
    </row>
    <row r="47" spans="1:7" x14ac:dyDescent="0.2">
      <c r="A47" s="695"/>
      <c r="B47" s="695"/>
      <c r="C47" s="695"/>
      <c r="D47" s="695"/>
      <c r="E47" s="695"/>
      <c r="F47" s="695"/>
      <c r="G47" s="695"/>
    </row>
    <row r="48" spans="1:7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R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7.85546875" style="695" customWidth="1"/>
    <col min="10" max="10" width="29.85546875" style="695" customWidth="1"/>
    <col min="11" max="11" width="18.85546875" style="695" customWidth="1"/>
    <col min="12" max="12" width="18.7109375" style="695" customWidth="1"/>
    <col min="13" max="13" width="15.5703125" style="695" customWidth="1"/>
    <col min="14" max="15" width="15.140625" style="695" customWidth="1"/>
    <col min="16" max="16" width="15.42578125" style="695" customWidth="1"/>
    <col min="17" max="17" width="16.85546875" style="695" customWidth="1"/>
    <col min="18" max="174" width="9.140625" style="695"/>
    <col min="175" max="16384" width="9.140625" style="134"/>
  </cols>
  <sheetData>
    <row r="1" spans="1:8" ht="13.5" x14ac:dyDescent="0.25">
      <c r="A1" s="1283" t="s">
        <v>763</v>
      </c>
      <c r="B1" s="1288"/>
      <c r="H1" s="170"/>
    </row>
    <row r="2" spans="1:8" x14ac:dyDescent="0.2">
      <c r="G2" s="189" t="s">
        <v>578</v>
      </c>
      <c r="H2" s="170"/>
    </row>
    <row r="3" spans="1:8" ht="85.5" customHeight="1" x14ac:dyDescent="0.2">
      <c r="A3" s="1068" t="s">
        <v>579</v>
      </c>
      <c r="B3" s="1068"/>
      <c r="C3" s="1068"/>
      <c r="D3" s="1068"/>
      <c r="E3" s="1068"/>
      <c r="F3" s="1068"/>
      <c r="G3" s="1068"/>
      <c r="H3" s="170"/>
    </row>
    <row r="4" spans="1:8" ht="19.5" customHeight="1" x14ac:dyDescent="0.2">
      <c r="A4" s="505"/>
      <c r="B4" s="505"/>
      <c r="C4" s="505"/>
      <c r="D4" s="1062" t="s">
        <v>458</v>
      </c>
      <c r="E4" s="1062"/>
      <c r="F4" s="1062"/>
      <c r="G4" s="1062"/>
      <c r="H4" s="170"/>
    </row>
    <row r="5" spans="1:8" ht="13.5" customHeight="1" x14ac:dyDescent="0.2">
      <c r="A5" s="847"/>
      <c r="B5" s="1285" t="s">
        <v>576</v>
      </c>
      <c r="C5" s="1072" t="s">
        <v>37</v>
      </c>
      <c r="D5" s="1072"/>
      <c r="E5" s="1294" t="s">
        <v>38</v>
      </c>
      <c r="F5" s="1294"/>
      <c r="G5" s="1295"/>
      <c r="H5" s="170"/>
    </row>
    <row r="6" spans="1:8" ht="21" customHeight="1" x14ac:dyDescent="0.2">
      <c r="A6" s="847"/>
      <c r="B6" s="1285"/>
      <c r="C6" s="1073"/>
      <c r="D6" s="1073"/>
      <c r="E6" s="1292"/>
      <c r="F6" s="1292"/>
      <c r="G6" s="1293"/>
      <c r="H6" s="170"/>
    </row>
    <row r="7" spans="1:8" ht="18" customHeight="1" x14ac:dyDescent="0.2">
      <c r="A7" s="847"/>
      <c r="B7" s="1285"/>
      <c r="C7" s="1071" t="s">
        <v>305</v>
      </c>
      <c r="D7" s="1071" t="s">
        <v>40</v>
      </c>
      <c r="E7" s="1071" t="s">
        <v>41</v>
      </c>
      <c r="F7" s="1071" t="s">
        <v>577</v>
      </c>
      <c r="G7" s="1074" t="s">
        <v>42</v>
      </c>
      <c r="H7" s="170"/>
    </row>
    <row r="8" spans="1:8" ht="34.5" customHeight="1" x14ac:dyDescent="0.2">
      <c r="A8" s="848"/>
      <c r="B8" s="1286"/>
      <c r="C8" s="1073"/>
      <c r="D8" s="1073"/>
      <c r="E8" s="1073"/>
      <c r="F8" s="1073"/>
      <c r="G8" s="1076"/>
      <c r="H8" s="189"/>
    </row>
    <row r="9" spans="1:8" ht="10.5" customHeight="1" x14ac:dyDescent="0.2">
      <c r="A9" s="366"/>
      <c r="B9" s="370"/>
      <c r="C9" s="370"/>
      <c r="D9" s="370"/>
      <c r="E9" s="370"/>
      <c r="F9" s="370"/>
      <c r="G9" s="370"/>
      <c r="H9" s="170"/>
    </row>
    <row r="10" spans="1:8" ht="15" customHeight="1" x14ac:dyDescent="0.2">
      <c r="A10" s="366" t="s">
        <v>535</v>
      </c>
      <c r="B10" s="400">
        <v>0.1</v>
      </c>
      <c r="C10" s="400" t="s">
        <v>774</v>
      </c>
      <c r="D10" s="400">
        <v>0.1</v>
      </c>
      <c r="E10" s="400">
        <v>0</v>
      </c>
      <c r="F10" s="400">
        <v>0.1</v>
      </c>
      <c r="G10" s="400">
        <v>0</v>
      </c>
      <c r="H10" s="400"/>
    </row>
    <row r="11" spans="1:8" ht="26.25" customHeight="1" x14ac:dyDescent="0.2">
      <c r="A11" s="143" t="s">
        <v>536</v>
      </c>
      <c r="B11" s="400">
        <v>11.8</v>
      </c>
      <c r="C11" s="400">
        <v>5.0999999999999996</v>
      </c>
      <c r="D11" s="400">
        <v>3.7</v>
      </c>
      <c r="E11" s="400">
        <v>12.8</v>
      </c>
      <c r="F11" s="400">
        <v>17.5</v>
      </c>
      <c r="G11" s="400">
        <v>10.6</v>
      </c>
      <c r="H11" s="400"/>
    </row>
    <row r="12" spans="1:8" ht="14.25" customHeight="1" x14ac:dyDescent="0.2">
      <c r="A12" s="366" t="s">
        <v>537</v>
      </c>
      <c r="B12" s="400">
        <v>7.3</v>
      </c>
      <c r="C12" s="400">
        <v>5.6</v>
      </c>
      <c r="D12" s="400" t="s">
        <v>774</v>
      </c>
      <c r="E12" s="400">
        <v>14.1</v>
      </c>
      <c r="F12" s="400">
        <v>8.4</v>
      </c>
      <c r="G12" s="400">
        <v>0.8</v>
      </c>
      <c r="H12" s="400"/>
    </row>
    <row r="13" spans="1:8" ht="27" customHeight="1" x14ac:dyDescent="0.2">
      <c r="A13" s="143" t="s">
        <v>538</v>
      </c>
      <c r="B13" s="400">
        <v>8.6</v>
      </c>
      <c r="C13" s="400">
        <v>2.2999999999999998</v>
      </c>
      <c r="D13" s="400">
        <v>1.3</v>
      </c>
      <c r="E13" s="400">
        <v>13.3</v>
      </c>
      <c r="F13" s="400">
        <v>14.6</v>
      </c>
      <c r="G13" s="400">
        <v>3.4</v>
      </c>
      <c r="H13" s="400"/>
    </row>
    <row r="14" spans="1:8" ht="15.75" customHeight="1" x14ac:dyDescent="0.2">
      <c r="A14" s="850" t="s">
        <v>552</v>
      </c>
      <c r="B14" s="402">
        <v>30.8</v>
      </c>
      <c r="C14" s="402">
        <v>31.2</v>
      </c>
      <c r="D14" s="402">
        <v>16.8</v>
      </c>
      <c r="E14" s="402">
        <v>28.9</v>
      </c>
      <c r="F14" s="402">
        <v>40.9</v>
      </c>
      <c r="G14" s="402">
        <v>28.2</v>
      </c>
      <c r="H14" s="400"/>
    </row>
    <row r="15" spans="1:8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</row>
    <row r="16" spans="1:8" ht="12.75" customHeight="1" x14ac:dyDescent="0.2">
      <c r="A16" s="855" t="s">
        <v>164</v>
      </c>
      <c r="B16" s="400">
        <v>0.7</v>
      </c>
      <c r="C16" s="400" t="s">
        <v>774</v>
      </c>
      <c r="D16" s="400">
        <v>0.1</v>
      </c>
      <c r="E16" s="400">
        <v>1.5</v>
      </c>
      <c r="F16" s="400">
        <v>0.9</v>
      </c>
      <c r="G16" s="400" t="s">
        <v>774</v>
      </c>
      <c r="H16" s="400"/>
    </row>
    <row r="17" spans="1:8" ht="13.5" customHeight="1" x14ac:dyDescent="0.2">
      <c r="A17" s="855" t="s">
        <v>541</v>
      </c>
      <c r="B17" s="400">
        <v>4.5999999999999996</v>
      </c>
      <c r="C17" s="400">
        <v>1.3</v>
      </c>
      <c r="D17" s="400">
        <v>0.5</v>
      </c>
      <c r="E17" s="400">
        <v>8.4</v>
      </c>
      <c r="F17" s="400">
        <v>5</v>
      </c>
      <c r="G17" s="400">
        <v>2.2999999999999998</v>
      </c>
      <c r="H17" s="400"/>
    </row>
    <row r="18" spans="1:8" ht="13.5" customHeight="1" x14ac:dyDescent="0.2">
      <c r="A18" s="855" t="s">
        <v>165</v>
      </c>
      <c r="B18" s="400">
        <v>0.1</v>
      </c>
      <c r="C18" s="400" t="s">
        <v>774</v>
      </c>
      <c r="D18" s="400">
        <v>0</v>
      </c>
      <c r="E18" s="400">
        <v>0.3</v>
      </c>
      <c r="F18" s="400">
        <v>0.2</v>
      </c>
      <c r="G18" s="400">
        <v>0</v>
      </c>
      <c r="H18" s="400"/>
    </row>
    <row r="19" spans="1:8" ht="27.2" customHeight="1" x14ac:dyDescent="0.2">
      <c r="A19" s="143" t="s">
        <v>542</v>
      </c>
      <c r="B19" s="400">
        <v>19.7</v>
      </c>
      <c r="C19" s="400">
        <v>19.399999999999999</v>
      </c>
      <c r="D19" s="400">
        <v>14.1</v>
      </c>
      <c r="E19" s="400">
        <v>20.5</v>
      </c>
      <c r="F19" s="400">
        <v>18.5</v>
      </c>
      <c r="G19" s="400">
        <v>24.3</v>
      </c>
      <c r="H19" s="400"/>
    </row>
    <row r="20" spans="1:8" ht="15" customHeight="1" x14ac:dyDescent="0.2">
      <c r="A20" s="143" t="s">
        <v>543</v>
      </c>
      <c r="B20" s="406">
        <v>49.5</v>
      </c>
      <c r="C20" s="406">
        <v>48.3</v>
      </c>
      <c r="D20" s="406">
        <v>42.8</v>
      </c>
      <c r="E20" s="406">
        <v>49.8</v>
      </c>
      <c r="F20" s="406">
        <v>50.8</v>
      </c>
      <c r="G20" s="406">
        <v>52.9</v>
      </c>
      <c r="H20" s="400"/>
    </row>
    <row r="21" spans="1:8" ht="39.75" customHeight="1" x14ac:dyDescent="0.2">
      <c r="A21" s="856" t="s">
        <v>544</v>
      </c>
      <c r="B21" s="227">
        <v>4.8</v>
      </c>
      <c r="C21" s="227">
        <v>2.1</v>
      </c>
      <c r="D21" s="227">
        <v>4.3</v>
      </c>
      <c r="E21" s="227">
        <v>6.1</v>
      </c>
      <c r="F21" s="227">
        <v>4.3</v>
      </c>
      <c r="G21" s="227">
        <v>4.4000000000000004</v>
      </c>
      <c r="H21" s="400"/>
    </row>
    <row r="22" spans="1:8" ht="12.75" customHeight="1" x14ac:dyDescent="0.2">
      <c r="A22" s="857" t="s">
        <v>468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545</v>
      </c>
      <c r="B23" s="173">
        <v>11</v>
      </c>
      <c r="C23" s="173">
        <v>4.5999999999999996</v>
      </c>
      <c r="D23" s="173">
        <v>3.3</v>
      </c>
      <c r="E23" s="173">
        <v>12.3</v>
      </c>
      <c r="F23" s="173">
        <v>16</v>
      </c>
      <c r="G23" s="173">
        <v>9.6</v>
      </c>
      <c r="H23" s="400"/>
    </row>
    <row r="24" spans="1:8" ht="27.6" customHeight="1" x14ac:dyDescent="0.2">
      <c r="A24" s="143" t="s">
        <v>546</v>
      </c>
      <c r="B24" s="173">
        <v>5.7</v>
      </c>
      <c r="C24" s="173">
        <v>1.4</v>
      </c>
      <c r="D24" s="173">
        <v>1</v>
      </c>
      <c r="E24" s="173">
        <v>8.9</v>
      </c>
      <c r="F24" s="173">
        <v>9.9</v>
      </c>
      <c r="G24" s="173">
        <v>2.1</v>
      </c>
      <c r="H24" s="400"/>
    </row>
    <row r="25" spans="1:8" ht="13.5" customHeight="1" x14ac:dyDescent="0.2">
      <c r="A25" s="366" t="s">
        <v>547</v>
      </c>
      <c r="B25" s="173">
        <v>22.2</v>
      </c>
      <c r="C25" s="173">
        <v>14</v>
      </c>
      <c r="D25" s="173">
        <v>18.5</v>
      </c>
      <c r="E25" s="173">
        <v>20.399999999999999</v>
      </c>
      <c r="F25" s="173">
        <v>23.4</v>
      </c>
      <c r="G25" s="173">
        <v>29.4</v>
      </c>
      <c r="H25" s="400"/>
    </row>
    <row r="26" spans="1:8" ht="13.5" customHeight="1" x14ac:dyDescent="0.2">
      <c r="A26" s="368" t="s">
        <v>548</v>
      </c>
      <c r="B26" s="173">
        <v>52.2</v>
      </c>
      <c r="C26" s="173">
        <v>55.6</v>
      </c>
      <c r="D26" s="173">
        <v>45.7</v>
      </c>
      <c r="E26" s="173">
        <v>49.8</v>
      </c>
      <c r="F26" s="173">
        <v>53.7</v>
      </c>
      <c r="G26" s="173">
        <v>58.2</v>
      </c>
      <c r="H26" s="400"/>
    </row>
    <row r="27" spans="1:8" ht="13.5" customHeight="1" x14ac:dyDescent="0.2">
      <c r="A27" s="861" t="s">
        <v>549</v>
      </c>
      <c r="B27" s="227">
        <v>42.4</v>
      </c>
      <c r="C27" s="227">
        <v>40.4</v>
      </c>
      <c r="D27" s="227">
        <v>36</v>
      </c>
      <c r="E27" s="227">
        <v>44.9</v>
      </c>
      <c r="F27" s="227">
        <v>42</v>
      </c>
      <c r="G27" s="227">
        <v>44.4</v>
      </c>
      <c r="H27" s="400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5"/>
      <c r="C31" s="695"/>
      <c r="D31" s="695"/>
      <c r="E31" s="695"/>
      <c r="F31" s="695"/>
      <c r="G31" s="695"/>
      <c r="H31" s="695"/>
    </row>
    <row r="32" spans="1:8" x14ac:dyDescent="0.2">
      <c r="B32" s="695"/>
      <c r="C32" s="695"/>
      <c r="D32" s="695"/>
      <c r="E32" s="695"/>
      <c r="F32" s="695"/>
      <c r="G32" s="695"/>
      <c r="H32" s="695"/>
    </row>
    <row r="33" spans="2:8" x14ac:dyDescent="0.2">
      <c r="B33" s="695"/>
      <c r="C33" s="695"/>
      <c r="D33" s="695"/>
      <c r="E33" s="695"/>
      <c r="F33" s="695"/>
      <c r="G33" s="695"/>
      <c r="H33" s="695"/>
    </row>
    <row r="34" spans="2:8" x14ac:dyDescent="0.2">
      <c r="B34" s="695"/>
      <c r="C34" s="695"/>
      <c r="D34" s="695"/>
      <c r="E34" s="695"/>
      <c r="F34" s="695"/>
      <c r="G34" s="695"/>
      <c r="H34" s="695"/>
    </row>
    <row r="35" spans="2:8" x14ac:dyDescent="0.2">
      <c r="B35" s="695"/>
      <c r="C35" s="695"/>
      <c r="D35" s="695"/>
      <c r="E35" s="695"/>
      <c r="F35" s="695"/>
      <c r="G35" s="695"/>
      <c r="H35" s="695"/>
    </row>
    <row r="36" spans="2:8" x14ac:dyDescent="0.2">
      <c r="B36" s="695"/>
      <c r="C36" s="695"/>
      <c r="D36" s="695"/>
      <c r="E36" s="695"/>
      <c r="F36" s="695"/>
      <c r="G36" s="695"/>
      <c r="H36" s="695"/>
    </row>
    <row r="37" spans="2:8" x14ac:dyDescent="0.2">
      <c r="B37" s="695"/>
      <c r="C37" s="695"/>
      <c r="D37" s="695"/>
      <c r="E37" s="695"/>
      <c r="F37" s="695"/>
      <c r="G37" s="695"/>
      <c r="H37" s="695"/>
    </row>
    <row r="38" spans="2:8" x14ac:dyDescent="0.2">
      <c r="B38" s="695"/>
      <c r="C38" s="695"/>
      <c r="D38" s="695"/>
      <c r="E38" s="695"/>
      <c r="F38" s="695"/>
      <c r="G38" s="695"/>
      <c r="H38" s="695"/>
    </row>
    <row r="39" spans="2:8" x14ac:dyDescent="0.2">
      <c r="B39" s="695"/>
      <c r="C39" s="695"/>
      <c r="D39" s="695"/>
      <c r="E39" s="695"/>
      <c r="F39" s="695"/>
      <c r="G39" s="695"/>
      <c r="H39" s="695"/>
    </row>
    <row r="40" spans="2:8" x14ac:dyDescent="0.2">
      <c r="B40" s="695"/>
      <c r="C40" s="695"/>
      <c r="D40" s="695"/>
      <c r="E40" s="695"/>
      <c r="F40" s="695"/>
      <c r="G40" s="695"/>
      <c r="H40" s="695"/>
    </row>
    <row r="41" spans="2:8" x14ac:dyDescent="0.2">
      <c r="B41" s="695"/>
      <c r="C41" s="695"/>
      <c r="D41" s="695"/>
      <c r="E41" s="695"/>
      <c r="F41" s="695"/>
      <c r="G41" s="695"/>
      <c r="H41" s="695"/>
    </row>
    <row r="42" spans="2:8" x14ac:dyDescent="0.2">
      <c r="B42" s="695"/>
      <c r="C42" s="695"/>
      <c r="D42" s="695"/>
      <c r="E42" s="695"/>
      <c r="F42" s="695"/>
      <c r="G42" s="695"/>
      <c r="H42" s="695"/>
    </row>
    <row r="43" spans="2:8" x14ac:dyDescent="0.2">
      <c r="B43" s="695"/>
      <c r="C43" s="695"/>
      <c r="D43" s="695"/>
      <c r="E43" s="695"/>
      <c r="F43" s="695"/>
      <c r="G43" s="695"/>
      <c r="H43" s="695"/>
    </row>
    <row r="44" spans="2:8" x14ac:dyDescent="0.2">
      <c r="B44" s="695"/>
      <c r="C44" s="695"/>
      <c r="D44" s="695"/>
      <c r="E44" s="695"/>
      <c r="F44" s="695"/>
      <c r="G44" s="695"/>
      <c r="H44" s="695"/>
    </row>
    <row r="45" spans="2:8" x14ac:dyDescent="0.2">
      <c r="B45" s="695"/>
      <c r="C45" s="695"/>
      <c r="D45" s="695"/>
      <c r="E45" s="695"/>
      <c r="F45" s="695"/>
      <c r="G45" s="695"/>
      <c r="H45" s="695"/>
    </row>
    <row r="46" spans="2:8" x14ac:dyDescent="0.2">
      <c r="B46" s="695"/>
      <c r="C46" s="695"/>
      <c r="D46" s="695"/>
      <c r="E46" s="695"/>
      <c r="F46" s="695"/>
      <c r="G46" s="695"/>
      <c r="H46" s="695"/>
    </row>
    <row r="47" spans="2:8" x14ac:dyDescent="0.2">
      <c r="B47" s="695"/>
      <c r="C47" s="695"/>
      <c r="D47" s="695"/>
      <c r="E47" s="695"/>
      <c r="F47" s="695"/>
      <c r="G47" s="695"/>
      <c r="H47" s="695"/>
    </row>
    <row r="48" spans="2:8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55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29.85546875" style="695" customWidth="1"/>
    <col min="9" max="9" width="18.85546875" style="695" customWidth="1"/>
    <col min="10" max="10" width="18.7109375" style="695" customWidth="1"/>
    <col min="11" max="11" width="15.5703125" style="695" customWidth="1"/>
    <col min="12" max="13" width="15.140625" style="695" customWidth="1"/>
    <col min="14" max="14" width="15.42578125" style="695" customWidth="1"/>
    <col min="15" max="15" width="16.85546875" style="695" customWidth="1"/>
    <col min="16" max="146" width="9.140625" style="695"/>
    <col min="147" max="16384" width="9.140625" style="134"/>
  </cols>
  <sheetData>
    <row r="1" spans="1:6" ht="13.5" x14ac:dyDescent="0.25">
      <c r="A1" s="1283" t="s">
        <v>763</v>
      </c>
      <c r="B1" s="1288"/>
      <c r="F1" s="189"/>
    </row>
    <row r="2" spans="1:6" x14ac:dyDescent="0.2">
      <c r="F2" s="189" t="s">
        <v>580</v>
      </c>
    </row>
    <row r="3" spans="1:6" ht="66.75" customHeight="1" x14ac:dyDescent="0.2">
      <c r="A3" s="1068" t="s">
        <v>581</v>
      </c>
      <c r="B3" s="1068"/>
      <c r="C3" s="1068"/>
      <c r="D3" s="1068"/>
      <c r="E3" s="1068"/>
      <c r="F3" s="1068"/>
    </row>
    <row r="4" spans="1:6" ht="27.75" customHeight="1" x14ac:dyDescent="0.2">
      <c r="A4" s="505"/>
      <c r="B4" s="505"/>
      <c r="C4" s="505"/>
      <c r="D4" s="1062" t="s">
        <v>582</v>
      </c>
      <c r="E4" s="1062"/>
      <c r="F4" s="1062"/>
    </row>
    <row r="5" spans="1:6" ht="13.5" customHeight="1" x14ac:dyDescent="0.2">
      <c r="A5" s="847"/>
      <c r="B5" s="1285" t="s">
        <v>43</v>
      </c>
      <c r="C5" s="1075" t="s">
        <v>84</v>
      </c>
      <c r="D5" s="1270"/>
      <c r="E5" s="1285"/>
      <c r="F5" s="1075" t="s">
        <v>44</v>
      </c>
    </row>
    <row r="6" spans="1:6" x14ac:dyDescent="0.2">
      <c r="A6" s="847"/>
      <c r="B6" s="1285"/>
      <c r="C6" s="1076"/>
      <c r="D6" s="1271"/>
      <c r="E6" s="1286"/>
      <c r="F6" s="1075"/>
    </row>
    <row r="7" spans="1:6" x14ac:dyDescent="0.2">
      <c r="A7" s="847"/>
      <c r="B7" s="1285"/>
      <c r="C7" s="1071" t="s">
        <v>33</v>
      </c>
      <c r="D7" s="1071" t="s">
        <v>34</v>
      </c>
      <c r="E7" s="1071" t="s">
        <v>36</v>
      </c>
      <c r="F7" s="1075"/>
    </row>
    <row r="8" spans="1:6" x14ac:dyDescent="0.2">
      <c r="A8" s="848"/>
      <c r="B8" s="1286"/>
      <c r="C8" s="1073"/>
      <c r="D8" s="1073"/>
      <c r="E8" s="1073"/>
      <c r="F8" s="1076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535</v>
      </c>
      <c r="B10" s="400">
        <v>7.8</v>
      </c>
      <c r="C10" s="400">
        <v>7.6</v>
      </c>
      <c r="D10" s="400">
        <v>8</v>
      </c>
      <c r="E10" s="400">
        <v>7.5</v>
      </c>
      <c r="F10" s="400">
        <v>10</v>
      </c>
    </row>
    <row r="11" spans="1:6" ht="26.25" customHeight="1" x14ac:dyDescent="0.2">
      <c r="A11" s="143" t="s">
        <v>536</v>
      </c>
      <c r="B11" s="400">
        <v>4.5999999999999996</v>
      </c>
      <c r="C11" s="400">
        <v>4.5999999999999996</v>
      </c>
      <c r="D11" s="400">
        <v>4.9000000000000004</v>
      </c>
      <c r="E11" s="400">
        <v>4</v>
      </c>
      <c r="F11" s="400">
        <v>4.9000000000000004</v>
      </c>
    </row>
    <row r="12" spans="1:6" ht="14.25" customHeight="1" x14ac:dyDescent="0.2">
      <c r="A12" s="366" t="s">
        <v>537</v>
      </c>
      <c r="B12" s="400">
        <v>1.2</v>
      </c>
      <c r="C12" s="400">
        <v>1</v>
      </c>
      <c r="D12" s="400">
        <v>1.4</v>
      </c>
      <c r="E12" s="400">
        <v>0.8</v>
      </c>
      <c r="F12" s="400">
        <v>1.3</v>
      </c>
    </row>
    <row r="13" spans="1:6" ht="27" customHeight="1" x14ac:dyDescent="0.2">
      <c r="A13" s="143" t="s">
        <v>538</v>
      </c>
      <c r="B13" s="400">
        <v>10.199999999999999</v>
      </c>
      <c r="C13" s="400">
        <v>9.6</v>
      </c>
      <c r="D13" s="400">
        <v>10.6</v>
      </c>
      <c r="E13" s="400">
        <v>11.7</v>
      </c>
      <c r="F13" s="400">
        <v>12.8</v>
      </c>
    </row>
    <row r="14" spans="1:6" ht="15.75" customHeight="1" x14ac:dyDescent="0.2">
      <c r="A14" s="850" t="s">
        <v>539</v>
      </c>
      <c r="B14" s="867">
        <v>20.100000000000001</v>
      </c>
      <c r="C14" s="867">
        <v>19.7</v>
      </c>
      <c r="D14" s="867">
        <v>19.899999999999999</v>
      </c>
      <c r="E14" s="867">
        <v>22.9</v>
      </c>
      <c r="F14" s="867">
        <v>20.6</v>
      </c>
    </row>
    <row r="15" spans="1:6" ht="15" customHeight="1" x14ac:dyDescent="0.2">
      <c r="A15" s="366" t="s">
        <v>540</v>
      </c>
      <c r="B15" s="400"/>
      <c r="C15" s="400"/>
      <c r="D15" s="400"/>
      <c r="E15" s="400"/>
      <c r="F15" s="400"/>
    </row>
    <row r="16" spans="1:6" ht="12.75" customHeight="1" x14ac:dyDescent="0.2">
      <c r="A16" s="855" t="s">
        <v>164</v>
      </c>
      <c r="B16" s="400">
        <v>0.3</v>
      </c>
      <c r="C16" s="400">
        <v>0.3</v>
      </c>
      <c r="D16" s="400">
        <v>0.3</v>
      </c>
      <c r="E16" s="400">
        <v>0.2</v>
      </c>
      <c r="F16" s="400">
        <v>0.4</v>
      </c>
    </row>
    <row r="17" spans="1:6" ht="13.5" customHeight="1" x14ac:dyDescent="0.2">
      <c r="A17" s="855" t="s">
        <v>541</v>
      </c>
      <c r="B17" s="400">
        <v>0.5</v>
      </c>
      <c r="C17" s="400">
        <v>0.5</v>
      </c>
      <c r="D17" s="400">
        <v>0.5</v>
      </c>
      <c r="E17" s="400">
        <v>0.4</v>
      </c>
      <c r="F17" s="400">
        <v>0.7</v>
      </c>
    </row>
    <row r="18" spans="1:6" ht="13.5" customHeight="1" x14ac:dyDescent="0.2">
      <c r="A18" s="855" t="s">
        <v>165</v>
      </c>
      <c r="B18" s="400">
        <v>1.3</v>
      </c>
      <c r="C18" s="400">
        <v>1.3</v>
      </c>
      <c r="D18" s="400">
        <v>1.3</v>
      </c>
      <c r="E18" s="400">
        <v>1</v>
      </c>
      <c r="F18" s="400">
        <v>1.8</v>
      </c>
    </row>
    <row r="19" spans="1:6" ht="27.2" customHeight="1" x14ac:dyDescent="0.2">
      <c r="A19" s="143" t="s">
        <v>542</v>
      </c>
      <c r="B19" s="400">
        <v>4.5999999999999996</v>
      </c>
      <c r="C19" s="400">
        <v>4.3</v>
      </c>
      <c r="D19" s="400">
        <v>4.7</v>
      </c>
      <c r="E19" s="400">
        <v>4.8</v>
      </c>
      <c r="F19" s="400">
        <v>4.3</v>
      </c>
    </row>
    <row r="20" spans="1:6" ht="15" customHeight="1" x14ac:dyDescent="0.2">
      <c r="A20" s="143" t="s">
        <v>543</v>
      </c>
      <c r="B20" s="406">
        <v>12.2</v>
      </c>
      <c r="C20" s="406">
        <v>12</v>
      </c>
      <c r="D20" s="406">
        <v>12.5</v>
      </c>
      <c r="E20" s="406">
        <v>11.5</v>
      </c>
      <c r="F20" s="406">
        <v>14.8</v>
      </c>
    </row>
    <row r="21" spans="1:6" ht="39.75" customHeight="1" x14ac:dyDescent="0.2">
      <c r="A21" s="856" t="s">
        <v>544</v>
      </c>
      <c r="B21" s="227">
        <v>2.8</v>
      </c>
      <c r="C21" s="227">
        <v>2.9</v>
      </c>
      <c r="D21" s="227">
        <v>2.8</v>
      </c>
      <c r="E21" s="227">
        <v>2.7</v>
      </c>
      <c r="F21" s="227">
        <v>3.3</v>
      </c>
    </row>
    <row r="22" spans="1:6" ht="12.75" customHeight="1" x14ac:dyDescent="0.2">
      <c r="A22" s="857" t="s">
        <v>468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545</v>
      </c>
      <c r="B23" s="173">
        <v>5.1999999999999993</v>
      </c>
      <c r="C23" s="173">
        <v>5.0999999999999996</v>
      </c>
      <c r="D23" s="173">
        <v>5.4</v>
      </c>
      <c r="E23" s="173">
        <v>4.3999999999999995</v>
      </c>
      <c r="F23" s="173">
        <v>5.6999999999999993</v>
      </c>
    </row>
    <row r="24" spans="1:6" ht="27" customHeight="1" x14ac:dyDescent="0.2">
      <c r="A24" s="143" t="s">
        <v>546</v>
      </c>
      <c r="B24" s="173">
        <v>16.5</v>
      </c>
      <c r="C24" s="173">
        <v>15.5</v>
      </c>
      <c r="D24" s="173">
        <v>17.600000000000001</v>
      </c>
      <c r="E24" s="173">
        <v>16.8</v>
      </c>
      <c r="F24" s="173">
        <v>19.899999999999999</v>
      </c>
    </row>
    <row r="25" spans="1:6" ht="13.5" customHeight="1" x14ac:dyDescent="0.2">
      <c r="A25" s="366" t="s">
        <v>547</v>
      </c>
      <c r="B25" s="173">
        <v>3.2</v>
      </c>
      <c r="C25" s="173">
        <v>2.9</v>
      </c>
      <c r="D25" s="173">
        <v>3.4</v>
      </c>
      <c r="E25" s="173">
        <v>3</v>
      </c>
      <c r="F25" s="173">
        <v>3</v>
      </c>
    </row>
    <row r="26" spans="1:6" ht="13.5" customHeight="1" x14ac:dyDescent="0.2">
      <c r="A26" s="368" t="s">
        <v>548</v>
      </c>
      <c r="B26" s="173">
        <v>5.3</v>
      </c>
      <c r="C26" s="173">
        <v>5.3</v>
      </c>
      <c r="D26" s="173">
        <v>5.0999999999999996</v>
      </c>
      <c r="E26" s="173">
        <v>5.6000000000000005</v>
      </c>
      <c r="F26" s="173">
        <v>5.9</v>
      </c>
    </row>
    <row r="27" spans="1:6" ht="13.5" customHeight="1" x14ac:dyDescent="0.2">
      <c r="A27" s="861" t="s">
        <v>549</v>
      </c>
      <c r="B27" s="227">
        <v>8.3000000000000007</v>
      </c>
      <c r="C27" s="227">
        <v>8.1</v>
      </c>
      <c r="D27" s="227">
        <v>8.7000000000000011</v>
      </c>
      <c r="E27" s="227">
        <v>7.7</v>
      </c>
      <c r="F27" s="227">
        <v>10.199999999999999</v>
      </c>
    </row>
    <row r="30" spans="1:6" x14ac:dyDescent="0.2">
      <c r="A30" s="695"/>
      <c r="B30" s="695"/>
      <c r="C30" s="695"/>
      <c r="D30" s="695"/>
      <c r="E30" s="695"/>
      <c r="F30" s="695"/>
    </row>
    <row r="31" spans="1:6" x14ac:dyDescent="0.2">
      <c r="A31" s="695"/>
      <c r="B31" s="695"/>
      <c r="C31" s="695"/>
      <c r="D31" s="695"/>
      <c r="E31" s="695"/>
      <c r="F31" s="695"/>
    </row>
    <row r="32" spans="1:6" x14ac:dyDescent="0.2">
      <c r="A32" s="695"/>
      <c r="B32" s="695"/>
      <c r="C32" s="695"/>
      <c r="D32" s="695"/>
      <c r="E32" s="695"/>
      <c r="F32" s="695"/>
    </row>
    <row r="33" spans="1:6" x14ac:dyDescent="0.2">
      <c r="A33" s="695"/>
      <c r="B33" s="695"/>
      <c r="C33" s="695"/>
      <c r="D33" s="695"/>
      <c r="E33" s="695"/>
      <c r="F33" s="695"/>
    </row>
    <row r="34" spans="1:6" x14ac:dyDescent="0.2">
      <c r="A34" s="695"/>
      <c r="B34" s="695"/>
      <c r="C34" s="695"/>
      <c r="D34" s="695"/>
      <c r="E34" s="695"/>
      <c r="F34" s="695"/>
    </row>
    <row r="35" spans="1:6" x14ac:dyDescent="0.2">
      <c r="A35" s="695"/>
      <c r="B35" s="695"/>
      <c r="C35" s="695"/>
      <c r="D35" s="695"/>
      <c r="E35" s="695"/>
      <c r="F35" s="695"/>
    </row>
    <row r="36" spans="1:6" x14ac:dyDescent="0.2">
      <c r="A36" s="695"/>
      <c r="B36" s="695"/>
      <c r="C36" s="695"/>
      <c r="D36" s="695"/>
      <c r="E36" s="695"/>
      <c r="F36" s="695"/>
    </row>
    <row r="37" spans="1:6" x14ac:dyDescent="0.2">
      <c r="A37" s="695"/>
      <c r="B37" s="695"/>
      <c r="C37" s="695"/>
      <c r="D37" s="695"/>
      <c r="E37" s="695"/>
      <c r="F37" s="695"/>
    </row>
    <row r="38" spans="1:6" x14ac:dyDescent="0.2">
      <c r="A38" s="695"/>
      <c r="B38" s="695"/>
      <c r="C38" s="695"/>
      <c r="D38" s="695"/>
      <c r="E38" s="695"/>
      <c r="F38" s="695"/>
    </row>
    <row r="39" spans="1:6" x14ac:dyDescent="0.2">
      <c r="A39" s="695"/>
      <c r="B39" s="695"/>
      <c r="C39" s="695"/>
      <c r="D39" s="695"/>
      <c r="E39" s="695"/>
      <c r="F39" s="695"/>
    </row>
    <row r="40" spans="1:6" x14ac:dyDescent="0.2">
      <c r="A40" s="695"/>
      <c r="B40" s="695"/>
      <c r="C40" s="695"/>
      <c r="D40" s="695"/>
      <c r="E40" s="695"/>
      <c r="F40" s="695"/>
    </row>
    <row r="41" spans="1:6" x14ac:dyDescent="0.2">
      <c r="A41" s="695"/>
      <c r="B41" s="695"/>
      <c r="C41" s="695"/>
      <c r="D41" s="695"/>
      <c r="E41" s="695"/>
      <c r="F41" s="695"/>
    </row>
    <row r="42" spans="1:6" x14ac:dyDescent="0.2">
      <c r="A42" s="695"/>
      <c r="B42" s="695"/>
      <c r="C42" s="695"/>
      <c r="D42" s="695"/>
      <c r="E42" s="695"/>
      <c r="F42" s="695"/>
    </row>
    <row r="43" spans="1:6" x14ac:dyDescent="0.2">
      <c r="A43" s="695"/>
      <c r="B43" s="695"/>
      <c r="C43" s="695"/>
      <c r="D43" s="695"/>
      <c r="E43" s="695"/>
      <c r="F43" s="695"/>
    </row>
    <row r="44" spans="1:6" x14ac:dyDescent="0.2">
      <c r="A44" s="695"/>
      <c r="B44" s="695"/>
      <c r="C44" s="695"/>
      <c r="D44" s="695"/>
      <c r="E44" s="695"/>
      <c r="F44" s="695"/>
    </row>
    <row r="45" spans="1:6" x14ac:dyDescent="0.2">
      <c r="A45" s="695"/>
      <c r="B45" s="695"/>
      <c r="C45" s="695"/>
      <c r="D45" s="695"/>
      <c r="E45" s="695"/>
      <c r="F45" s="695"/>
    </row>
    <row r="46" spans="1:6" x14ac:dyDescent="0.2">
      <c r="A46" s="695"/>
      <c r="B46" s="695"/>
      <c r="C46" s="695"/>
      <c r="D46" s="695"/>
      <c r="E46" s="695"/>
      <c r="F46" s="695"/>
    </row>
    <row r="47" spans="1:6" x14ac:dyDescent="0.2">
      <c r="A47" s="695"/>
      <c r="B47" s="695"/>
      <c r="C47" s="695"/>
      <c r="D47" s="695"/>
      <c r="E47" s="695"/>
      <c r="F47" s="695"/>
    </row>
    <row r="48" spans="1:6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9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7.85546875" style="695" customWidth="1"/>
    <col min="9" max="9" width="29.85546875" style="695" customWidth="1"/>
    <col min="10" max="10" width="18.85546875" style="695" customWidth="1"/>
    <col min="11" max="11" width="18.7109375" style="695" customWidth="1"/>
    <col min="12" max="12" width="15.5703125" style="695" customWidth="1"/>
    <col min="13" max="14" width="15.140625" style="695" customWidth="1"/>
    <col min="15" max="15" width="15.42578125" style="695" customWidth="1"/>
    <col min="16" max="16" width="16.85546875" style="695" customWidth="1"/>
    <col min="17" max="71" width="9.140625" style="695"/>
    <col min="72" max="16384" width="9.140625" style="134"/>
  </cols>
  <sheetData>
    <row r="1" spans="1:7" ht="13.5" x14ac:dyDescent="0.25">
      <c r="A1" s="1283" t="s">
        <v>763</v>
      </c>
      <c r="B1" s="1288"/>
      <c r="G1" s="170"/>
    </row>
    <row r="2" spans="1:7" x14ac:dyDescent="0.2">
      <c r="F2" s="189" t="s">
        <v>583</v>
      </c>
      <c r="G2" s="170"/>
    </row>
    <row r="3" spans="1:7" ht="93" customHeight="1" x14ac:dyDescent="0.2">
      <c r="A3" s="1068" t="s">
        <v>584</v>
      </c>
      <c r="B3" s="1068"/>
      <c r="C3" s="1068"/>
      <c r="D3" s="1068"/>
      <c r="E3" s="1068"/>
      <c r="F3" s="1068"/>
      <c r="G3" s="170"/>
    </row>
    <row r="4" spans="1:7" ht="18.75" customHeight="1" x14ac:dyDescent="0.2">
      <c r="A4" s="505"/>
      <c r="B4" s="505"/>
      <c r="C4" s="505"/>
      <c r="D4" s="1062" t="s">
        <v>458</v>
      </c>
      <c r="E4" s="1062"/>
      <c r="F4" s="1062"/>
      <c r="G4" s="170"/>
    </row>
    <row r="5" spans="1:7" ht="13.5" customHeight="1" x14ac:dyDescent="0.2">
      <c r="A5" s="847"/>
      <c r="B5" s="1285" t="s">
        <v>43</v>
      </c>
      <c r="C5" s="1075" t="s">
        <v>84</v>
      </c>
      <c r="D5" s="1270"/>
      <c r="E5" s="1285"/>
      <c r="F5" s="1075" t="s">
        <v>44</v>
      </c>
      <c r="G5" s="170"/>
    </row>
    <row r="6" spans="1:7" x14ac:dyDescent="0.2">
      <c r="A6" s="847"/>
      <c r="B6" s="1285"/>
      <c r="C6" s="1076"/>
      <c r="D6" s="1271"/>
      <c r="E6" s="1286"/>
      <c r="F6" s="1075"/>
      <c r="G6" s="170"/>
    </row>
    <row r="7" spans="1:7" x14ac:dyDescent="0.2">
      <c r="A7" s="847"/>
      <c r="B7" s="1285"/>
      <c r="C7" s="1071" t="s">
        <v>33</v>
      </c>
      <c r="D7" s="1071" t="s">
        <v>34</v>
      </c>
      <c r="E7" s="1071" t="s">
        <v>36</v>
      </c>
      <c r="F7" s="1075"/>
      <c r="G7" s="170"/>
    </row>
    <row r="8" spans="1:7" x14ac:dyDescent="0.2">
      <c r="A8" s="848"/>
      <c r="B8" s="1286"/>
      <c r="C8" s="1073"/>
      <c r="D8" s="1073"/>
      <c r="E8" s="1073"/>
      <c r="F8" s="1076"/>
      <c r="G8" s="189"/>
    </row>
    <row r="9" spans="1:7" ht="10.5" customHeight="1" x14ac:dyDescent="0.2">
      <c r="A9" s="366"/>
      <c r="B9" s="370"/>
      <c r="C9" s="370"/>
      <c r="D9" s="370"/>
      <c r="E9" s="370"/>
      <c r="F9" s="370"/>
      <c r="G9" s="170"/>
    </row>
    <row r="10" spans="1:7" ht="15" customHeight="1" x14ac:dyDescent="0.2">
      <c r="A10" s="366" t="s">
        <v>535</v>
      </c>
      <c r="B10" s="400">
        <v>0.1</v>
      </c>
      <c r="C10" s="400">
        <v>0.1</v>
      </c>
      <c r="D10" s="400">
        <v>0</v>
      </c>
      <c r="E10" s="400" t="s">
        <v>774</v>
      </c>
      <c r="F10" s="400">
        <v>0</v>
      </c>
      <c r="G10" s="400"/>
    </row>
    <row r="11" spans="1:7" ht="26.25" customHeight="1" x14ac:dyDescent="0.2">
      <c r="A11" s="143" t="s">
        <v>536</v>
      </c>
      <c r="B11" s="400">
        <v>9.5</v>
      </c>
      <c r="C11" s="400">
        <v>12.7</v>
      </c>
      <c r="D11" s="400">
        <v>6.3</v>
      </c>
      <c r="E11" s="400">
        <v>10.9</v>
      </c>
      <c r="F11" s="400">
        <v>8.4</v>
      </c>
      <c r="G11" s="400"/>
    </row>
    <row r="12" spans="1:7" ht="14.25" customHeight="1" x14ac:dyDescent="0.2">
      <c r="A12" s="366" t="s">
        <v>537</v>
      </c>
      <c r="B12" s="400">
        <v>9.1</v>
      </c>
      <c r="C12" s="400">
        <v>5.4</v>
      </c>
      <c r="D12" s="400">
        <v>13</v>
      </c>
      <c r="E12" s="400" t="s">
        <v>774</v>
      </c>
      <c r="F12" s="400" t="s">
        <v>774</v>
      </c>
      <c r="G12" s="400"/>
    </row>
    <row r="13" spans="1:7" ht="27" customHeight="1" x14ac:dyDescent="0.2">
      <c r="A13" s="143" t="s">
        <v>538</v>
      </c>
      <c r="B13" s="400">
        <v>9.4</v>
      </c>
      <c r="C13" s="400">
        <v>12.8</v>
      </c>
      <c r="D13" s="400">
        <v>6.5</v>
      </c>
      <c r="E13" s="400">
        <v>8.4</v>
      </c>
      <c r="F13" s="400">
        <v>4.7</v>
      </c>
      <c r="G13" s="400"/>
    </row>
    <row r="14" spans="1:7" ht="15.75" customHeight="1" x14ac:dyDescent="0.2">
      <c r="A14" s="850" t="s">
        <v>552</v>
      </c>
      <c r="B14" s="402">
        <v>23.6</v>
      </c>
      <c r="C14" s="402">
        <v>26.1</v>
      </c>
      <c r="D14" s="402">
        <v>19.5</v>
      </c>
      <c r="E14" s="402">
        <v>31</v>
      </c>
      <c r="F14" s="402">
        <v>23.6</v>
      </c>
      <c r="G14" s="400"/>
    </row>
    <row r="15" spans="1:7" ht="15" customHeight="1" x14ac:dyDescent="0.2">
      <c r="A15" s="366" t="s">
        <v>540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5" t="s">
        <v>164</v>
      </c>
      <c r="B16" s="400">
        <v>0.9</v>
      </c>
      <c r="C16" s="400">
        <v>1.1000000000000001</v>
      </c>
      <c r="D16" s="400">
        <v>0.7</v>
      </c>
      <c r="E16" s="400">
        <v>1.5</v>
      </c>
      <c r="F16" s="400">
        <v>0.2</v>
      </c>
      <c r="G16" s="400"/>
    </row>
    <row r="17" spans="1:7" ht="13.5" customHeight="1" x14ac:dyDescent="0.2">
      <c r="A17" s="855" t="s">
        <v>541</v>
      </c>
      <c r="B17" s="400">
        <v>3.6</v>
      </c>
      <c r="C17" s="400">
        <v>6.4</v>
      </c>
      <c r="D17" s="400">
        <v>1.1000000000000001</v>
      </c>
      <c r="E17" s="400">
        <v>3.1</v>
      </c>
      <c r="F17" s="400">
        <v>4.2</v>
      </c>
      <c r="G17" s="400"/>
    </row>
    <row r="18" spans="1:7" ht="13.5" customHeight="1" x14ac:dyDescent="0.2">
      <c r="A18" s="855" t="s">
        <v>165</v>
      </c>
      <c r="B18" s="400">
        <v>0.2</v>
      </c>
      <c r="C18" s="400">
        <v>0.5</v>
      </c>
      <c r="D18" s="400">
        <v>0</v>
      </c>
      <c r="E18" s="400">
        <v>0.1</v>
      </c>
      <c r="F18" s="400">
        <v>0</v>
      </c>
      <c r="G18" s="400"/>
    </row>
    <row r="19" spans="1:7" ht="27.2" customHeight="1" x14ac:dyDescent="0.2">
      <c r="A19" s="143" t="s">
        <v>542</v>
      </c>
      <c r="B19" s="400">
        <v>13.5</v>
      </c>
      <c r="C19" s="400">
        <v>12.9</v>
      </c>
      <c r="D19" s="400">
        <v>12.4</v>
      </c>
      <c r="E19" s="400">
        <v>22.4</v>
      </c>
      <c r="F19" s="400">
        <v>17.100000000000001</v>
      </c>
      <c r="G19" s="400"/>
    </row>
    <row r="20" spans="1:7" ht="15" customHeight="1" x14ac:dyDescent="0.2">
      <c r="A20" s="143" t="s">
        <v>543</v>
      </c>
      <c r="B20" s="406">
        <v>39.9</v>
      </c>
      <c r="C20" s="406">
        <v>38.700000000000003</v>
      </c>
      <c r="D20" s="406">
        <v>38.200000000000003</v>
      </c>
      <c r="E20" s="406">
        <v>56.6</v>
      </c>
      <c r="F20" s="406">
        <v>44.5</v>
      </c>
      <c r="G20" s="400"/>
    </row>
    <row r="21" spans="1:7" ht="39.75" customHeight="1" x14ac:dyDescent="0.2">
      <c r="A21" s="856" t="s">
        <v>544</v>
      </c>
      <c r="B21" s="227">
        <v>3.8</v>
      </c>
      <c r="C21" s="227">
        <v>2.6</v>
      </c>
      <c r="D21" s="227">
        <v>4.2</v>
      </c>
      <c r="E21" s="227">
        <v>8.5</v>
      </c>
      <c r="F21" s="227">
        <v>3.6</v>
      </c>
      <c r="G21" s="400"/>
    </row>
    <row r="22" spans="1:7" ht="12.75" customHeight="1" x14ac:dyDescent="0.2">
      <c r="A22" s="857" t="s">
        <v>468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545</v>
      </c>
      <c r="B23" s="173">
        <v>9</v>
      </c>
      <c r="C23" s="173">
        <v>12.1</v>
      </c>
      <c r="D23" s="173">
        <v>5.8</v>
      </c>
      <c r="E23" s="173">
        <v>10.3</v>
      </c>
      <c r="F23" s="173">
        <v>7.9</v>
      </c>
      <c r="G23" s="400"/>
    </row>
    <row r="24" spans="1:7" ht="27.6" customHeight="1" x14ac:dyDescent="0.2">
      <c r="A24" s="143" t="s">
        <v>546</v>
      </c>
      <c r="B24" s="173">
        <v>6.2</v>
      </c>
      <c r="C24" s="173">
        <v>8.4</v>
      </c>
      <c r="D24" s="173">
        <v>4.2</v>
      </c>
      <c r="E24" s="173">
        <v>6.3</v>
      </c>
      <c r="F24" s="173">
        <v>3.1</v>
      </c>
      <c r="G24" s="400"/>
    </row>
    <row r="25" spans="1:7" ht="13.5" customHeight="1" x14ac:dyDescent="0.2">
      <c r="A25" s="366" t="s">
        <v>547</v>
      </c>
      <c r="B25" s="173">
        <v>14.5</v>
      </c>
      <c r="C25" s="173">
        <v>14.3</v>
      </c>
      <c r="D25" s="173">
        <v>12.9</v>
      </c>
      <c r="E25" s="173">
        <v>25.6</v>
      </c>
      <c r="F25" s="173">
        <v>21.3</v>
      </c>
      <c r="G25" s="400"/>
    </row>
    <row r="26" spans="1:7" ht="13.5" customHeight="1" x14ac:dyDescent="0.2">
      <c r="A26" s="368" t="s">
        <v>548</v>
      </c>
      <c r="B26" s="173">
        <v>41.1</v>
      </c>
      <c r="C26" s="173">
        <v>37.9</v>
      </c>
      <c r="D26" s="173">
        <v>42.3</v>
      </c>
      <c r="E26" s="173">
        <v>51.1</v>
      </c>
      <c r="F26" s="173">
        <v>47.6</v>
      </c>
      <c r="G26" s="400"/>
    </row>
    <row r="27" spans="1:7" ht="13.5" customHeight="1" x14ac:dyDescent="0.2">
      <c r="A27" s="861" t="s">
        <v>549</v>
      </c>
      <c r="B27" s="227">
        <v>34.1</v>
      </c>
      <c r="C27" s="227">
        <v>34.1</v>
      </c>
      <c r="D27" s="227">
        <v>31.4</v>
      </c>
      <c r="E27" s="227">
        <v>50.7</v>
      </c>
      <c r="F27" s="227">
        <v>37.6</v>
      </c>
      <c r="G27" s="400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5"/>
      <c r="C31" s="695"/>
      <c r="D31" s="695"/>
      <c r="E31" s="695"/>
      <c r="F31" s="695"/>
      <c r="G31" s="695"/>
    </row>
    <row r="32" spans="1:7" x14ac:dyDescent="0.2">
      <c r="B32" s="695"/>
      <c r="C32" s="695"/>
      <c r="D32" s="695"/>
      <c r="E32" s="695"/>
      <c r="F32" s="695"/>
      <c r="G32" s="695"/>
    </row>
    <row r="33" spans="2:7" x14ac:dyDescent="0.2">
      <c r="B33" s="695"/>
      <c r="C33" s="695"/>
      <c r="D33" s="695"/>
      <c r="E33" s="695"/>
      <c r="F33" s="695"/>
      <c r="G33" s="695"/>
    </row>
    <row r="34" spans="2:7" x14ac:dyDescent="0.2">
      <c r="B34" s="695"/>
      <c r="C34" s="695"/>
      <c r="D34" s="695"/>
      <c r="E34" s="695"/>
      <c r="F34" s="695"/>
      <c r="G34" s="695"/>
    </row>
    <row r="35" spans="2:7" x14ac:dyDescent="0.2">
      <c r="B35" s="695"/>
      <c r="C35" s="695"/>
      <c r="D35" s="695"/>
      <c r="E35" s="695"/>
      <c r="F35" s="695"/>
      <c r="G35" s="695"/>
    </row>
    <row r="36" spans="2:7" x14ac:dyDescent="0.2">
      <c r="B36" s="695"/>
      <c r="C36" s="695"/>
      <c r="D36" s="695"/>
      <c r="E36" s="695"/>
      <c r="F36" s="695"/>
      <c r="G36" s="695"/>
    </row>
    <row r="37" spans="2:7" x14ac:dyDescent="0.2">
      <c r="B37" s="695"/>
      <c r="C37" s="695"/>
      <c r="D37" s="695"/>
      <c r="E37" s="695"/>
      <c r="F37" s="695"/>
      <c r="G37" s="695"/>
    </row>
    <row r="38" spans="2:7" x14ac:dyDescent="0.2">
      <c r="B38" s="695"/>
      <c r="C38" s="695"/>
      <c r="D38" s="695"/>
      <c r="E38" s="695"/>
      <c r="F38" s="695"/>
      <c r="G38" s="695"/>
    </row>
    <row r="39" spans="2:7" x14ac:dyDescent="0.2">
      <c r="B39" s="695"/>
      <c r="C39" s="695"/>
      <c r="D39" s="695"/>
      <c r="E39" s="695"/>
      <c r="F39" s="695"/>
      <c r="G39" s="695"/>
    </row>
    <row r="40" spans="2:7" x14ac:dyDescent="0.2">
      <c r="B40" s="695"/>
      <c r="C40" s="695"/>
      <c r="D40" s="695"/>
      <c r="E40" s="695"/>
      <c r="F40" s="695"/>
      <c r="G40" s="695"/>
    </row>
    <row r="41" spans="2:7" x14ac:dyDescent="0.2">
      <c r="B41" s="695"/>
      <c r="C41" s="695"/>
      <c r="D41" s="695"/>
      <c r="E41" s="695"/>
      <c r="F41" s="695"/>
      <c r="G41" s="695"/>
    </row>
    <row r="42" spans="2:7" x14ac:dyDescent="0.2">
      <c r="B42" s="695"/>
      <c r="C42" s="695"/>
      <c r="D42" s="695"/>
      <c r="E42" s="695"/>
      <c r="F42" s="695"/>
      <c r="G42" s="695"/>
    </row>
    <row r="43" spans="2:7" x14ac:dyDescent="0.2">
      <c r="B43" s="695"/>
      <c r="C43" s="695"/>
      <c r="D43" s="695"/>
      <c r="E43" s="695"/>
      <c r="F43" s="695"/>
      <c r="G43" s="695"/>
    </row>
    <row r="44" spans="2:7" x14ac:dyDescent="0.2">
      <c r="B44" s="695"/>
      <c r="C44" s="695"/>
      <c r="D44" s="695"/>
      <c r="E44" s="695"/>
      <c r="F44" s="695"/>
      <c r="G44" s="695"/>
    </row>
    <row r="45" spans="2:7" x14ac:dyDescent="0.2">
      <c r="B45" s="695"/>
      <c r="C45" s="695"/>
      <c r="D45" s="695"/>
      <c r="E45" s="695"/>
      <c r="F45" s="695"/>
      <c r="G45" s="695"/>
    </row>
    <row r="46" spans="2:7" x14ac:dyDescent="0.2">
      <c r="B46" s="695"/>
      <c r="C46" s="695"/>
      <c r="D46" s="695"/>
      <c r="E46" s="695"/>
      <c r="F46" s="695"/>
      <c r="G46" s="695"/>
    </row>
    <row r="47" spans="2:7" x14ac:dyDescent="0.2">
      <c r="B47" s="695"/>
      <c r="C47" s="695"/>
      <c r="D47" s="695"/>
      <c r="E47" s="695"/>
      <c r="F47" s="695"/>
      <c r="G47" s="695"/>
    </row>
    <row r="48" spans="2:7" x14ac:dyDescent="0.2">
      <c r="B48" s="695"/>
      <c r="C48" s="695"/>
      <c r="D48" s="695"/>
      <c r="E48" s="695"/>
      <c r="F48" s="695"/>
      <c r="G48" s="695"/>
    </row>
    <row r="49" spans="2:7" x14ac:dyDescent="0.2">
      <c r="B49" s="695"/>
      <c r="C49" s="695"/>
      <c r="D49" s="695"/>
      <c r="E49" s="695"/>
      <c r="F49" s="695"/>
      <c r="G49" s="695"/>
    </row>
    <row r="50" spans="2:7" x14ac:dyDescent="0.2">
      <c r="B50" s="695"/>
      <c r="C50" s="695"/>
      <c r="D50" s="695"/>
      <c r="E50" s="695"/>
      <c r="F50" s="695"/>
      <c r="G50" s="695"/>
    </row>
    <row r="51" spans="2:7" x14ac:dyDescent="0.2">
      <c r="B51" s="695"/>
      <c r="C51" s="695"/>
      <c r="D51" s="695"/>
      <c r="E51" s="695"/>
      <c r="F51" s="695"/>
      <c r="G51" s="695"/>
    </row>
    <row r="52" spans="2:7" x14ac:dyDescent="0.2">
      <c r="B52" s="695"/>
      <c r="C52" s="695"/>
      <c r="D52" s="695"/>
      <c r="E52" s="695"/>
      <c r="F52" s="695"/>
      <c r="G52" s="695"/>
    </row>
    <row r="53" spans="2:7" x14ac:dyDescent="0.2">
      <c r="B53" s="695"/>
      <c r="C53" s="695"/>
      <c r="D53" s="695"/>
      <c r="E53" s="695"/>
      <c r="F53" s="695"/>
      <c r="G53" s="695"/>
    </row>
    <row r="54" spans="2:7" x14ac:dyDescent="0.2">
      <c r="B54" s="695"/>
      <c r="C54" s="695"/>
      <c r="D54" s="695"/>
      <c r="E54" s="695"/>
      <c r="F54" s="695"/>
      <c r="G54" s="695"/>
    </row>
    <row r="55" spans="2:7" x14ac:dyDescent="0.2">
      <c r="B55" s="695"/>
      <c r="C55" s="695"/>
      <c r="D55" s="695"/>
      <c r="E55" s="695"/>
      <c r="F55" s="695"/>
      <c r="G55" s="695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61"/>
  <sheetViews>
    <sheetView showGridLines="0" zoomScaleNormal="100" zoomScaleSheetLayoutView="75" workbookViewId="0">
      <selection sqref="A1:C1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0" width="29.85546875" style="695" customWidth="1"/>
    <col min="11" max="11" width="18.85546875" style="695" customWidth="1"/>
    <col min="12" max="12" width="18.7109375" style="695" customWidth="1"/>
    <col min="13" max="13" width="15.5703125" style="695" customWidth="1"/>
    <col min="14" max="15" width="15.140625" style="695" customWidth="1"/>
    <col min="16" max="16" width="15.42578125" style="695" customWidth="1"/>
    <col min="17" max="17" width="16.85546875" style="695" customWidth="1"/>
    <col min="18" max="206" width="9.140625" style="695"/>
    <col min="207" max="16384" width="9.140625" style="134"/>
  </cols>
  <sheetData>
    <row r="1" spans="1:9" ht="14.25" customHeight="1" x14ac:dyDescent="0.25">
      <c r="A1" s="1283" t="s">
        <v>763</v>
      </c>
      <c r="B1" s="1283"/>
      <c r="C1" s="1283"/>
    </row>
    <row r="2" spans="1:9" ht="18" customHeight="1" x14ac:dyDescent="0.2">
      <c r="H2" s="823" t="s">
        <v>585</v>
      </c>
      <c r="I2" s="823"/>
    </row>
    <row r="3" spans="1:9" ht="84" customHeight="1" x14ac:dyDescent="0.2">
      <c r="A3" s="1068" t="s">
        <v>586</v>
      </c>
      <c r="B3" s="1068"/>
      <c r="C3" s="1068"/>
      <c r="D3" s="1068"/>
      <c r="E3" s="1068"/>
      <c r="F3" s="1068"/>
      <c r="G3" s="1068"/>
      <c r="H3" s="1068"/>
      <c r="I3" s="874"/>
    </row>
    <row r="4" spans="1:9" ht="27.75" customHeight="1" x14ac:dyDescent="0.2">
      <c r="A4" s="505"/>
      <c r="B4" s="505"/>
      <c r="C4" s="170"/>
      <c r="E4" s="1269" t="s">
        <v>762</v>
      </c>
      <c r="F4" s="1269"/>
      <c r="G4" s="1269"/>
      <c r="H4" s="1269"/>
      <c r="I4" s="966"/>
    </row>
    <row r="5" spans="1:9" ht="19.5" customHeight="1" x14ac:dyDescent="0.2">
      <c r="A5" s="965"/>
      <c r="B5" s="1077" t="s">
        <v>28</v>
      </c>
      <c r="C5" s="1125" t="s">
        <v>104</v>
      </c>
      <c r="D5" s="1126"/>
      <c r="E5" s="1126"/>
      <c r="F5" s="1126"/>
      <c r="G5" s="1126"/>
      <c r="H5" s="1126"/>
      <c r="I5" s="967"/>
    </row>
    <row r="6" spans="1:9" ht="12.75" customHeight="1" x14ac:dyDescent="0.2">
      <c r="A6" s="847"/>
      <c r="B6" s="1077"/>
      <c r="C6" s="1071" t="s">
        <v>743</v>
      </c>
      <c r="D6" s="1209" t="s">
        <v>766</v>
      </c>
      <c r="E6" s="1212" t="s">
        <v>767</v>
      </c>
      <c r="F6" s="1071" t="s">
        <v>744</v>
      </c>
      <c r="G6" s="1071" t="s">
        <v>747</v>
      </c>
      <c r="H6" s="1074" t="s">
        <v>746</v>
      </c>
    </row>
    <row r="7" spans="1:9" x14ac:dyDescent="0.2">
      <c r="A7" s="847"/>
      <c r="B7" s="1077"/>
      <c r="C7" s="1072"/>
      <c r="D7" s="1210"/>
      <c r="E7" s="1213"/>
      <c r="F7" s="1072"/>
      <c r="G7" s="1072"/>
      <c r="H7" s="1075"/>
    </row>
    <row r="8" spans="1:9" ht="26.25" customHeight="1" x14ac:dyDescent="0.2">
      <c r="A8" s="848"/>
      <c r="B8" s="1077"/>
      <c r="C8" s="1073"/>
      <c r="D8" s="1211"/>
      <c r="E8" s="1214"/>
      <c r="F8" s="1073"/>
      <c r="G8" s="1073"/>
      <c r="H8" s="1076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535</v>
      </c>
      <c r="B10" s="400">
        <v>8.4</v>
      </c>
      <c r="C10" s="400">
        <v>6.8</v>
      </c>
      <c r="D10" s="400">
        <v>7.4</v>
      </c>
      <c r="E10" s="400">
        <v>9.6</v>
      </c>
      <c r="F10" s="400">
        <v>5.2</v>
      </c>
      <c r="G10" s="400">
        <v>8.4</v>
      </c>
      <c r="H10" s="400">
        <v>10</v>
      </c>
    </row>
    <row r="11" spans="1:9" ht="26.25" customHeight="1" x14ac:dyDescent="0.2">
      <c r="A11" s="143" t="s">
        <v>536</v>
      </c>
      <c r="B11" s="400">
        <v>4.7</v>
      </c>
      <c r="C11" s="400">
        <v>6.1</v>
      </c>
      <c r="D11" s="400">
        <v>4.5999999999999996</v>
      </c>
      <c r="E11" s="400">
        <v>4.9000000000000004</v>
      </c>
      <c r="F11" s="400">
        <v>4.2</v>
      </c>
      <c r="G11" s="400">
        <v>4.5999999999999996</v>
      </c>
      <c r="H11" s="400">
        <v>4.8</v>
      </c>
    </row>
    <row r="12" spans="1:9" ht="14.25" customHeight="1" x14ac:dyDescent="0.2">
      <c r="A12" s="366" t="s">
        <v>537</v>
      </c>
      <c r="B12" s="400">
        <v>1.2</v>
      </c>
      <c r="C12" s="400">
        <v>1.5</v>
      </c>
      <c r="D12" s="400">
        <v>1.2</v>
      </c>
      <c r="E12" s="400">
        <v>1.3</v>
      </c>
      <c r="F12" s="400">
        <v>0.7</v>
      </c>
      <c r="G12" s="400">
        <v>1.2</v>
      </c>
      <c r="H12" s="400">
        <v>1.2</v>
      </c>
    </row>
    <row r="13" spans="1:9" ht="27" customHeight="1" x14ac:dyDescent="0.2">
      <c r="A13" s="143" t="s">
        <v>538</v>
      </c>
      <c r="B13" s="400">
        <v>10.9</v>
      </c>
      <c r="C13" s="400">
        <v>9.9</v>
      </c>
      <c r="D13" s="400">
        <v>10.6</v>
      </c>
      <c r="E13" s="400">
        <v>11.6</v>
      </c>
      <c r="F13" s="400">
        <v>11.3</v>
      </c>
      <c r="G13" s="400">
        <v>10.5</v>
      </c>
      <c r="H13" s="400">
        <v>11.6</v>
      </c>
    </row>
    <row r="14" spans="1:9" ht="15.75" customHeight="1" x14ac:dyDescent="0.2">
      <c r="A14" s="850" t="s">
        <v>539</v>
      </c>
      <c r="B14" s="867">
        <v>20.2</v>
      </c>
      <c r="C14" s="867">
        <v>29.8</v>
      </c>
      <c r="D14" s="867">
        <v>19.7</v>
      </c>
      <c r="E14" s="867">
        <v>20.5</v>
      </c>
      <c r="F14" s="867">
        <v>23.6</v>
      </c>
      <c r="G14" s="867">
        <v>20.2</v>
      </c>
      <c r="H14" s="867">
        <v>18.399999999999999</v>
      </c>
    </row>
    <row r="15" spans="1:9" ht="15" customHeight="1" x14ac:dyDescent="0.2">
      <c r="A15" s="366" t="s">
        <v>540</v>
      </c>
      <c r="B15" s="400"/>
      <c r="C15" s="400"/>
      <c r="D15" s="400"/>
      <c r="E15" s="400"/>
      <c r="F15" s="400"/>
      <c r="G15" s="400"/>
      <c r="H15" s="400"/>
    </row>
    <row r="16" spans="1:9" ht="12.75" customHeight="1" x14ac:dyDescent="0.2">
      <c r="A16" s="855" t="s">
        <v>164</v>
      </c>
      <c r="B16" s="400">
        <v>0.3</v>
      </c>
      <c r="C16" s="400">
        <v>0.4</v>
      </c>
      <c r="D16" s="400">
        <v>0.3</v>
      </c>
      <c r="E16" s="400">
        <v>0.4</v>
      </c>
      <c r="F16" s="400">
        <v>0.2</v>
      </c>
      <c r="G16" s="400">
        <v>0.3</v>
      </c>
      <c r="H16" s="400">
        <v>0.3</v>
      </c>
    </row>
    <row r="17" spans="1:9" ht="13.5" customHeight="1" x14ac:dyDescent="0.2">
      <c r="A17" s="855" t="s">
        <v>541</v>
      </c>
      <c r="B17" s="400">
        <v>0.5</v>
      </c>
      <c r="C17" s="400">
        <v>0.6</v>
      </c>
      <c r="D17" s="400">
        <v>0.5</v>
      </c>
      <c r="E17" s="400">
        <v>0.6</v>
      </c>
      <c r="F17" s="400">
        <v>0.4</v>
      </c>
      <c r="G17" s="400">
        <v>0.5</v>
      </c>
      <c r="H17" s="400">
        <v>0.6</v>
      </c>
    </row>
    <row r="18" spans="1:9" ht="13.5" customHeight="1" x14ac:dyDescent="0.2">
      <c r="A18" s="855" t="s">
        <v>165</v>
      </c>
      <c r="B18" s="400">
        <v>1.4</v>
      </c>
      <c r="C18" s="400">
        <v>1.8</v>
      </c>
      <c r="D18" s="400">
        <v>1.3</v>
      </c>
      <c r="E18" s="400">
        <v>1.7</v>
      </c>
      <c r="F18" s="400">
        <v>1</v>
      </c>
      <c r="G18" s="400">
        <v>1.2</v>
      </c>
      <c r="H18" s="400">
        <v>1.5</v>
      </c>
    </row>
    <row r="19" spans="1:9" ht="27.2" customHeight="1" x14ac:dyDescent="0.2">
      <c r="A19" s="143" t="s">
        <v>542</v>
      </c>
      <c r="B19" s="400">
        <v>4.5</v>
      </c>
      <c r="C19" s="400">
        <v>4.7</v>
      </c>
      <c r="D19" s="400">
        <v>4.5999999999999996</v>
      </c>
      <c r="E19" s="400">
        <v>4.9000000000000004</v>
      </c>
      <c r="F19" s="400">
        <v>5</v>
      </c>
      <c r="G19" s="400">
        <v>4.3</v>
      </c>
      <c r="H19" s="400">
        <v>3.5</v>
      </c>
    </row>
    <row r="20" spans="1:9" ht="15" customHeight="1" x14ac:dyDescent="0.2">
      <c r="A20" s="143" t="s">
        <v>543</v>
      </c>
      <c r="B20" s="406">
        <v>12.9</v>
      </c>
      <c r="C20" s="406">
        <v>12.2</v>
      </c>
      <c r="D20" s="406">
        <v>11.6</v>
      </c>
      <c r="E20" s="406">
        <v>15.2</v>
      </c>
      <c r="F20" s="406">
        <v>10.5</v>
      </c>
      <c r="G20" s="406">
        <v>12.4</v>
      </c>
      <c r="H20" s="406">
        <v>13.8</v>
      </c>
    </row>
    <row r="21" spans="1:9" ht="39.75" customHeight="1" x14ac:dyDescent="0.2">
      <c r="A21" s="856" t="s">
        <v>544</v>
      </c>
      <c r="B21" s="227">
        <v>3</v>
      </c>
      <c r="C21" s="227">
        <v>2.6</v>
      </c>
      <c r="D21" s="227">
        <v>2.6</v>
      </c>
      <c r="E21" s="227">
        <v>3.3</v>
      </c>
      <c r="F21" s="227">
        <v>3.5</v>
      </c>
      <c r="G21" s="227">
        <v>3.1</v>
      </c>
      <c r="H21" s="227">
        <v>3.3</v>
      </c>
    </row>
    <row r="22" spans="1:9" ht="12.75" customHeight="1" x14ac:dyDescent="0.2">
      <c r="A22" s="857" t="s">
        <v>468</v>
      </c>
      <c r="B22" s="173"/>
      <c r="C22" s="173"/>
      <c r="D22" s="173"/>
      <c r="E22" s="173"/>
      <c r="F22" s="173"/>
      <c r="G22" s="173"/>
      <c r="H22" s="173"/>
    </row>
    <row r="23" spans="1:9" ht="27.75" customHeight="1" x14ac:dyDescent="0.2">
      <c r="A23" s="143" t="s">
        <v>587</v>
      </c>
      <c r="B23" s="173">
        <v>5.3</v>
      </c>
      <c r="C23" s="173">
        <v>6.7</v>
      </c>
      <c r="D23" s="173">
        <v>5.0999999999999996</v>
      </c>
      <c r="E23" s="173">
        <v>5.5</v>
      </c>
      <c r="F23" s="173">
        <v>4.5999999999999996</v>
      </c>
      <c r="G23" s="173">
        <v>5.0999999999999996</v>
      </c>
      <c r="H23" s="173">
        <v>5.4</v>
      </c>
    </row>
    <row r="24" spans="1:9" ht="27.6" customHeight="1" x14ac:dyDescent="0.2">
      <c r="A24" s="143" t="s">
        <v>546</v>
      </c>
      <c r="B24" s="173">
        <v>17.5</v>
      </c>
      <c r="C24" s="173">
        <v>18.2</v>
      </c>
      <c r="D24" s="173">
        <v>17.100000000000001</v>
      </c>
      <c r="E24" s="173">
        <v>18.399999999999999</v>
      </c>
      <c r="F24" s="173">
        <v>14.4</v>
      </c>
      <c r="G24" s="173">
        <v>16.8</v>
      </c>
      <c r="H24" s="173">
        <v>18.2</v>
      </c>
    </row>
    <row r="25" spans="1:9" ht="13.5" customHeight="1" x14ac:dyDescent="0.2">
      <c r="A25" s="366" t="s">
        <v>547</v>
      </c>
      <c r="B25" s="173">
        <v>3.1</v>
      </c>
      <c r="C25" s="173">
        <v>3.4</v>
      </c>
      <c r="D25" s="173">
        <v>3.3</v>
      </c>
      <c r="E25" s="173">
        <v>3.1</v>
      </c>
      <c r="F25" s="173">
        <v>3.5</v>
      </c>
      <c r="G25" s="173">
        <v>3</v>
      </c>
      <c r="H25" s="173">
        <v>2.5</v>
      </c>
    </row>
    <row r="26" spans="1:9" ht="15" customHeight="1" x14ac:dyDescent="0.2">
      <c r="A26" s="368" t="s">
        <v>548</v>
      </c>
      <c r="B26" s="173">
        <v>5.4</v>
      </c>
      <c r="C26" s="173">
        <v>5.3</v>
      </c>
      <c r="D26" s="173">
        <v>5</v>
      </c>
      <c r="E26" s="173">
        <v>6.4</v>
      </c>
      <c r="F26" s="173">
        <v>5.7</v>
      </c>
      <c r="G26" s="173">
        <v>5</v>
      </c>
      <c r="H26" s="173">
        <v>6</v>
      </c>
    </row>
    <row r="27" spans="1:9" ht="16.5" customHeight="1" x14ac:dyDescent="0.2">
      <c r="A27" s="861" t="s">
        <v>549</v>
      </c>
      <c r="B27" s="227">
        <v>8.9</v>
      </c>
      <c r="C27" s="227">
        <v>8.2000000000000011</v>
      </c>
      <c r="D27" s="227">
        <v>7.9</v>
      </c>
      <c r="E27" s="227">
        <v>10.6</v>
      </c>
      <c r="F27" s="227">
        <v>6.3000000000000007</v>
      </c>
      <c r="G27" s="227">
        <v>8.7000000000000011</v>
      </c>
      <c r="H27" s="227">
        <v>8.8000000000000007</v>
      </c>
    </row>
    <row r="29" spans="1:9" x14ac:dyDescent="0.2">
      <c r="A29" s="695"/>
      <c r="B29" s="695"/>
      <c r="C29" s="695"/>
      <c r="D29" s="695"/>
      <c r="E29" s="695"/>
      <c r="F29" s="695"/>
      <c r="G29" s="695"/>
      <c r="H29" s="695"/>
      <c r="I29" s="695"/>
    </row>
    <row r="30" spans="1:9" x14ac:dyDescent="0.2">
      <c r="A30" s="695"/>
      <c r="B30" s="695"/>
      <c r="C30" s="695"/>
      <c r="D30" s="695"/>
      <c r="E30" s="695"/>
      <c r="F30" s="695"/>
      <c r="G30" s="695"/>
      <c r="H30" s="695"/>
      <c r="I30" s="695"/>
    </row>
    <row r="31" spans="1:9" x14ac:dyDescent="0.2">
      <c r="A31" s="695"/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A32" s="695"/>
      <c r="B32" s="695"/>
      <c r="C32" s="695"/>
      <c r="D32" s="695"/>
      <c r="E32" s="695"/>
      <c r="F32" s="695"/>
      <c r="G32" s="695"/>
      <c r="H32" s="695"/>
      <c r="I32" s="695"/>
    </row>
    <row r="33" spans="1:9" x14ac:dyDescent="0.2">
      <c r="A33" s="695"/>
      <c r="B33" s="695"/>
      <c r="C33" s="695"/>
      <c r="D33" s="695"/>
      <c r="E33" s="695"/>
      <c r="F33" s="695"/>
      <c r="G33" s="695"/>
      <c r="H33" s="695"/>
      <c r="I33" s="695"/>
    </row>
    <row r="34" spans="1:9" x14ac:dyDescent="0.2">
      <c r="A34" s="695"/>
      <c r="B34" s="695"/>
      <c r="C34" s="695"/>
      <c r="D34" s="695"/>
      <c r="E34" s="695"/>
      <c r="F34" s="695"/>
      <c r="G34" s="695"/>
      <c r="H34" s="695"/>
      <c r="I34" s="695"/>
    </row>
    <row r="35" spans="1:9" x14ac:dyDescent="0.2">
      <c r="A35" s="695"/>
      <c r="B35" s="695"/>
      <c r="C35" s="695"/>
      <c r="D35" s="695"/>
      <c r="E35" s="695"/>
      <c r="F35" s="695"/>
      <c r="G35" s="695"/>
      <c r="H35" s="695"/>
      <c r="I35" s="695"/>
    </row>
    <row r="36" spans="1:9" x14ac:dyDescent="0.2">
      <c r="A36" s="695"/>
      <c r="B36" s="695"/>
      <c r="C36" s="695"/>
      <c r="D36" s="695"/>
      <c r="E36" s="695"/>
      <c r="F36" s="695"/>
      <c r="G36" s="695"/>
      <c r="H36" s="695"/>
      <c r="I36" s="695"/>
    </row>
    <row r="37" spans="1:9" x14ac:dyDescent="0.2">
      <c r="A37" s="695"/>
      <c r="B37" s="695"/>
      <c r="C37" s="695"/>
      <c r="D37" s="695"/>
      <c r="E37" s="695"/>
      <c r="F37" s="695"/>
      <c r="G37" s="695"/>
      <c r="H37" s="695"/>
      <c r="I37" s="695"/>
    </row>
    <row r="38" spans="1:9" x14ac:dyDescent="0.2">
      <c r="A38" s="695"/>
      <c r="B38" s="695"/>
      <c r="C38" s="695"/>
      <c r="D38" s="695"/>
      <c r="E38" s="695"/>
      <c r="F38" s="695"/>
      <c r="G38" s="695"/>
      <c r="H38" s="695"/>
      <c r="I38" s="695"/>
    </row>
    <row r="39" spans="1:9" x14ac:dyDescent="0.2">
      <c r="A39" s="695"/>
      <c r="B39" s="695"/>
      <c r="C39" s="695"/>
      <c r="D39" s="695"/>
      <c r="E39" s="695"/>
      <c r="F39" s="695"/>
      <c r="G39" s="695"/>
      <c r="H39" s="695"/>
      <c r="I39" s="695"/>
    </row>
    <row r="40" spans="1:9" x14ac:dyDescent="0.2">
      <c r="A40" s="695"/>
      <c r="B40" s="695"/>
      <c r="C40" s="695"/>
      <c r="D40" s="695"/>
      <c r="E40" s="695"/>
      <c r="F40" s="695"/>
      <c r="G40" s="695"/>
      <c r="H40" s="695"/>
      <c r="I40" s="695"/>
    </row>
    <row r="41" spans="1:9" x14ac:dyDescent="0.2">
      <c r="A41" s="695"/>
      <c r="B41" s="695"/>
      <c r="C41" s="695"/>
      <c r="D41" s="695"/>
      <c r="E41" s="695"/>
      <c r="F41" s="695"/>
      <c r="G41" s="695"/>
      <c r="H41" s="695"/>
      <c r="I41" s="695"/>
    </row>
    <row r="42" spans="1:9" x14ac:dyDescent="0.2">
      <c r="A42" s="695"/>
      <c r="B42" s="695"/>
      <c r="C42" s="695"/>
      <c r="D42" s="695"/>
      <c r="E42" s="695"/>
      <c r="F42" s="695"/>
      <c r="G42" s="695"/>
      <c r="H42" s="695"/>
      <c r="I42" s="695"/>
    </row>
    <row r="43" spans="1:9" x14ac:dyDescent="0.2">
      <c r="A43" s="695"/>
      <c r="B43" s="695"/>
      <c r="C43" s="695"/>
      <c r="D43" s="695"/>
      <c r="E43" s="695"/>
      <c r="F43" s="695"/>
      <c r="G43" s="695"/>
      <c r="H43" s="695"/>
      <c r="I43" s="695"/>
    </row>
    <row r="44" spans="1:9" x14ac:dyDescent="0.2">
      <c r="A44" s="695"/>
      <c r="B44" s="695"/>
      <c r="C44" s="695"/>
      <c r="D44" s="695"/>
      <c r="E44" s="695"/>
      <c r="F44" s="695"/>
      <c r="G44" s="695"/>
      <c r="H44" s="695"/>
      <c r="I44" s="695"/>
    </row>
    <row r="45" spans="1:9" x14ac:dyDescent="0.2">
      <c r="A45" s="695"/>
      <c r="B45" s="695"/>
      <c r="C45" s="695"/>
      <c r="D45" s="695"/>
      <c r="E45" s="695"/>
      <c r="F45" s="695"/>
      <c r="G45" s="695"/>
      <c r="H45" s="695"/>
      <c r="I45" s="695"/>
    </row>
    <row r="46" spans="1:9" x14ac:dyDescent="0.2">
      <c r="A46" s="695"/>
      <c r="B46" s="695"/>
      <c r="C46" s="695"/>
      <c r="D46" s="695"/>
      <c r="E46" s="695"/>
      <c r="F46" s="695"/>
      <c r="G46" s="695"/>
      <c r="H46" s="695"/>
      <c r="I46" s="695"/>
    </row>
    <row r="47" spans="1:9" x14ac:dyDescent="0.2">
      <c r="A47" s="695"/>
      <c r="B47" s="695"/>
      <c r="C47" s="695"/>
      <c r="D47" s="695"/>
      <c r="E47" s="695"/>
      <c r="F47" s="695"/>
      <c r="G47" s="695"/>
      <c r="H47" s="695"/>
      <c r="I47" s="695"/>
    </row>
    <row r="48" spans="1:9" x14ac:dyDescent="0.2">
      <c r="A48" s="695"/>
      <c r="B48" s="695"/>
      <c r="C48" s="695"/>
      <c r="D48" s="695"/>
      <c r="E48" s="695"/>
      <c r="F48" s="695"/>
      <c r="G48" s="695"/>
      <c r="H48" s="695"/>
      <c r="I48" s="695"/>
    </row>
    <row r="49" spans="1:9" x14ac:dyDescent="0.2">
      <c r="A49" s="695"/>
      <c r="B49" s="695"/>
      <c r="C49" s="695"/>
      <c r="D49" s="695"/>
      <c r="E49" s="695"/>
      <c r="F49" s="695"/>
      <c r="G49" s="695"/>
      <c r="H49" s="695"/>
      <c r="I49" s="695"/>
    </row>
    <row r="50" spans="1:9" x14ac:dyDescent="0.2">
      <c r="A50" s="695"/>
      <c r="B50" s="695"/>
      <c r="C50" s="695"/>
      <c r="D50" s="695"/>
      <c r="E50" s="695"/>
      <c r="F50" s="695"/>
      <c r="G50" s="695"/>
      <c r="H50" s="695"/>
      <c r="I50" s="695"/>
    </row>
    <row r="51" spans="1:9" x14ac:dyDescent="0.2">
      <c r="A51" s="695"/>
      <c r="B51" s="695"/>
      <c r="C51" s="695"/>
      <c r="D51" s="695"/>
      <c r="E51" s="695"/>
      <c r="F51" s="695"/>
      <c r="G51" s="695"/>
      <c r="H51" s="695"/>
      <c r="I51" s="695"/>
    </row>
    <row r="52" spans="1:9" x14ac:dyDescent="0.2">
      <c r="A52" s="695"/>
      <c r="B52" s="695"/>
      <c r="C52" s="695"/>
      <c r="D52" s="695"/>
      <c r="E52" s="695"/>
      <c r="F52" s="695"/>
      <c r="G52" s="695"/>
      <c r="H52" s="695"/>
      <c r="I52" s="695"/>
    </row>
    <row r="53" spans="1:9" x14ac:dyDescent="0.2">
      <c r="A53" s="695"/>
      <c r="B53" s="695"/>
      <c r="C53" s="695"/>
      <c r="D53" s="695"/>
      <c r="E53" s="695"/>
      <c r="F53" s="695"/>
      <c r="G53" s="695"/>
      <c r="H53" s="695"/>
      <c r="I53" s="695"/>
    </row>
    <row r="54" spans="1:9" x14ac:dyDescent="0.2">
      <c r="A54" s="695"/>
      <c r="B54" s="695"/>
      <c r="C54" s="695"/>
      <c r="D54" s="695"/>
      <c r="E54" s="695"/>
      <c r="F54" s="695"/>
      <c r="G54" s="695"/>
      <c r="H54" s="695"/>
      <c r="I54" s="695"/>
    </row>
    <row r="55" spans="1:9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9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9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9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9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9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9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55"/>
  <sheetViews>
    <sheetView showGridLines="0" zoomScaleNormal="100" zoomScaleSheetLayoutView="75" workbookViewId="0">
      <selection sqref="A1:C1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0" width="18.85546875" style="695" customWidth="1"/>
    <col min="11" max="11" width="18.7109375" style="695" customWidth="1"/>
    <col min="12" max="12" width="15.5703125" style="695" customWidth="1"/>
    <col min="13" max="14" width="15.140625" style="695" customWidth="1"/>
    <col min="15" max="15" width="15.42578125" style="695" customWidth="1"/>
    <col min="16" max="16" width="16.85546875" style="695" customWidth="1"/>
    <col min="17" max="101" width="9.140625" style="695"/>
    <col min="102" max="16384" width="9.140625" style="134"/>
  </cols>
  <sheetData>
    <row r="1" spans="1:9" ht="14.25" customHeight="1" x14ac:dyDescent="0.25">
      <c r="A1" s="1283" t="s">
        <v>763</v>
      </c>
      <c r="B1" s="1283"/>
      <c r="C1" s="1283"/>
    </row>
    <row r="2" spans="1:9" ht="16.5" customHeight="1" x14ac:dyDescent="0.2">
      <c r="H2" s="823" t="s">
        <v>588</v>
      </c>
      <c r="I2" s="823"/>
    </row>
    <row r="3" spans="1:9" ht="100.5" customHeight="1" x14ac:dyDescent="0.2">
      <c r="A3" s="1068" t="s">
        <v>754</v>
      </c>
      <c r="B3" s="1068"/>
      <c r="C3" s="1068"/>
      <c r="D3" s="1068"/>
      <c r="E3" s="1068"/>
      <c r="F3" s="1068"/>
      <c r="G3" s="1068"/>
      <c r="H3" s="1068"/>
      <c r="I3" s="874"/>
    </row>
    <row r="4" spans="1:9" ht="19.5" customHeight="1" x14ac:dyDescent="0.2">
      <c r="A4" s="505"/>
      <c r="B4" s="505"/>
      <c r="C4" s="170"/>
      <c r="E4" s="1269" t="s">
        <v>458</v>
      </c>
      <c r="F4" s="1269"/>
      <c r="G4" s="1269"/>
      <c r="H4" s="1269"/>
      <c r="I4" s="875"/>
    </row>
    <row r="5" spans="1:9" ht="18.75" customHeight="1" x14ac:dyDescent="0.2">
      <c r="A5" s="965"/>
      <c r="B5" s="1077" t="s">
        <v>28</v>
      </c>
      <c r="C5" s="1125" t="s">
        <v>104</v>
      </c>
      <c r="D5" s="1126"/>
      <c r="E5" s="1126"/>
      <c r="F5" s="1126"/>
      <c r="G5" s="1126"/>
      <c r="H5" s="1126"/>
      <c r="I5" s="967"/>
    </row>
    <row r="6" spans="1:9" ht="12.75" customHeight="1" x14ac:dyDescent="0.2">
      <c r="A6" s="847"/>
      <c r="B6" s="1077"/>
      <c r="C6" s="1071" t="s">
        <v>743</v>
      </c>
      <c r="D6" s="1209" t="s">
        <v>766</v>
      </c>
      <c r="E6" s="1212" t="s">
        <v>767</v>
      </c>
      <c r="F6" s="1071" t="s">
        <v>744</v>
      </c>
      <c r="G6" s="1071" t="s">
        <v>747</v>
      </c>
      <c r="H6" s="1074" t="s">
        <v>746</v>
      </c>
    </row>
    <row r="7" spans="1:9" ht="18" customHeight="1" x14ac:dyDescent="0.2">
      <c r="A7" s="847"/>
      <c r="B7" s="1077"/>
      <c r="C7" s="1072"/>
      <c r="D7" s="1210"/>
      <c r="E7" s="1213"/>
      <c r="F7" s="1072"/>
      <c r="G7" s="1072"/>
      <c r="H7" s="1075"/>
    </row>
    <row r="8" spans="1:9" ht="21.75" customHeight="1" x14ac:dyDescent="0.2">
      <c r="A8" s="848"/>
      <c r="B8" s="1077"/>
      <c r="C8" s="1073"/>
      <c r="D8" s="1211"/>
      <c r="E8" s="1214"/>
      <c r="F8" s="1073"/>
      <c r="G8" s="1073"/>
      <c r="H8" s="1076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535</v>
      </c>
      <c r="B10" s="400">
        <v>0.1</v>
      </c>
      <c r="C10" s="400" t="s">
        <v>774</v>
      </c>
      <c r="D10" s="400">
        <v>0</v>
      </c>
      <c r="E10" s="400">
        <v>0</v>
      </c>
      <c r="F10" s="400" t="s">
        <v>774</v>
      </c>
      <c r="G10" s="400">
        <v>0.1</v>
      </c>
      <c r="H10" s="400">
        <v>0.1</v>
      </c>
    </row>
    <row r="11" spans="1:9" ht="26.25" customHeight="1" x14ac:dyDescent="0.2">
      <c r="A11" s="143" t="s">
        <v>536</v>
      </c>
      <c r="B11" s="400">
        <v>9.1999999999999993</v>
      </c>
      <c r="C11" s="400">
        <v>0.1</v>
      </c>
      <c r="D11" s="400">
        <v>4.5</v>
      </c>
      <c r="E11" s="400">
        <v>5.9</v>
      </c>
      <c r="F11" s="400">
        <v>9.8000000000000007</v>
      </c>
      <c r="G11" s="400">
        <v>14.7</v>
      </c>
      <c r="H11" s="400">
        <v>21.5</v>
      </c>
    </row>
    <row r="12" spans="1:9" ht="14.25" customHeight="1" x14ac:dyDescent="0.2">
      <c r="A12" s="366" t="s">
        <v>537</v>
      </c>
      <c r="B12" s="400">
        <v>6.4</v>
      </c>
      <c r="C12" s="400" t="s">
        <v>774</v>
      </c>
      <c r="D12" s="400">
        <v>3.1</v>
      </c>
      <c r="E12" s="400">
        <v>2.6</v>
      </c>
      <c r="F12" s="400">
        <v>10.3</v>
      </c>
      <c r="G12" s="400">
        <v>19.399999999999999</v>
      </c>
      <c r="H12" s="400">
        <v>0.1</v>
      </c>
    </row>
    <row r="13" spans="1:9" ht="27" customHeight="1" x14ac:dyDescent="0.2">
      <c r="A13" s="143" t="s">
        <v>538</v>
      </c>
      <c r="B13" s="400">
        <v>7.9</v>
      </c>
      <c r="C13" s="400">
        <v>0</v>
      </c>
      <c r="D13" s="400">
        <v>9.1999999999999993</v>
      </c>
      <c r="E13" s="400">
        <v>4.0999999999999996</v>
      </c>
      <c r="F13" s="400">
        <v>4.8</v>
      </c>
      <c r="G13" s="400">
        <v>12.8</v>
      </c>
      <c r="H13" s="400">
        <v>5.2</v>
      </c>
    </row>
    <row r="14" spans="1:9" ht="15.75" customHeight="1" x14ac:dyDescent="0.2">
      <c r="A14" s="170" t="s">
        <v>552</v>
      </c>
      <c r="B14" s="400">
        <v>23.6</v>
      </c>
      <c r="C14" s="400">
        <v>0.3</v>
      </c>
      <c r="D14" s="400">
        <v>17.899999999999999</v>
      </c>
      <c r="E14" s="400">
        <v>17.3</v>
      </c>
      <c r="F14" s="400">
        <v>21.2</v>
      </c>
      <c r="G14" s="400">
        <v>33.299999999999997</v>
      </c>
      <c r="H14" s="400">
        <v>44.5</v>
      </c>
    </row>
    <row r="15" spans="1:9" ht="15" customHeight="1" x14ac:dyDescent="0.2">
      <c r="A15" s="876" t="s">
        <v>540</v>
      </c>
      <c r="B15" s="853"/>
      <c r="C15" s="853"/>
      <c r="D15" s="853"/>
      <c r="E15" s="853"/>
      <c r="F15" s="853"/>
      <c r="G15" s="853"/>
      <c r="H15" s="853"/>
    </row>
    <row r="16" spans="1:9" ht="12.75" customHeight="1" x14ac:dyDescent="0.2">
      <c r="A16" s="855" t="s">
        <v>164</v>
      </c>
      <c r="B16" s="400">
        <v>0.7</v>
      </c>
      <c r="C16" s="400" t="s">
        <v>774</v>
      </c>
      <c r="D16" s="400">
        <v>1</v>
      </c>
      <c r="E16" s="400">
        <v>0.2</v>
      </c>
      <c r="F16" s="400" t="s">
        <v>774</v>
      </c>
      <c r="G16" s="400">
        <v>1.1000000000000001</v>
      </c>
      <c r="H16" s="400">
        <v>0.3</v>
      </c>
    </row>
    <row r="17" spans="1:9" ht="13.5" customHeight="1" x14ac:dyDescent="0.2">
      <c r="A17" s="855" t="s">
        <v>541</v>
      </c>
      <c r="B17" s="400">
        <v>3.8</v>
      </c>
      <c r="C17" s="400" t="s">
        <v>774</v>
      </c>
      <c r="D17" s="400">
        <v>1</v>
      </c>
      <c r="E17" s="400">
        <v>0.3</v>
      </c>
      <c r="F17" s="400">
        <v>2.2999999999999998</v>
      </c>
      <c r="G17" s="400">
        <v>9.1</v>
      </c>
      <c r="H17" s="400">
        <v>8.4</v>
      </c>
    </row>
    <row r="18" spans="1:9" ht="13.5" customHeight="1" x14ac:dyDescent="0.2">
      <c r="A18" s="855" t="s">
        <v>165</v>
      </c>
      <c r="B18" s="400">
        <v>0.2</v>
      </c>
      <c r="C18" s="400" t="s">
        <v>774</v>
      </c>
      <c r="D18" s="400">
        <v>0.1</v>
      </c>
      <c r="E18" s="400">
        <v>0</v>
      </c>
      <c r="F18" s="400" t="s">
        <v>774</v>
      </c>
      <c r="G18" s="400">
        <v>0.4</v>
      </c>
      <c r="H18" s="400">
        <v>0.3</v>
      </c>
    </row>
    <row r="19" spans="1:9" ht="27.2" customHeight="1" x14ac:dyDescent="0.2">
      <c r="A19" s="143" t="s">
        <v>542</v>
      </c>
      <c r="B19" s="400">
        <v>14.4</v>
      </c>
      <c r="C19" s="400">
        <v>0.1</v>
      </c>
      <c r="D19" s="400">
        <v>11.8</v>
      </c>
      <c r="E19" s="400">
        <v>11.2</v>
      </c>
      <c r="F19" s="400">
        <v>17.899999999999999</v>
      </c>
      <c r="G19" s="400">
        <v>17.600000000000001</v>
      </c>
      <c r="H19" s="400">
        <v>29.9</v>
      </c>
    </row>
    <row r="20" spans="1:9" ht="15" customHeight="1" x14ac:dyDescent="0.2">
      <c r="A20" s="143" t="s">
        <v>543</v>
      </c>
      <c r="B20" s="406">
        <v>41.3</v>
      </c>
      <c r="C20" s="406">
        <v>0.7</v>
      </c>
      <c r="D20" s="406">
        <v>35.4</v>
      </c>
      <c r="E20" s="406">
        <v>34.1</v>
      </c>
      <c r="F20" s="406">
        <v>17.8</v>
      </c>
      <c r="G20" s="406">
        <v>51.7</v>
      </c>
      <c r="H20" s="406">
        <v>65.099999999999994</v>
      </c>
    </row>
    <row r="21" spans="1:9" ht="39.75" customHeight="1" x14ac:dyDescent="0.2">
      <c r="A21" s="860" t="s">
        <v>544</v>
      </c>
      <c r="B21" s="173">
        <v>3.8</v>
      </c>
      <c r="C21" s="173">
        <v>0</v>
      </c>
      <c r="D21" s="173">
        <v>3.5</v>
      </c>
      <c r="E21" s="173">
        <v>2.9</v>
      </c>
      <c r="F21" s="173">
        <v>0.2</v>
      </c>
      <c r="G21" s="173">
        <v>5.2</v>
      </c>
      <c r="H21" s="173">
        <v>4.8</v>
      </c>
    </row>
    <row r="22" spans="1:9" ht="12.75" customHeight="1" x14ac:dyDescent="0.2">
      <c r="A22" s="877" t="s">
        <v>468</v>
      </c>
      <c r="B22" s="858"/>
      <c r="C22" s="858"/>
      <c r="D22" s="858"/>
      <c r="E22" s="858"/>
      <c r="F22" s="858"/>
      <c r="G22" s="858"/>
      <c r="H22" s="858"/>
    </row>
    <row r="23" spans="1:9" ht="27.75" customHeight="1" x14ac:dyDescent="0.2">
      <c r="A23" s="143" t="s">
        <v>545</v>
      </c>
      <c r="B23" s="173">
        <v>8.6999999999999993</v>
      </c>
      <c r="C23" s="173">
        <v>0.1</v>
      </c>
      <c r="D23" s="173">
        <v>4.2</v>
      </c>
      <c r="E23" s="173">
        <v>5.3</v>
      </c>
      <c r="F23" s="173">
        <v>9.1999999999999993</v>
      </c>
      <c r="G23" s="173">
        <v>14.1</v>
      </c>
      <c r="H23" s="173">
        <v>20</v>
      </c>
    </row>
    <row r="24" spans="1:9" ht="28.15" customHeight="1" x14ac:dyDescent="0.2">
      <c r="A24" s="143" t="s">
        <v>546</v>
      </c>
      <c r="B24" s="173">
        <v>5.3</v>
      </c>
      <c r="C24" s="173">
        <v>0</v>
      </c>
      <c r="D24" s="173">
        <v>6.2</v>
      </c>
      <c r="E24" s="173">
        <v>2.7</v>
      </c>
      <c r="F24" s="173">
        <v>3.8</v>
      </c>
      <c r="G24" s="173">
        <v>8.5</v>
      </c>
      <c r="H24" s="173">
        <v>3.4</v>
      </c>
    </row>
    <row r="25" spans="1:9" ht="13.5" customHeight="1" x14ac:dyDescent="0.2">
      <c r="A25" s="366" t="s">
        <v>547</v>
      </c>
      <c r="B25" s="173">
        <v>16.3</v>
      </c>
      <c r="C25" s="173">
        <v>0.1</v>
      </c>
      <c r="D25" s="173">
        <v>12.7</v>
      </c>
      <c r="E25" s="173">
        <v>15.1</v>
      </c>
      <c r="F25" s="173">
        <v>3.1</v>
      </c>
      <c r="G25" s="173">
        <v>20.2</v>
      </c>
      <c r="H25" s="173">
        <v>31.9</v>
      </c>
    </row>
    <row r="26" spans="1:9" ht="15" customHeight="1" x14ac:dyDescent="0.2">
      <c r="A26" s="368" t="s">
        <v>548</v>
      </c>
      <c r="B26" s="173">
        <v>43</v>
      </c>
      <c r="C26" s="173">
        <v>0.4</v>
      </c>
      <c r="D26" s="173">
        <v>34.700000000000003</v>
      </c>
      <c r="E26" s="173">
        <v>34.9</v>
      </c>
      <c r="F26" s="173">
        <v>18.600000000000001</v>
      </c>
      <c r="G26" s="173">
        <v>56.2</v>
      </c>
      <c r="H26" s="173">
        <v>71.8</v>
      </c>
    </row>
    <row r="27" spans="1:9" ht="16.5" customHeight="1" x14ac:dyDescent="0.2">
      <c r="A27" s="861" t="s">
        <v>549</v>
      </c>
      <c r="B27" s="227">
        <v>35.200000000000003</v>
      </c>
      <c r="C27" s="227">
        <v>0.7</v>
      </c>
      <c r="D27" s="227">
        <v>31.5</v>
      </c>
      <c r="E27" s="227">
        <v>28.5</v>
      </c>
      <c r="F27" s="227">
        <v>25.1</v>
      </c>
      <c r="G27" s="227">
        <v>42.9</v>
      </c>
      <c r="H27" s="227">
        <v>55.7</v>
      </c>
    </row>
    <row r="31" spans="1:9" x14ac:dyDescent="0.2">
      <c r="B31" s="695"/>
      <c r="C31" s="695"/>
      <c r="D31" s="695"/>
      <c r="E31" s="695"/>
      <c r="F31" s="695"/>
      <c r="G31" s="695"/>
      <c r="H31" s="695"/>
      <c r="I31" s="695"/>
    </row>
    <row r="32" spans="1:9" x14ac:dyDescent="0.2">
      <c r="B32" s="695"/>
      <c r="C32" s="695"/>
      <c r="D32" s="695"/>
      <c r="E32" s="695"/>
      <c r="F32" s="695"/>
      <c r="G32" s="695"/>
      <c r="H32" s="695"/>
      <c r="I32" s="695"/>
    </row>
    <row r="33" spans="2:9" x14ac:dyDescent="0.2">
      <c r="B33" s="695"/>
      <c r="C33" s="695"/>
      <c r="D33" s="695"/>
      <c r="E33" s="695"/>
      <c r="F33" s="695"/>
      <c r="G33" s="695"/>
      <c r="H33" s="695"/>
      <c r="I33" s="695"/>
    </row>
    <row r="34" spans="2:9" x14ac:dyDescent="0.2">
      <c r="B34" s="695"/>
      <c r="C34" s="695"/>
      <c r="D34" s="695"/>
      <c r="E34" s="695"/>
      <c r="F34" s="695"/>
      <c r="G34" s="695"/>
      <c r="H34" s="695"/>
      <c r="I34" s="695"/>
    </row>
    <row r="35" spans="2:9" x14ac:dyDescent="0.2">
      <c r="B35" s="695"/>
      <c r="C35" s="695"/>
      <c r="D35" s="695"/>
      <c r="E35" s="695"/>
      <c r="F35" s="695"/>
      <c r="G35" s="695"/>
      <c r="H35" s="695"/>
      <c r="I35" s="695"/>
    </row>
    <row r="36" spans="2:9" x14ac:dyDescent="0.2">
      <c r="B36" s="695"/>
      <c r="C36" s="695"/>
      <c r="D36" s="695"/>
      <c r="E36" s="695"/>
      <c r="F36" s="695"/>
      <c r="G36" s="695"/>
      <c r="H36" s="695"/>
      <c r="I36" s="695"/>
    </row>
    <row r="37" spans="2:9" x14ac:dyDescent="0.2">
      <c r="B37" s="695"/>
      <c r="C37" s="695"/>
      <c r="D37" s="695"/>
      <c r="E37" s="695"/>
      <c r="F37" s="695"/>
      <c r="G37" s="695"/>
      <c r="H37" s="695"/>
      <c r="I37" s="695"/>
    </row>
    <row r="38" spans="2:9" x14ac:dyDescent="0.2">
      <c r="B38" s="695"/>
      <c r="C38" s="695"/>
      <c r="D38" s="695"/>
      <c r="E38" s="695"/>
      <c r="F38" s="695"/>
      <c r="G38" s="695"/>
      <c r="H38" s="695"/>
      <c r="I38" s="695"/>
    </row>
    <row r="39" spans="2:9" x14ac:dyDescent="0.2">
      <c r="B39" s="695"/>
      <c r="C39" s="695"/>
      <c r="D39" s="695"/>
      <c r="E39" s="695"/>
      <c r="F39" s="695"/>
      <c r="G39" s="695"/>
      <c r="H39" s="695"/>
      <c r="I39" s="695"/>
    </row>
    <row r="40" spans="2:9" x14ac:dyDescent="0.2">
      <c r="B40" s="695"/>
      <c r="C40" s="695"/>
      <c r="D40" s="695"/>
      <c r="E40" s="695"/>
      <c r="F40" s="695"/>
      <c r="G40" s="695"/>
      <c r="H40" s="695"/>
      <c r="I40" s="695"/>
    </row>
    <row r="41" spans="2:9" x14ac:dyDescent="0.2">
      <c r="B41" s="695"/>
      <c r="C41" s="695"/>
      <c r="D41" s="695"/>
      <c r="E41" s="695"/>
      <c r="F41" s="695"/>
      <c r="G41" s="695"/>
      <c r="H41" s="695"/>
      <c r="I41" s="695"/>
    </row>
    <row r="42" spans="2:9" x14ac:dyDescent="0.2">
      <c r="B42" s="695"/>
      <c r="C42" s="695"/>
      <c r="D42" s="695"/>
      <c r="E42" s="695"/>
      <c r="F42" s="695"/>
      <c r="G42" s="695"/>
      <c r="H42" s="695"/>
      <c r="I42" s="695"/>
    </row>
    <row r="43" spans="2:9" x14ac:dyDescent="0.2">
      <c r="B43" s="695"/>
      <c r="C43" s="695"/>
      <c r="D43" s="695"/>
      <c r="E43" s="695"/>
      <c r="F43" s="695"/>
      <c r="G43" s="695"/>
      <c r="H43" s="695"/>
      <c r="I43" s="695"/>
    </row>
    <row r="44" spans="2:9" x14ac:dyDescent="0.2">
      <c r="B44" s="695"/>
      <c r="C44" s="695"/>
      <c r="D44" s="695"/>
      <c r="E44" s="695"/>
      <c r="F44" s="695"/>
      <c r="G44" s="695"/>
      <c r="H44" s="695"/>
      <c r="I44" s="695"/>
    </row>
    <row r="45" spans="2:9" x14ac:dyDescent="0.2">
      <c r="B45" s="695"/>
      <c r="C45" s="695"/>
      <c r="D45" s="695"/>
      <c r="E45" s="695"/>
      <c r="F45" s="695"/>
      <c r="G45" s="695"/>
      <c r="H45" s="695"/>
      <c r="I45" s="695"/>
    </row>
    <row r="46" spans="2:9" x14ac:dyDescent="0.2">
      <c r="B46" s="695"/>
      <c r="C46" s="695"/>
      <c r="D46" s="695"/>
      <c r="E46" s="695"/>
      <c r="F46" s="695"/>
      <c r="G46" s="695"/>
      <c r="H46" s="695"/>
      <c r="I46" s="695"/>
    </row>
    <row r="47" spans="2:9" x14ac:dyDescent="0.2">
      <c r="B47" s="695"/>
      <c r="C47" s="695"/>
      <c r="D47" s="695"/>
      <c r="E47" s="695"/>
      <c r="F47" s="695"/>
      <c r="G47" s="695"/>
      <c r="H47" s="695"/>
      <c r="I47" s="695"/>
    </row>
    <row r="48" spans="2:9" x14ac:dyDescent="0.2">
      <c r="B48" s="695"/>
      <c r="C48" s="695"/>
      <c r="D48" s="695"/>
      <c r="E48" s="695"/>
      <c r="F48" s="695"/>
      <c r="G48" s="695"/>
      <c r="H48" s="695"/>
      <c r="I48" s="695"/>
    </row>
    <row r="49" spans="2:9" x14ac:dyDescent="0.2">
      <c r="B49" s="695"/>
      <c r="C49" s="695"/>
      <c r="D49" s="695"/>
      <c r="E49" s="695"/>
      <c r="F49" s="695"/>
      <c r="G49" s="695"/>
      <c r="H49" s="695"/>
      <c r="I49" s="695"/>
    </row>
    <row r="50" spans="2:9" x14ac:dyDescent="0.2">
      <c r="B50" s="695"/>
      <c r="C50" s="695"/>
      <c r="D50" s="695"/>
      <c r="E50" s="695"/>
      <c r="F50" s="695"/>
      <c r="G50" s="695"/>
      <c r="H50" s="695"/>
      <c r="I50" s="695"/>
    </row>
    <row r="51" spans="2:9" x14ac:dyDescent="0.2">
      <c r="B51" s="695"/>
      <c r="C51" s="695"/>
      <c r="D51" s="695"/>
      <c r="E51" s="695"/>
      <c r="F51" s="695"/>
      <c r="G51" s="695"/>
      <c r="H51" s="695"/>
      <c r="I51" s="695"/>
    </row>
    <row r="52" spans="2:9" x14ac:dyDescent="0.2">
      <c r="B52" s="695"/>
      <c r="C52" s="695"/>
      <c r="D52" s="695"/>
      <c r="E52" s="695"/>
      <c r="F52" s="695"/>
      <c r="G52" s="695"/>
      <c r="H52" s="695"/>
      <c r="I52" s="695"/>
    </row>
    <row r="53" spans="2:9" x14ac:dyDescent="0.2">
      <c r="B53" s="695"/>
      <c r="C53" s="695"/>
      <c r="D53" s="695"/>
      <c r="E53" s="695"/>
      <c r="F53" s="695"/>
      <c r="G53" s="695"/>
      <c r="H53" s="695"/>
      <c r="I53" s="695"/>
    </row>
    <row r="54" spans="2:9" x14ac:dyDescent="0.2">
      <c r="B54" s="695"/>
      <c r="C54" s="695"/>
      <c r="D54" s="695"/>
      <c r="E54" s="695"/>
      <c r="F54" s="695"/>
      <c r="G54" s="695"/>
      <c r="H54" s="695"/>
      <c r="I54" s="695"/>
    </row>
    <row r="55" spans="2:9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34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695"/>
    <col min="20" max="20" width="11" style="695" bestFit="1" customWidth="1"/>
    <col min="21" max="73" width="9.140625" style="695"/>
    <col min="74" max="16384" width="9.140625" style="134"/>
  </cols>
  <sheetData>
    <row r="1" spans="1:18" ht="13.5" x14ac:dyDescent="0.25">
      <c r="A1" s="1283" t="s">
        <v>763</v>
      </c>
      <c r="B1" s="1288"/>
      <c r="I1" s="878"/>
      <c r="L1" s="619"/>
      <c r="M1" s="619"/>
    </row>
    <row r="2" spans="1:18" x14ac:dyDescent="0.2">
      <c r="P2" s="1296" t="s">
        <v>589</v>
      </c>
      <c r="Q2" s="1296"/>
    </row>
    <row r="3" spans="1:18" ht="42.75" customHeight="1" x14ac:dyDescent="0.2">
      <c r="A3" s="1280" t="s">
        <v>590</v>
      </c>
      <c r="B3" s="1280"/>
      <c r="C3" s="1280"/>
      <c r="D3" s="1280"/>
      <c r="E3" s="1280"/>
      <c r="F3" s="1280"/>
      <c r="G3" s="1280"/>
      <c r="H3" s="1280"/>
      <c r="I3" s="1280"/>
      <c r="J3" s="1280"/>
      <c r="K3" s="1280"/>
      <c r="L3" s="1280"/>
      <c r="M3" s="1280"/>
      <c r="N3" s="1280"/>
      <c r="O3" s="1280"/>
      <c r="P3" s="1280"/>
      <c r="Q3" s="1280"/>
    </row>
    <row r="4" spans="1:18" ht="6.75" hidden="1" customHeight="1" x14ac:dyDescent="0.2"/>
    <row r="5" spans="1:18" ht="27" customHeight="1" x14ac:dyDescent="0.2">
      <c r="A5" s="879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65" t="s">
        <v>591</v>
      </c>
      <c r="N5" s="1265"/>
      <c r="O5" s="1265"/>
      <c r="P5" s="1265"/>
      <c r="Q5" s="1265"/>
    </row>
    <row r="6" spans="1:18" ht="26.25" customHeight="1" x14ac:dyDescent="0.2">
      <c r="A6" s="880"/>
      <c r="B6" s="1297" t="s">
        <v>592</v>
      </c>
      <c r="C6" s="1297" t="s">
        <v>593</v>
      </c>
      <c r="D6" s="1297" t="s">
        <v>537</v>
      </c>
      <c r="E6" s="1297" t="s">
        <v>594</v>
      </c>
      <c r="F6" s="1297" t="s">
        <v>539</v>
      </c>
      <c r="G6" s="1298" t="s">
        <v>595</v>
      </c>
      <c r="H6" s="1298"/>
      <c r="I6" s="1298"/>
      <c r="J6" s="1297" t="s">
        <v>542</v>
      </c>
      <c r="K6" s="1297" t="s">
        <v>543</v>
      </c>
      <c r="L6" s="1297" t="s">
        <v>544</v>
      </c>
      <c r="M6" s="1301" t="s">
        <v>468</v>
      </c>
      <c r="N6" s="1302"/>
      <c r="O6" s="1302"/>
      <c r="P6" s="1302"/>
      <c r="Q6" s="1302"/>
    </row>
    <row r="7" spans="1:18" ht="26.25" customHeight="1" x14ac:dyDescent="0.2">
      <c r="A7" s="321"/>
      <c r="B7" s="1297"/>
      <c r="C7" s="1297"/>
      <c r="D7" s="1297"/>
      <c r="E7" s="1297"/>
      <c r="F7" s="1297"/>
      <c r="G7" s="1297" t="s">
        <v>164</v>
      </c>
      <c r="H7" s="1297" t="s">
        <v>541</v>
      </c>
      <c r="I7" s="1297" t="s">
        <v>165</v>
      </c>
      <c r="J7" s="1297"/>
      <c r="K7" s="1297"/>
      <c r="L7" s="1297"/>
      <c r="M7" s="1299" t="s">
        <v>596</v>
      </c>
      <c r="N7" s="1299" t="s">
        <v>546</v>
      </c>
      <c r="O7" s="1299" t="s">
        <v>547</v>
      </c>
      <c r="P7" s="1299" t="s">
        <v>548</v>
      </c>
      <c r="Q7" s="1300" t="s">
        <v>597</v>
      </c>
      <c r="R7" s="822"/>
    </row>
    <row r="8" spans="1:18" ht="16.5" customHeight="1" x14ac:dyDescent="0.2">
      <c r="A8" s="320"/>
      <c r="B8" s="1297"/>
      <c r="C8" s="1297"/>
      <c r="D8" s="1297"/>
      <c r="E8" s="1297"/>
      <c r="F8" s="1297"/>
      <c r="G8" s="1297"/>
      <c r="H8" s="1297"/>
      <c r="I8" s="1297"/>
      <c r="J8" s="1297"/>
      <c r="K8" s="1297"/>
      <c r="L8" s="1297"/>
      <c r="M8" s="1299"/>
      <c r="N8" s="1299"/>
      <c r="O8" s="1299"/>
      <c r="P8" s="1299"/>
      <c r="Q8" s="1300"/>
      <c r="R8" s="822"/>
    </row>
    <row r="9" spans="1:18" ht="24" customHeight="1" x14ac:dyDescent="0.2">
      <c r="A9" s="320"/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9"/>
      <c r="N9" s="1299"/>
      <c r="O9" s="1299"/>
      <c r="P9" s="1299"/>
      <c r="Q9" s="1300"/>
      <c r="R9" s="822"/>
    </row>
    <row r="10" spans="1:18" ht="27" customHeight="1" x14ac:dyDescent="0.2">
      <c r="A10" s="320"/>
      <c r="B10" s="1297"/>
      <c r="C10" s="1297"/>
      <c r="D10" s="1297"/>
      <c r="E10" s="1297"/>
      <c r="F10" s="1297"/>
      <c r="G10" s="1297"/>
      <c r="H10" s="1297"/>
      <c r="I10" s="1297"/>
      <c r="J10" s="1297"/>
      <c r="K10" s="1297"/>
      <c r="L10" s="1297"/>
      <c r="M10" s="1299"/>
      <c r="N10" s="1299"/>
      <c r="O10" s="1299"/>
      <c r="P10" s="1299"/>
      <c r="Q10" s="1300"/>
      <c r="R10" s="822"/>
    </row>
    <row r="11" spans="1:18" ht="44.25" customHeight="1" x14ac:dyDescent="0.2">
      <c r="A11" s="881"/>
      <c r="B11" s="1297"/>
      <c r="C11" s="1297"/>
      <c r="D11" s="1297"/>
      <c r="E11" s="1297"/>
      <c r="F11" s="1297"/>
      <c r="G11" s="1297"/>
      <c r="H11" s="1297"/>
      <c r="I11" s="1297"/>
      <c r="J11" s="1297"/>
      <c r="K11" s="1297"/>
      <c r="L11" s="1297"/>
      <c r="M11" s="1299"/>
      <c r="N11" s="1299"/>
      <c r="O11" s="1299"/>
      <c r="P11" s="1299"/>
      <c r="Q11" s="1300"/>
      <c r="R11" s="822"/>
    </row>
    <row r="12" spans="1:18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</row>
    <row r="13" spans="1:18" x14ac:dyDescent="0.2">
      <c r="A13" s="801" t="s">
        <v>0</v>
      </c>
      <c r="B13" s="184">
        <v>8.4</v>
      </c>
      <c r="C13" s="184">
        <v>4.7</v>
      </c>
      <c r="D13" s="184">
        <v>1.2</v>
      </c>
      <c r="E13" s="184">
        <v>10.9</v>
      </c>
      <c r="F13" s="882">
        <v>20.2</v>
      </c>
      <c r="G13" s="184">
        <v>0.3</v>
      </c>
      <c r="H13" s="184">
        <v>0.5</v>
      </c>
      <c r="I13" s="184">
        <v>1.4</v>
      </c>
      <c r="J13" s="184">
        <v>4.5</v>
      </c>
      <c r="K13" s="184">
        <v>12.9</v>
      </c>
      <c r="L13" s="883">
        <v>3</v>
      </c>
      <c r="M13" s="828">
        <v>5.3</v>
      </c>
      <c r="N13" s="828">
        <v>17.5</v>
      </c>
      <c r="O13" s="828">
        <v>3.1</v>
      </c>
      <c r="P13" s="828">
        <v>5.4</v>
      </c>
      <c r="Q13" s="828">
        <v>8.9</v>
      </c>
      <c r="R13" s="695"/>
    </row>
    <row r="14" spans="1:18" ht="40.5" customHeight="1" x14ac:dyDescent="0.2">
      <c r="A14" s="884" t="s">
        <v>701</v>
      </c>
      <c r="B14" s="439"/>
      <c r="C14" s="439"/>
      <c r="D14" s="439"/>
      <c r="E14" s="439"/>
      <c r="F14" s="885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</row>
    <row r="15" spans="1:18" x14ac:dyDescent="0.2">
      <c r="A15" s="331" t="s">
        <v>333</v>
      </c>
      <c r="B15" s="439">
        <v>4.9000000000000004</v>
      </c>
      <c r="C15" s="439">
        <v>2.4</v>
      </c>
      <c r="D15" s="439">
        <v>0.7</v>
      </c>
      <c r="E15" s="439">
        <v>3.6</v>
      </c>
      <c r="F15" s="885">
        <v>15.1</v>
      </c>
      <c r="G15" s="439">
        <v>0.2</v>
      </c>
      <c r="H15" s="439">
        <v>0.7</v>
      </c>
      <c r="I15" s="439">
        <v>1.4</v>
      </c>
      <c r="J15" s="439">
        <v>1.5</v>
      </c>
      <c r="K15" s="439">
        <v>4.3</v>
      </c>
      <c r="L15" s="439">
        <v>1.9</v>
      </c>
      <c r="M15" s="842">
        <v>3.1</v>
      </c>
      <c r="N15" s="842">
        <v>7.7</v>
      </c>
      <c r="O15" s="842">
        <v>0.7</v>
      </c>
      <c r="P15" s="842">
        <v>2.2999999999999998</v>
      </c>
      <c r="Q15" s="842">
        <v>2.8</v>
      </c>
      <c r="R15" s="695"/>
    </row>
    <row r="16" spans="1:18" x14ac:dyDescent="0.2">
      <c r="A16" s="331" t="s">
        <v>459</v>
      </c>
      <c r="B16" s="439">
        <v>7.6</v>
      </c>
      <c r="C16" s="439">
        <v>2.2000000000000002</v>
      </c>
      <c r="D16" s="439">
        <v>0.4</v>
      </c>
      <c r="E16" s="439">
        <v>4.5</v>
      </c>
      <c r="F16" s="885">
        <v>9.6</v>
      </c>
      <c r="G16" s="439">
        <v>0.1</v>
      </c>
      <c r="H16" s="439">
        <v>0.9</v>
      </c>
      <c r="I16" s="439">
        <v>1.2</v>
      </c>
      <c r="J16" s="439">
        <v>3.9</v>
      </c>
      <c r="K16" s="439">
        <v>12.7</v>
      </c>
      <c r="L16" s="439">
        <v>1.7</v>
      </c>
      <c r="M16" s="842">
        <v>3.1</v>
      </c>
      <c r="N16" s="842">
        <v>5.5</v>
      </c>
      <c r="O16" s="842">
        <v>0.4</v>
      </c>
      <c r="P16" s="842">
        <v>8.1</v>
      </c>
      <c r="Q16" s="842">
        <v>8.1</v>
      </c>
      <c r="R16" s="695"/>
    </row>
    <row r="17" spans="1:18" x14ac:dyDescent="0.2">
      <c r="A17" s="331" t="s">
        <v>460</v>
      </c>
      <c r="B17" s="439">
        <v>6.7</v>
      </c>
      <c r="C17" s="439">
        <v>2.7</v>
      </c>
      <c r="D17" s="439">
        <v>0.7</v>
      </c>
      <c r="E17" s="439">
        <v>5.2</v>
      </c>
      <c r="F17" s="885">
        <v>17</v>
      </c>
      <c r="G17" s="439">
        <v>0.2</v>
      </c>
      <c r="H17" s="439">
        <v>0.2</v>
      </c>
      <c r="I17" s="439">
        <v>1.2</v>
      </c>
      <c r="J17" s="439">
        <v>1.1000000000000001</v>
      </c>
      <c r="K17" s="439">
        <v>10.1</v>
      </c>
      <c r="L17" s="439">
        <v>1.8</v>
      </c>
      <c r="M17" s="842">
        <v>3</v>
      </c>
      <c r="N17" s="842">
        <v>7.5</v>
      </c>
      <c r="O17" s="842">
        <v>1</v>
      </c>
      <c r="P17" s="842">
        <v>5.5</v>
      </c>
      <c r="Q17" s="842">
        <v>4.7</v>
      </c>
      <c r="R17" s="695"/>
    </row>
    <row r="18" spans="1:18" x14ac:dyDescent="0.2">
      <c r="A18" s="331" t="s">
        <v>461</v>
      </c>
      <c r="B18" s="439">
        <v>7.1</v>
      </c>
      <c r="C18" s="439">
        <v>3.7</v>
      </c>
      <c r="D18" s="439">
        <v>0.9</v>
      </c>
      <c r="E18" s="439">
        <v>6.8</v>
      </c>
      <c r="F18" s="885">
        <v>16</v>
      </c>
      <c r="G18" s="439">
        <v>0.2</v>
      </c>
      <c r="H18" s="439">
        <v>0.3</v>
      </c>
      <c r="I18" s="439">
        <v>1.2</v>
      </c>
      <c r="J18" s="439">
        <v>2.5</v>
      </c>
      <c r="K18" s="439">
        <v>10.199999999999999</v>
      </c>
      <c r="L18" s="439">
        <v>2</v>
      </c>
      <c r="M18" s="842">
        <v>4</v>
      </c>
      <c r="N18" s="842">
        <v>10.7</v>
      </c>
      <c r="O18" s="842">
        <v>1.9</v>
      </c>
      <c r="P18" s="842">
        <v>5.3</v>
      </c>
      <c r="Q18" s="842">
        <v>5.5</v>
      </c>
      <c r="R18" s="695"/>
    </row>
    <row r="19" spans="1:18" x14ac:dyDescent="0.2">
      <c r="A19" s="803" t="s">
        <v>462</v>
      </c>
      <c r="B19" s="440">
        <v>7.7</v>
      </c>
      <c r="C19" s="440">
        <v>4</v>
      </c>
      <c r="D19" s="440">
        <v>1</v>
      </c>
      <c r="E19" s="440">
        <v>9.3000000000000007</v>
      </c>
      <c r="F19" s="886">
        <v>19.5</v>
      </c>
      <c r="G19" s="440">
        <v>0.3</v>
      </c>
      <c r="H19" s="440">
        <v>0.5</v>
      </c>
      <c r="I19" s="440">
        <v>1.4</v>
      </c>
      <c r="J19" s="440">
        <v>3.8</v>
      </c>
      <c r="K19" s="440">
        <v>11.1</v>
      </c>
      <c r="L19" s="440">
        <v>2.9</v>
      </c>
      <c r="M19" s="887">
        <v>4.5</v>
      </c>
      <c r="N19" s="887">
        <v>14.7</v>
      </c>
      <c r="O19" s="887">
        <v>2.6</v>
      </c>
      <c r="P19" s="887">
        <v>5.0999999999999996</v>
      </c>
      <c r="Q19" s="887">
        <v>7.1999999999999993</v>
      </c>
      <c r="R19" s="695"/>
    </row>
    <row r="20" spans="1:18" x14ac:dyDescent="0.2">
      <c r="A20" s="331" t="s">
        <v>463</v>
      </c>
      <c r="B20" s="439">
        <v>8.3000000000000007</v>
      </c>
      <c r="C20" s="439">
        <v>4.2</v>
      </c>
      <c r="D20" s="439">
        <v>0.9</v>
      </c>
      <c r="E20" s="439">
        <v>9.6999999999999993</v>
      </c>
      <c r="F20" s="885">
        <v>19.5</v>
      </c>
      <c r="G20" s="439">
        <v>0.3</v>
      </c>
      <c r="H20" s="439">
        <v>0.6</v>
      </c>
      <c r="I20" s="439">
        <v>1.4</v>
      </c>
      <c r="J20" s="439">
        <v>3.9</v>
      </c>
      <c r="K20" s="439">
        <v>12.1</v>
      </c>
      <c r="L20" s="439">
        <v>2.8</v>
      </c>
      <c r="M20" s="842">
        <v>4.8</v>
      </c>
      <c r="N20" s="842">
        <v>15.1</v>
      </c>
      <c r="O20" s="842">
        <v>2.6</v>
      </c>
      <c r="P20" s="842">
        <v>4.8</v>
      </c>
      <c r="Q20" s="842">
        <v>8.6</v>
      </c>
      <c r="R20" s="695"/>
    </row>
    <row r="21" spans="1:18" x14ac:dyDescent="0.2">
      <c r="A21" s="331" t="s">
        <v>464</v>
      </c>
      <c r="B21" s="439">
        <v>9.3000000000000007</v>
      </c>
      <c r="C21" s="439">
        <v>4.5</v>
      </c>
      <c r="D21" s="439">
        <v>1.2</v>
      </c>
      <c r="E21" s="439">
        <v>9.5</v>
      </c>
      <c r="F21" s="885">
        <v>19.399999999999999</v>
      </c>
      <c r="G21" s="439">
        <v>0.3</v>
      </c>
      <c r="H21" s="439">
        <v>0.4</v>
      </c>
      <c r="I21" s="439">
        <v>1.4</v>
      </c>
      <c r="J21" s="439">
        <v>4</v>
      </c>
      <c r="K21" s="439">
        <v>12.9</v>
      </c>
      <c r="L21" s="439">
        <v>3.1</v>
      </c>
      <c r="M21" s="842">
        <v>4.9000000000000004</v>
      </c>
      <c r="N21" s="842">
        <v>16</v>
      </c>
      <c r="O21" s="842">
        <v>2.9</v>
      </c>
      <c r="P21" s="842">
        <v>5.8</v>
      </c>
      <c r="Q21" s="842">
        <v>8.2000000000000011</v>
      </c>
      <c r="R21" s="695"/>
    </row>
    <row r="22" spans="1:18" x14ac:dyDescent="0.2">
      <c r="A22" s="331" t="s">
        <v>465</v>
      </c>
      <c r="B22" s="439">
        <v>8.3000000000000007</v>
      </c>
      <c r="C22" s="439">
        <v>4.9000000000000004</v>
      </c>
      <c r="D22" s="439">
        <v>1.4</v>
      </c>
      <c r="E22" s="439">
        <v>12.8</v>
      </c>
      <c r="F22" s="885">
        <v>22.3</v>
      </c>
      <c r="G22" s="439">
        <v>0.4</v>
      </c>
      <c r="H22" s="439">
        <v>0.5</v>
      </c>
      <c r="I22" s="439">
        <v>1.5</v>
      </c>
      <c r="J22" s="439">
        <v>5.9</v>
      </c>
      <c r="K22" s="439">
        <v>14.1</v>
      </c>
      <c r="L22" s="439">
        <v>3.1</v>
      </c>
      <c r="M22" s="842">
        <v>5.4</v>
      </c>
      <c r="N22" s="842">
        <v>19.8</v>
      </c>
      <c r="O22" s="842">
        <v>4.3</v>
      </c>
      <c r="P22" s="842">
        <v>5.9</v>
      </c>
      <c r="Q22" s="842">
        <v>9.8000000000000007</v>
      </c>
      <c r="R22" s="695"/>
    </row>
    <row r="23" spans="1:18" x14ac:dyDescent="0.2">
      <c r="A23" s="331" t="s">
        <v>466</v>
      </c>
      <c r="B23" s="439">
        <v>9</v>
      </c>
      <c r="C23" s="439">
        <v>5.3</v>
      </c>
      <c r="D23" s="439">
        <v>1.5</v>
      </c>
      <c r="E23" s="439">
        <v>12.6</v>
      </c>
      <c r="F23" s="885">
        <v>21.3</v>
      </c>
      <c r="G23" s="439">
        <v>0.4</v>
      </c>
      <c r="H23" s="439">
        <v>0.6</v>
      </c>
      <c r="I23" s="439">
        <v>1.4</v>
      </c>
      <c r="J23" s="439">
        <v>5.3</v>
      </c>
      <c r="K23" s="439">
        <v>13.7</v>
      </c>
      <c r="L23" s="439">
        <v>3.3</v>
      </c>
      <c r="M23" s="842">
        <v>5.9</v>
      </c>
      <c r="N23" s="842">
        <v>20.9</v>
      </c>
      <c r="O23" s="842">
        <v>3.7</v>
      </c>
      <c r="P23" s="842">
        <v>5.7</v>
      </c>
      <c r="Q23" s="842">
        <v>9.6</v>
      </c>
      <c r="R23" s="695"/>
    </row>
    <row r="24" spans="1:18" x14ac:dyDescent="0.2">
      <c r="A24" s="331" t="s">
        <v>467</v>
      </c>
      <c r="B24" s="439">
        <v>9.3000000000000007</v>
      </c>
      <c r="C24" s="439">
        <v>5.7</v>
      </c>
      <c r="D24" s="439">
        <v>1.5</v>
      </c>
      <c r="E24" s="439">
        <v>12.3</v>
      </c>
      <c r="F24" s="885">
        <v>20.9</v>
      </c>
      <c r="G24" s="439">
        <v>0.4</v>
      </c>
      <c r="H24" s="439">
        <v>0.6</v>
      </c>
      <c r="I24" s="439">
        <v>1.5</v>
      </c>
      <c r="J24" s="439">
        <v>6.1</v>
      </c>
      <c r="K24" s="439">
        <v>16.8</v>
      </c>
      <c r="L24" s="439">
        <v>3.3</v>
      </c>
      <c r="M24" s="842">
        <v>6.4</v>
      </c>
      <c r="N24" s="842">
        <v>21.1</v>
      </c>
      <c r="O24" s="842">
        <v>3.6</v>
      </c>
      <c r="P24" s="842">
        <v>6.6000000000000005</v>
      </c>
      <c r="Q24" s="842">
        <v>12.700000000000001</v>
      </c>
      <c r="R24" s="695"/>
    </row>
    <row r="25" spans="1:18" x14ac:dyDescent="0.2">
      <c r="A25" s="804" t="s">
        <v>343</v>
      </c>
      <c r="B25" s="888">
        <v>8.6</v>
      </c>
      <c r="C25" s="888">
        <v>6.3</v>
      </c>
      <c r="D25" s="888">
        <v>1.6</v>
      </c>
      <c r="E25" s="888">
        <v>14.9</v>
      </c>
      <c r="F25" s="889">
        <v>22.2</v>
      </c>
      <c r="G25" s="888">
        <v>0.4</v>
      </c>
      <c r="H25" s="888">
        <v>0.7</v>
      </c>
      <c r="I25" s="888">
        <v>1.5</v>
      </c>
      <c r="J25" s="888">
        <v>5.2</v>
      </c>
      <c r="K25" s="888">
        <v>14.1</v>
      </c>
      <c r="L25" s="888">
        <v>3.3</v>
      </c>
      <c r="M25" s="890">
        <v>7</v>
      </c>
      <c r="N25" s="890">
        <v>23.5</v>
      </c>
      <c r="O25" s="890">
        <v>3.5</v>
      </c>
      <c r="P25" s="890">
        <v>5.2</v>
      </c>
      <c r="Q25" s="890">
        <v>10.6</v>
      </c>
      <c r="R25" s="695"/>
    </row>
    <row r="26" spans="1:18" ht="51.75" customHeight="1" x14ac:dyDescent="0.2">
      <c r="A26" s="891" t="s">
        <v>598</v>
      </c>
      <c r="B26" s="439"/>
      <c r="C26" s="439"/>
      <c r="D26" s="439"/>
      <c r="E26" s="439"/>
      <c r="F26" s="885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</row>
    <row r="27" spans="1:18" ht="29.25" customHeight="1" x14ac:dyDescent="0.2">
      <c r="A27" s="892" t="s">
        <v>768</v>
      </c>
      <c r="B27" s="439">
        <v>8.1999999999999993</v>
      </c>
      <c r="C27" s="439">
        <v>4.2</v>
      </c>
      <c r="D27" s="439">
        <v>1</v>
      </c>
      <c r="E27" s="439">
        <v>9.3000000000000007</v>
      </c>
      <c r="F27" s="885">
        <v>19.5</v>
      </c>
      <c r="G27" s="439">
        <v>0.3</v>
      </c>
      <c r="H27" s="439">
        <v>0.5</v>
      </c>
      <c r="I27" s="439">
        <v>1.4</v>
      </c>
      <c r="J27" s="439">
        <v>3.8</v>
      </c>
      <c r="K27" s="439">
        <v>12</v>
      </c>
      <c r="L27" s="439">
        <v>2.8</v>
      </c>
      <c r="M27" s="842">
        <v>4.7</v>
      </c>
      <c r="N27" s="842">
        <v>14.8</v>
      </c>
      <c r="O27" s="842">
        <v>2.7</v>
      </c>
      <c r="P27" s="842">
        <v>5.3</v>
      </c>
      <c r="Q27" s="842">
        <v>7.8</v>
      </c>
      <c r="R27" s="695"/>
    </row>
    <row r="28" spans="1:18" ht="29.25" customHeight="1" x14ac:dyDescent="0.2">
      <c r="A28" s="892" t="s">
        <v>769</v>
      </c>
      <c r="B28" s="439">
        <v>7</v>
      </c>
      <c r="C28" s="439">
        <v>2.7</v>
      </c>
      <c r="D28" s="439">
        <v>0.7</v>
      </c>
      <c r="E28" s="439">
        <v>5.4</v>
      </c>
      <c r="F28" s="885">
        <v>15.7</v>
      </c>
      <c r="G28" s="439">
        <v>0.1</v>
      </c>
      <c r="H28" s="439">
        <v>0.3</v>
      </c>
      <c r="I28" s="439">
        <v>1.2</v>
      </c>
      <c r="J28" s="439">
        <v>1.7</v>
      </c>
      <c r="K28" s="439">
        <v>10.3</v>
      </c>
      <c r="L28" s="439">
        <v>1.8</v>
      </c>
      <c r="M28" s="842">
        <v>3</v>
      </c>
      <c r="N28" s="842">
        <v>7.9</v>
      </c>
      <c r="O28" s="842">
        <v>1</v>
      </c>
      <c r="P28" s="842">
        <v>5.6</v>
      </c>
      <c r="Q28" s="842">
        <v>5.3999999999999995</v>
      </c>
      <c r="R28" s="735"/>
    </row>
    <row r="29" spans="1:18" ht="29.25" customHeight="1" x14ac:dyDescent="0.2">
      <c r="A29" s="892" t="s">
        <v>770</v>
      </c>
      <c r="B29" s="439">
        <v>7.9</v>
      </c>
      <c r="C29" s="439">
        <v>4</v>
      </c>
      <c r="D29" s="439">
        <v>1</v>
      </c>
      <c r="E29" s="439">
        <v>8.6999999999999993</v>
      </c>
      <c r="F29" s="885">
        <v>18.5</v>
      </c>
      <c r="G29" s="439">
        <v>0.3</v>
      </c>
      <c r="H29" s="439">
        <v>0.5</v>
      </c>
      <c r="I29" s="439">
        <v>1.3</v>
      </c>
      <c r="J29" s="439">
        <v>3.5</v>
      </c>
      <c r="K29" s="439">
        <v>11.5</v>
      </c>
      <c r="L29" s="439">
        <v>2.7</v>
      </c>
      <c r="M29" s="842">
        <v>4.5</v>
      </c>
      <c r="N29" s="842">
        <v>13.6</v>
      </c>
      <c r="O29" s="842">
        <v>2.4</v>
      </c>
      <c r="P29" s="842">
        <v>5.0999999999999996</v>
      </c>
      <c r="Q29" s="842">
        <v>7.5</v>
      </c>
      <c r="R29" s="735"/>
    </row>
    <row r="30" spans="1:18" ht="29.25" customHeight="1" x14ac:dyDescent="0.2">
      <c r="A30" s="959" t="s">
        <v>771</v>
      </c>
      <c r="B30" s="440">
        <v>6.8</v>
      </c>
      <c r="C30" s="440">
        <v>2.6</v>
      </c>
      <c r="D30" s="440">
        <v>0.7</v>
      </c>
      <c r="E30" s="440">
        <v>5.0999999999999996</v>
      </c>
      <c r="F30" s="886">
        <v>15.7</v>
      </c>
      <c r="G30" s="440">
        <v>0.1</v>
      </c>
      <c r="H30" s="440">
        <v>0.3</v>
      </c>
      <c r="I30" s="440">
        <v>1.2</v>
      </c>
      <c r="J30" s="440">
        <v>1.6</v>
      </c>
      <c r="K30" s="440">
        <v>10.5</v>
      </c>
      <c r="L30" s="440">
        <v>1.7</v>
      </c>
      <c r="M30" s="887">
        <v>3</v>
      </c>
      <c r="N30" s="887">
        <v>7.3</v>
      </c>
      <c r="O30" s="887">
        <v>0.9</v>
      </c>
      <c r="P30" s="887">
        <v>5.9</v>
      </c>
      <c r="Q30" s="887">
        <v>5.3</v>
      </c>
      <c r="R30" s="735"/>
    </row>
    <row r="31" spans="1:18" ht="29.25" customHeight="1" x14ac:dyDescent="0.2">
      <c r="A31" s="892" t="s">
        <v>772</v>
      </c>
      <c r="B31" s="439">
        <v>6.9</v>
      </c>
      <c r="C31" s="439">
        <v>2.9</v>
      </c>
      <c r="D31" s="439">
        <v>0.7</v>
      </c>
      <c r="E31" s="439">
        <v>5.7</v>
      </c>
      <c r="F31" s="885">
        <v>14.6</v>
      </c>
      <c r="G31" s="439">
        <v>0.2</v>
      </c>
      <c r="H31" s="439">
        <v>0.3</v>
      </c>
      <c r="I31" s="439">
        <v>1.2</v>
      </c>
      <c r="J31" s="439">
        <v>1.7</v>
      </c>
      <c r="K31" s="439">
        <v>10</v>
      </c>
      <c r="L31" s="439">
        <v>1.7</v>
      </c>
      <c r="M31" s="842">
        <v>3.2</v>
      </c>
      <c r="N31" s="842">
        <v>8.1</v>
      </c>
      <c r="O31" s="842">
        <v>1.1000000000000001</v>
      </c>
      <c r="P31" s="842">
        <v>5.5</v>
      </c>
      <c r="Q31" s="842">
        <v>5.0999999999999996</v>
      </c>
      <c r="R31" s="735"/>
    </row>
    <row r="32" spans="1:18" ht="29.25" customHeight="1" x14ac:dyDescent="0.2">
      <c r="A32" s="892" t="s">
        <v>773</v>
      </c>
      <c r="B32" s="439">
        <v>7.4</v>
      </c>
      <c r="C32" s="439">
        <v>3.5</v>
      </c>
      <c r="D32" s="439">
        <v>1</v>
      </c>
      <c r="E32" s="439">
        <v>8.1999999999999993</v>
      </c>
      <c r="F32" s="885">
        <v>17.2</v>
      </c>
      <c r="G32" s="439">
        <v>0.3</v>
      </c>
      <c r="H32" s="439">
        <v>0.5</v>
      </c>
      <c r="I32" s="439">
        <v>1.3</v>
      </c>
      <c r="J32" s="439">
        <v>3</v>
      </c>
      <c r="K32" s="439">
        <v>10.4</v>
      </c>
      <c r="L32" s="439">
        <v>2.4</v>
      </c>
      <c r="M32" s="842">
        <v>4</v>
      </c>
      <c r="N32" s="842">
        <v>12.5</v>
      </c>
      <c r="O32" s="842">
        <v>2.2000000000000002</v>
      </c>
      <c r="P32" s="842">
        <v>5.0999999999999996</v>
      </c>
      <c r="Q32" s="842">
        <v>6.1000000000000005</v>
      </c>
      <c r="R32" s="735"/>
    </row>
    <row r="33" spans="1:18" ht="39.75" customHeight="1" x14ac:dyDescent="0.2">
      <c r="A33" s="892" t="s">
        <v>731</v>
      </c>
      <c r="B33" s="439">
        <v>7.3</v>
      </c>
      <c r="C33" s="439">
        <v>2.7</v>
      </c>
      <c r="D33" s="439">
        <v>0.7</v>
      </c>
      <c r="E33" s="439">
        <v>5.6</v>
      </c>
      <c r="F33" s="885">
        <v>15.9</v>
      </c>
      <c r="G33" s="439">
        <v>0.1</v>
      </c>
      <c r="H33" s="439">
        <v>0.3</v>
      </c>
      <c r="I33" s="439">
        <v>1.3</v>
      </c>
      <c r="J33" s="439">
        <v>1.6</v>
      </c>
      <c r="K33" s="439">
        <v>10.3</v>
      </c>
      <c r="L33" s="439">
        <v>1.9</v>
      </c>
      <c r="M33" s="439">
        <v>3</v>
      </c>
      <c r="N33" s="439">
        <v>8.1</v>
      </c>
      <c r="O33" s="439">
        <v>1</v>
      </c>
      <c r="P33" s="439">
        <v>5.7</v>
      </c>
      <c r="Q33" s="439">
        <v>5.2</v>
      </c>
      <c r="R33" s="695"/>
    </row>
    <row r="34" spans="1:18" ht="42" customHeight="1" x14ac:dyDescent="0.2">
      <c r="A34" s="894" t="s">
        <v>733</v>
      </c>
      <c r="B34" s="505">
        <v>8.1999999999999993</v>
      </c>
      <c r="C34" s="868">
        <v>4.0999999999999996</v>
      </c>
      <c r="D34" s="868">
        <v>1</v>
      </c>
      <c r="E34" s="505">
        <v>8.9</v>
      </c>
      <c r="F34" s="169">
        <v>18.899999999999999</v>
      </c>
      <c r="G34" s="505">
        <v>0.3</v>
      </c>
      <c r="H34" s="505">
        <v>0.5</v>
      </c>
      <c r="I34" s="505">
        <v>1.4</v>
      </c>
      <c r="J34" s="505">
        <v>3.6</v>
      </c>
      <c r="K34" s="505">
        <v>11.8</v>
      </c>
      <c r="L34" s="505">
        <v>2.7</v>
      </c>
      <c r="M34" s="868">
        <v>4.5999999999999996</v>
      </c>
      <c r="N34" s="505">
        <v>14.2</v>
      </c>
      <c r="O34" s="505">
        <v>2.5</v>
      </c>
      <c r="P34" s="505">
        <v>5.2</v>
      </c>
      <c r="Q34" s="505">
        <v>7.7</v>
      </c>
      <c r="R34" s="695"/>
    </row>
    <row r="35" spans="1:18" x14ac:dyDescent="0.2">
      <c r="A35" s="956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</row>
    <row r="36" spans="1:1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</row>
    <row r="37" spans="1:1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</row>
    <row r="38" spans="1:1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</row>
    <row r="39" spans="1:1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</row>
    <row r="40" spans="1:1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</row>
    <row r="41" spans="1:1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</row>
    <row r="42" spans="1:1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</row>
    <row r="43" spans="1:1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</row>
    <row r="44" spans="1:1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</row>
    <row r="45" spans="1:1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34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63" width="9.140625" style="695"/>
    <col min="64" max="16384" width="9.140625" style="134"/>
  </cols>
  <sheetData>
    <row r="1" spans="1:18" ht="13.5" x14ac:dyDescent="0.25">
      <c r="A1" s="1283" t="s">
        <v>763</v>
      </c>
      <c r="B1" s="1288"/>
      <c r="I1" s="878"/>
      <c r="L1" s="619"/>
      <c r="M1" s="619"/>
    </row>
    <row r="2" spans="1:18" x14ac:dyDescent="0.2">
      <c r="P2" s="1303" t="s">
        <v>599</v>
      </c>
      <c r="Q2" s="1303"/>
    </row>
    <row r="3" spans="1:18" ht="61.5" customHeight="1" x14ac:dyDescent="0.2">
      <c r="A3" s="1280" t="s">
        <v>600</v>
      </c>
      <c r="B3" s="1280"/>
      <c r="C3" s="1280"/>
      <c r="D3" s="1280"/>
      <c r="E3" s="1280"/>
      <c r="F3" s="1280"/>
      <c r="G3" s="1280"/>
      <c r="H3" s="1280"/>
      <c r="I3" s="1280"/>
      <c r="J3" s="1280"/>
      <c r="K3" s="1280"/>
      <c r="L3" s="1280"/>
      <c r="M3" s="1280"/>
      <c r="N3" s="1280"/>
      <c r="O3" s="1280"/>
      <c r="P3" s="1280"/>
      <c r="Q3" s="1280"/>
    </row>
    <row r="4" spans="1:18" hidden="1" x14ac:dyDescent="0.2"/>
    <row r="5" spans="1:18" x14ac:dyDescent="0.2">
      <c r="A5" s="879"/>
      <c r="B5" s="170"/>
      <c r="C5" s="170"/>
      <c r="D5" s="170"/>
      <c r="E5" s="528"/>
      <c r="F5" s="528"/>
      <c r="G5" s="528"/>
      <c r="H5" s="528"/>
      <c r="I5" s="528"/>
      <c r="J5" s="528"/>
      <c r="K5" s="1145" t="s">
        <v>458</v>
      </c>
      <c r="L5" s="1145"/>
      <c r="M5" s="1145"/>
      <c r="N5" s="1145"/>
      <c r="O5" s="1145"/>
      <c r="P5" s="1145"/>
      <c r="Q5" s="1145"/>
    </row>
    <row r="6" spans="1:18" ht="17.25" customHeight="1" x14ac:dyDescent="0.2">
      <c r="A6" s="880"/>
      <c r="B6" s="1297" t="s">
        <v>592</v>
      </c>
      <c r="C6" s="1297" t="s">
        <v>601</v>
      </c>
      <c r="D6" s="1297" t="s">
        <v>537</v>
      </c>
      <c r="E6" s="1297" t="s">
        <v>602</v>
      </c>
      <c r="F6" s="1297" t="s">
        <v>552</v>
      </c>
      <c r="G6" s="1298" t="s">
        <v>595</v>
      </c>
      <c r="H6" s="1298"/>
      <c r="I6" s="1298"/>
      <c r="J6" s="1297" t="s">
        <v>542</v>
      </c>
      <c r="K6" s="1297" t="s">
        <v>543</v>
      </c>
      <c r="L6" s="1297" t="s">
        <v>544</v>
      </c>
      <c r="M6" s="1301" t="s">
        <v>468</v>
      </c>
      <c r="N6" s="1302"/>
      <c r="O6" s="1302"/>
      <c r="P6" s="1302"/>
      <c r="Q6" s="1302"/>
    </row>
    <row r="7" spans="1:18" ht="26.25" customHeight="1" x14ac:dyDescent="0.2">
      <c r="A7" s="321"/>
      <c r="B7" s="1297"/>
      <c r="C7" s="1297"/>
      <c r="D7" s="1297"/>
      <c r="E7" s="1297"/>
      <c r="F7" s="1297"/>
      <c r="G7" s="1297" t="s">
        <v>164</v>
      </c>
      <c r="H7" s="1297" t="s">
        <v>541</v>
      </c>
      <c r="I7" s="1297" t="s">
        <v>165</v>
      </c>
      <c r="J7" s="1297"/>
      <c r="K7" s="1297"/>
      <c r="L7" s="1297"/>
      <c r="M7" s="1299" t="s">
        <v>603</v>
      </c>
      <c r="N7" s="1299" t="s">
        <v>546</v>
      </c>
      <c r="O7" s="1299" t="s">
        <v>547</v>
      </c>
      <c r="P7" s="1299" t="s">
        <v>548</v>
      </c>
      <c r="Q7" s="1300" t="s">
        <v>549</v>
      </c>
      <c r="R7" s="822"/>
    </row>
    <row r="8" spans="1:18" ht="16.5" customHeight="1" x14ac:dyDescent="0.2">
      <c r="A8" s="320"/>
      <c r="B8" s="1297"/>
      <c r="C8" s="1297"/>
      <c r="D8" s="1297"/>
      <c r="E8" s="1297"/>
      <c r="F8" s="1297"/>
      <c r="G8" s="1297"/>
      <c r="H8" s="1297"/>
      <c r="I8" s="1297"/>
      <c r="J8" s="1297"/>
      <c r="K8" s="1297"/>
      <c r="L8" s="1297"/>
      <c r="M8" s="1299"/>
      <c r="N8" s="1299"/>
      <c r="O8" s="1299"/>
      <c r="P8" s="1299"/>
      <c r="Q8" s="1300"/>
      <c r="R8" s="822"/>
    </row>
    <row r="9" spans="1:18" ht="24" customHeight="1" x14ac:dyDescent="0.2">
      <c r="A9" s="320"/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9"/>
      <c r="N9" s="1299"/>
      <c r="O9" s="1299"/>
      <c r="P9" s="1299"/>
      <c r="Q9" s="1300"/>
      <c r="R9" s="822"/>
    </row>
    <row r="10" spans="1:18" ht="27" customHeight="1" x14ac:dyDescent="0.2">
      <c r="A10" s="320"/>
      <c r="B10" s="1297"/>
      <c r="C10" s="1297"/>
      <c r="D10" s="1297"/>
      <c r="E10" s="1297"/>
      <c r="F10" s="1297"/>
      <c r="G10" s="1297"/>
      <c r="H10" s="1297"/>
      <c r="I10" s="1297"/>
      <c r="J10" s="1297"/>
      <c r="K10" s="1297"/>
      <c r="L10" s="1297"/>
      <c r="M10" s="1299"/>
      <c r="N10" s="1299"/>
      <c r="O10" s="1299"/>
      <c r="P10" s="1299"/>
      <c r="Q10" s="1300"/>
      <c r="R10" s="822"/>
    </row>
    <row r="11" spans="1:18" ht="44.25" customHeight="1" x14ac:dyDescent="0.2">
      <c r="A11" s="881"/>
      <c r="B11" s="1297"/>
      <c r="C11" s="1297"/>
      <c r="D11" s="1297"/>
      <c r="E11" s="1297"/>
      <c r="F11" s="1297"/>
      <c r="G11" s="1297"/>
      <c r="H11" s="1297"/>
      <c r="I11" s="1297"/>
      <c r="J11" s="1297"/>
      <c r="K11" s="1297"/>
      <c r="L11" s="1297"/>
      <c r="M11" s="1299"/>
      <c r="N11" s="1299"/>
      <c r="O11" s="1299"/>
      <c r="P11" s="1299"/>
      <c r="Q11" s="1300"/>
      <c r="R11" s="822"/>
    </row>
    <row r="12" spans="1:18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</row>
    <row r="13" spans="1:18" x14ac:dyDescent="0.2">
      <c r="A13" s="801" t="s">
        <v>0</v>
      </c>
      <c r="B13" s="184">
        <v>0.1</v>
      </c>
      <c r="C13" s="184">
        <v>9.1999999999999993</v>
      </c>
      <c r="D13" s="184">
        <v>6.4</v>
      </c>
      <c r="E13" s="184">
        <v>7.9</v>
      </c>
      <c r="F13" s="184">
        <v>23.6</v>
      </c>
      <c r="G13" s="184">
        <v>0.7</v>
      </c>
      <c r="H13" s="184">
        <v>3.8</v>
      </c>
      <c r="I13" s="184">
        <v>0.2</v>
      </c>
      <c r="J13" s="184">
        <v>14.4</v>
      </c>
      <c r="K13" s="184">
        <v>41.3</v>
      </c>
      <c r="L13" s="883">
        <v>3.8</v>
      </c>
      <c r="M13" s="828">
        <v>8.6999999999999993</v>
      </c>
      <c r="N13" s="828">
        <v>5.3</v>
      </c>
      <c r="O13" s="828">
        <v>16.3</v>
      </c>
      <c r="P13" s="828">
        <v>43</v>
      </c>
      <c r="Q13" s="828">
        <v>35.200000000000003</v>
      </c>
      <c r="R13" s="695"/>
    </row>
    <row r="14" spans="1:18" ht="36.75" customHeight="1" x14ac:dyDescent="0.2">
      <c r="A14" s="884" t="s">
        <v>701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</row>
    <row r="15" spans="1:18" x14ac:dyDescent="0.2">
      <c r="A15" s="331" t="s">
        <v>333</v>
      </c>
      <c r="B15" s="439" t="s">
        <v>774</v>
      </c>
      <c r="C15" s="439" t="s">
        <v>774</v>
      </c>
      <c r="D15" s="439" t="s">
        <v>774</v>
      </c>
      <c r="E15" s="439" t="s">
        <v>774</v>
      </c>
      <c r="F15" s="439" t="s">
        <v>774</v>
      </c>
      <c r="G15" s="439" t="s">
        <v>774</v>
      </c>
      <c r="H15" s="439" t="s">
        <v>774</v>
      </c>
      <c r="I15" s="439" t="s">
        <v>774</v>
      </c>
      <c r="J15" s="439" t="s">
        <v>774</v>
      </c>
      <c r="K15" s="439">
        <v>8.3000000000000007</v>
      </c>
      <c r="L15" s="439" t="s">
        <v>774</v>
      </c>
      <c r="M15" s="842" t="s">
        <v>774</v>
      </c>
      <c r="N15" s="842" t="s">
        <v>774</v>
      </c>
      <c r="O15" s="842" t="s">
        <v>774</v>
      </c>
      <c r="P15" s="842">
        <v>15.8</v>
      </c>
      <c r="Q15" s="842" t="s">
        <v>774</v>
      </c>
      <c r="R15" s="695"/>
    </row>
    <row r="16" spans="1:18" x14ac:dyDescent="0.2">
      <c r="A16" s="331" t="s">
        <v>459</v>
      </c>
      <c r="B16" s="439" t="s">
        <v>774</v>
      </c>
      <c r="C16" s="439">
        <v>6.4</v>
      </c>
      <c r="D16" s="439">
        <v>1.7</v>
      </c>
      <c r="E16" s="439" t="s">
        <v>774</v>
      </c>
      <c r="F16" s="439">
        <v>6.7</v>
      </c>
      <c r="G16" s="439" t="s">
        <v>774</v>
      </c>
      <c r="H16" s="439">
        <v>0.3</v>
      </c>
      <c r="I16" s="439" t="s">
        <v>774</v>
      </c>
      <c r="J16" s="439">
        <v>3.7</v>
      </c>
      <c r="K16" s="439">
        <v>37.200000000000003</v>
      </c>
      <c r="L16" s="439">
        <v>4.0999999999999996</v>
      </c>
      <c r="M16" s="842">
        <v>4.7</v>
      </c>
      <c r="N16" s="842" t="s">
        <v>774</v>
      </c>
      <c r="O16" s="842">
        <v>34.9</v>
      </c>
      <c r="P16" s="842">
        <v>38.1</v>
      </c>
      <c r="Q16" s="842">
        <v>20.3</v>
      </c>
      <c r="R16" s="695"/>
    </row>
    <row r="17" spans="1:18" x14ac:dyDescent="0.2">
      <c r="A17" s="331" t="s">
        <v>460</v>
      </c>
      <c r="B17" s="439" t="s">
        <v>774</v>
      </c>
      <c r="C17" s="439">
        <v>1.3</v>
      </c>
      <c r="D17" s="439" t="s">
        <v>774</v>
      </c>
      <c r="E17" s="439" t="s">
        <v>774</v>
      </c>
      <c r="F17" s="439">
        <v>5.0999999999999996</v>
      </c>
      <c r="G17" s="439" t="s">
        <v>774</v>
      </c>
      <c r="H17" s="439">
        <v>0.4</v>
      </c>
      <c r="I17" s="439" t="s">
        <v>774</v>
      </c>
      <c r="J17" s="439">
        <v>4.5</v>
      </c>
      <c r="K17" s="439">
        <v>11.8</v>
      </c>
      <c r="L17" s="439">
        <v>0.9</v>
      </c>
      <c r="M17" s="842">
        <v>1.2</v>
      </c>
      <c r="N17" s="842" t="s">
        <v>774</v>
      </c>
      <c r="O17" s="842">
        <v>5.0999999999999996</v>
      </c>
      <c r="P17" s="842">
        <v>9.3000000000000007</v>
      </c>
      <c r="Q17" s="842">
        <v>14.3</v>
      </c>
      <c r="R17" s="695"/>
    </row>
    <row r="18" spans="1:18" x14ac:dyDescent="0.2">
      <c r="A18" s="331" t="s">
        <v>461</v>
      </c>
      <c r="B18" s="439" t="s">
        <v>774</v>
      </c>
      <c r="C18" s="439">
        <v>2.4</v>
      </c>
      <c r="D18" s="439" t="s">
        <v>774</v>
      </c>
      <c r="E18" s="439">
        <v>1.9</v>
      </c>
      <c r="F18" s="439">
        <v>5.3</v>
      </c>
      <c r="G18" s="439" t="s">
        <v>774</v>
      </c>
      <c r="H18" s="439" t="s">
        <v>774</v>
      </c>
      <c r="I18" s="439" t="s">
        <v>774</v>
      </c>
      <c r="J18" s="439">
        <v>3.5</v>
      </c>
      <c r="K18" s="439">
        <v>23</v>
      </c>
      <c r="L18" s="439">
        <v>1.6</v>
      </c>
      <c r="M18" s="842">
        <v>2.2000000000000002</v>
      </c>
      <c r="N18" s="842">
        <v>1.2</v>
      </c>
      <c r="O18" s="842">
        <v>4.2</v>
      </c>
      <c r="P18" s="842">
        <v>24.2</v>
      </c>
      <c r="Q18" s="842">
        <v>19.5</v>
      </c>
      <c r="R18" s="695"/>
    </row>
    <row r="19" spans="1:18" x14ac:dyDescent="0.2">
      <c r="A19" s="803" t="s">
        <v>462</v>
      </c>
      <c r="B19" s="440">
        <v>0</v>
      </c>
      <c r="C19" s="440">
        <v>2.5</v>
      </c>
      <c r="D19" s="440" t="s">
        <v>774</v>
      </c>
      <c r="E19" s="440">
        <v>9.1999999999999993</v>
      </c>
      <c r="F19" s="440">
        <v>16.8</v>
      </c>
      <c r="G19" s="440" t="s">
        <v>774</v>
      </c>
      <c r="H19" s="440">
        <v>0.2</v>
      </c>
      <c r="I19" s="440">
        <v>0</v>
      </c>
      <c r="J19" s="440">
        <v>5.5</v>
      </c>
      <c r="K19" s="440">
        <v>28.7</v>
      </c>
      <c r="L19" s="440">
        <v>1.5</v>
      </c>
      <c r="M19" s="887">
        <v>2.2999999999999998</v>
      </c>
      <c r="N19" s="887">
        <v>5.9</v>
      </c>
      <c r="O19" s="887">
        <v>7.7</v>
      </c>
      <c r="P19" s="887">
        <v>26.2</v>
      </c>
      <c r="Q19" s="887">
        <v>25.9</v>
      </c>
      <c r="R19" s="695"/>
    </row>
    <row r="20" spans="1:18" x14ac:dyDescent="0.2">
      <c r="A20" s="331" t="s">
        <v>463</v>
      </c>
      <c r="B20" s="439" t="s">
        <v>774</v>
      </c>
      <c r="C20" s="439">
        <v>2</v>
      </c>
      <c r="D20" s="439" t="s">
        <v>774</v>
      </c>
      <c r="E20" s="439">
        <v>6.6</v>
      </c>
      <c r="F20" s="439">
        <v>10</v>
      </c>
      <c r="G20" s="439" t="s">
        <v>774</v>
      </c>
      <c r="H20" s="439">
        <v>0.4</v>
      </c>
      <c r="I20" s="439">
        <v>0.3</v>
      </c>
      <c r="J20" s="439">
        <v>20</v>
      </c>
      <c r="K20" s="439">
        <v>51.7</v>
      </c>
      <c r="L20" s="439">
        <v>5.5</v>
      </c>
      <c r="M20" s="842">
        <v>1.8</v>
      </c>
      <c r="N20" s="842">
        <v>4.2</v>
      </c>
      <c r="O20" s="842">
        <v>22.9</v>
      </c>
      <c r="P20" s="842">
        <v>56.6</v>
      </c>
      <c r="Q20" s="842">
        <v>43.3</v>
      </c>
      <c r="R20" s="695"/>
    </row>
    <row r="21" spans="1:18" x14ac:dyDescent="0.2">
      <c r="A21" s="331" t="s">
        <v>464</v>
      </c>
      <c r="B21" s="439">
        <v>0</v>
      </c>
      <c r="C21" s="439">
        <v>10.4</v>
      </c>
      <c r="D21" s="439">
        <v>0.8</v>
      </c>
      <c r="E21" s="439">
        <v>10.6</v>
      </c>
      <c r="F21" s="439">
        <v>24.6</v>
      </c>
      <c r="G21" s="439">
        <v>0.7</v>
      </c>
      <c r="H21" s="439">
        <v>1.6</v>
      </c>
      <c r="I21" s="439">
        <v>0.1</v>
      </c>
      <c r="J21" s="439">
        <v>8</v>
      </c>
      <c r="K21" s="439">
        <v>39.6</v>
      </c>
      <c r="L21" s="439">
        <v>1.6</v>
      </c>
      <c r="M21" s="842">
        <v>9.6</v>
      </c>
      <c r="N21" s="842">
        <v>6.6</v>
      </c>
      <c r="O21" s="842">
        <v>8.3000000000000007</v>
      </c>
      <c r="P21" s="842">
        <v>44.9</v>
      </c>
      <c r="Q21" s="842">
        <v>31.3</v>
      </c>
      <c r="R21" s="695"/>
    </row>
    <row r="22" spans="1:18" x14ac:dyDescent="0.2">
      <c r="A22" s="331" t="s">
        <v>465</v>
      </c>
      <c r="B22" s="439">
        <v>0</v>
      </c>
      <c r="C22" s="439">
        <v>7</v>
      </c>
      <c r="D22" s="439">
        <v>3.5</v>
      </c>
      <c r="E22" s="439">
        <v>5.6</v>
      </c>
      <c r="F22" s="439">
        <v>19.2</v>
      </c>
      <c r="G22" s="439">
        <v>0.4</v>
      </c>
      <c r="H22" s="439">
        <v>1.3</v>
      </c>
      <c r="I22" s="439" t="s">
        <v>774</v>
      </c>
      <c r="J22" s="439">
        <v>10.4</v>
      </c>
      <c r="K22" s="439">
        <v>31.6</v>
      </c>
      <c r="L22" s="439">
        <v>5.2</v>
      </c>
      <c r="M22" s="842">
        <v>6.5</v>
      </c>
      <c r="N22" s="842">
        <v>3.8</v>
      </c>
      <c r="O22" s="842">
        <v>12.8</v>
      </c>
      <c r="P22" s="842">
        <v>30.3</v>
      </c>
      <c r="Q22" s="842">
        <v>27.6</v>
      </c>
      <c r="R22" s="695"/>
    </row>
    <row r="23" spans="1:18" x14ac:dyDescent="0.2">
      <c r="A23" s="331" t="s">
        <v>466</v>
      </c>
      <c r="B23" s="439">
        <v>0.2</v>
      </c>
      <c r="C23" s="439">
        <v>20.399999999999999</v>
      </c>
      <c r="D23" s="439">
        <v>21.1</v>
      </c>
      <c r="E23" s="439">
        <v>4.9000000000000004</v>
      </c>
      <c r="F23" s="439">
        <v>37</v>
      </c>
      <c r="G23" s="439">
        <v>0.1</v>
      </c>
      <c r="H23" s="439">
        <v>16</v>
      </c>
      <c r="I23" s="439">
        <v>0.2</v>
      </c>
      <c r="J23" s="439">
        <v>18.3</v>
      </c>
      <c r="K23" s="439">
        <v>46.7</v>
      </c>
      <c r="L23" s="439">
        <v>4</v>
      </c>
      <c r="M23" s="842">
        <v>19.899999999999999</v>
      </c>
      <c r="N23" s="842">
        <v>3</v>
      </c>
      <c r="O23" s="842">
        <v>20.2</v>
      </c>
      <c r="P23" s="842">
        <v>47.1</v>
      </c>
      <c r="Q23" s="842">
        <v>40.9</v>
      </c>
      <c r="R23" s="695"/>
    </row>
    <row r="24" spans="1:18" x14ac:dyDescent="0.2">
      <c r="A24" s="331" t="s">
        <v>467</v>
      </c>
      <c r="B24" s="439" t="s">
        <v>774</v>
      </c>
      <c r="C24" s="439">
        <v>9.6</v>
      </c>
      <c r="D24" s="439">
        <v>5.8</v>
      </c>
      <c r="E24" s="439">
        <v>9.1</v>
      </c>
      <c r="F24" s="439">
        <v>35.200000000000003</v>
      </c>
      <c r="G24" s="439">
        <v>0.4</v>
      </c>
      <c r="H24" s="439">
        <v>0.8</v>
      </c>
      <c r="I24" s="439">
        <v>0.2</v>
      </c>
      <c r="J24" s="439">
        <v>19.399999999999999</v>
      </c>
      <c r="K24" s="439">
        <v>51.7</v>
      </c>
      <c r="L24" s="439">
        <v>4.2</v>
      </c>
      <c r="M24" s="842">
        <v>8.6999999999999993</v>
      </c>
      <c r="N24" s="842">
        <v>5.5</v>
      </c>
      <c r="O24" s="842">
        <v>22.9</v>
      </c>
      <c r="P24" s="842">
        <v>58.4</v>
      </c>
      <c r="Q24" s="842">
        <v>40.4</v>
      </c>
      <c r="R24" s="695"/>
    </row>
    <row r="25" spans="1:18" x14ac:dyDescent="0.2">
      <c r="A25" s="804" t="s">
        <v>343</v>
      </c>
      <c r="B25" s="888">
        <v>0.2</v>
      </c>
      <c r="C25" s="888">
        <v>15.1</v>
      </c>
      <c r="D25" s="888">
        <v>12.9</v>
      </c>
      <c r="E25" s="888">
        <v>12.3</v>
      </c>
      <c r="F25" s="888">
        <v>43.2</v>
      </c>
      <c r="G25" s="888">
        <v>3</v>
      </c>
      <c r="H25" s="888">
        <v>6.4</v>
      </c>
      <c r="I25" s="888">
        <v>0.5</v>
      </c>
      <c r="J25" s="888">
        <v>23.6</v>
      </c>
      <c r="K25" s="888">
        <v>54.1</v>
      </c>
      <c r="L25" s="888">
        <v>5</v>
      </c>
      <c r="M25" s="890">
        <v>14.2</v>
      </c>
      <c r="N25" s="890">
        <v>9</v>
      </c>
      <c r="O25" s="890">
        <v>25.2</v>
      </c>
      <c r="P25" s="890">
        <v>64</v>
      </c>
      <c r="Q25" s="890">
        <v>43.6</v>
      </c>
      <c r="R25" s="695"/>
    </row>
    <row r="26" spans="1:18" ht="51.75" customHeight="1" x14ac:dyDescent="0.2">
      <c r="A26" s="891" t="s">
        <v>604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</row>
    <row r="27" spans="1:18" ht="36" customHeight="1" x14ac:dyDescent="0.2">
      <c r="A27" s="892" t="s">
        <v>768</v>
      </c>
      <c r="B27" s="439">
        <v>0</v>
      </c>
      <c r="C27" s="439">
        <v>4.3</v>
      </c>
      <c r="D27" s="439">
        <v>0.2</v>
      </c>
      <c r="E27" s="439">
        <v>7.6</v>
      </c>
      <c r="F27" s="439">
        <v>14.3</v>
      </c>
      <c r="G27" s="439">
        <v>0.2</v>
      </c>
      <c r="H27" s="439">
        <v>0.5</v>
      </c>
      <c r="I27" s="439">
        <v>0.1</v>
      </c>
      <c r="J27" s="439">
        <v>10</v>
      </c>
      <c r="K27" s="439">
        <v>35.799999999999997</v>
      </c>
      <c r="L27" s="439">
        <v>2.7</v>
      </c>
      <c r="M27" s="842">
        <v>3.9</v>
      </c>
      <c r="N27" s="842">
        <v>4.8</v>
      </c>
      <c r="O27" s="842">
        <v>11.4</v>
      </c>
      <c r="P27" s="842">
        <v>36.799999999999997</v>
      </c>
      <c r="Q27" s="842">
        <v>30.7</v>
      </c>
      <c r="R27" s="695"/>
    </row>
    <row r="28" spans="1:18" ht="29.25" customHeight="1" x14ac:dyDescent="0.2">
      <c r="A28" s="892" t="s">
        <v>769</v>
      </c>
      <c r="B28" s="439" t="s">
        <v>774</v>
      </c>
      <c r="C28" s="439">
        <v>4.0999999999999996</v>
      </c>
      <c r="D28" s="439">
        <v>0.2</v>
      </c>
      <c r="E28" s="439" t="s">
        <v>774</v>
      </c>
      <c r="F28" s="439">
        <v>5.8</v>
      </c>
      <c r="G28" s="439" t="s">
        <v>774</v>
      </c>
      <c r="H28" s="439">
        <v>0.3</v>
      </c>
      <c r="I28" s="439" t="s">
        <v>774</v>
      </c>
      <c r="J28" s="439">
        <v>5.9</v>
      </c>
      <c r="K28" s="439">
        <v>21.9</v>
      </c>
      <c r="L28" s="439">
        <v>2.1</v>
      </c>
      <c r="M28" s="842">
        <v>3.7</v>
      </c>
      <c r="N28" s="842" t="s">
        <v>774</v>
      </c>
      <c r="O28" s="842">
        <v>9.8000000000000007</v>
      </c>
      <c r="P28" s="842">
        <v>21.5</v>
      </c>
      <c r="Q28" s="842">
        <v>19.5</v>
      </c>
      <c r="R28" s="695"/>
    </row>
    <row r="29" spans="1:18" ht="29.25" customHeight="1" x14ac:dyDescent="0.2">
      <c r="A29" s="892" t="s">
        <v>770</v>
      </c>
      <c r="B29" s="439">
        <v>0</v>
      </c>
      <c r="C29" s="439">
        <v>3.4</v>
      </c>
      <c r="D29" s="439">
        <v>0</v>
      </c>
      <c r="E29" s="439">
        <v>7.6</v>
      </c>
      <c r="F29" s="439">
        <v>12.9</v>
      </c>
      <c r="G29" s="439">
        <v>0.1</v>
      </c>
      <c r="H29" s="439">
        <v>0.3</v>
      </c>
      <c r="I29" s="439">
        <v>0.1</v>
      </c>
      <c r="J29" s="439">
        <v>11.9</v>
      </c>
      <c r="K29" s="439">
        <v>38.6</v>
      </c>
      <c r="L29" s="439">
        <v>3</v>
      </c>
      <c r="M29" s="842">
        <v>3</v>
      </c>
      <c r="N29" s="842">
        <v>4.9000000000000004</v>
      </c>
      <c r="O29" s="842">
        <v>13.7</v>
      </c>
      <c r="P29" s="842">
        <v>39.4</v>
      </c>
      <c r="Q29" s="842">
        <v>33.5</v>
      </c>
      <c r="R29" s="695"/>
    </row>
    <row r="30" spans="1:18" ht="29.25" customHeight="1" x14ac:dyDescent="0.2">
      <c r="A30" s="893" t="s">
        <v>771</v>
      </c>
      <c r="B30" s="440" t="s">
        <v>774</v>
      </c>
      <c r="C30" s="440">
        <v>4.5999999999999996</v>
      </c>
      <c r="D30" s="440">
        <v>0.2</v>
      </c>
      <c r="E30" s="440" t="s">
        <v>774</v>
      </c>
      <c r="F30" s="440">
        <v>5</v>
      </c>
      <c r="G30" s="440" t="s">
        <v>774</v>
      </c>
      <c r="H30" s="440">
        <v>0.3</v>
      </c>
      <c r="I30" s="440" t="s">
        <v>774</v>
      </c>
      <c r="J30" s="440">
        <v>3.9</v>
      </c>
      <c r="K30" s="440">
        <v>19</v>
      </c>
      <c r="L30" s="440">
        <v>1.4</v>
      </c>
      <c r="M30" s="887">
        <v>4.0999999999999996</v>
      </c>
      <c r="N30" s="887" t="s">
        <v>774</v>
      </c>
      <c r="O30" s="887">
        <v>7</v>
      </c>
      <c r="P30" s="887">
        <v>18.3</v>
      </c>
      <c r="Q30" s="887">
        <v>17.100000000000001</v>
      </c>
      <c r="R30" s="695"/>
    </row>
    <row r="31" spans="1:18" ht="29.25" customHeight="1" x14ac:dyDescent="0.2">
      <c r="A31" s="892" t="s">
        <v>772</v>
      </c>
      <c r="B31" s="439" t="s">
        <v>774</v>
      </c>
      <c r="C31" s="439">
        <v>2.6</v>
      </c>
      <c r="D31" s="439">
        <v>0.1</v>
      </c>
      <c r="E31" s="439">
        <v>0.9</v>
      </c>
      <c r="F31" s="439">
        <v>5</v>
      </c>
      <c r="G31" s="439" t="s">
        <v>774</v>
      </c>
      <c r="H31" s="439">
        <v>0.2</v>
      </c>
      <c r="I31" s="439" t="s">
        <v>774</v>
      </c>
      <c r="J31" s="439">
        <v>4</v>
      </c>
      <c r="K31" s="439">
        <v>19.899999999999999</v>
      </c>
      <c r="L31" s="439">
        <v>1.5</v>
      </c>
      <c r="M31" s="842">
        <v>2.4</v>
      </c>
      <c r="N31" s="842">
        <v>0.6</v>
      </c>
      <c r="O31" s="842">
        <v>6</v>
      </c>
      <c r="P31" s="842">
        <v>18.5</v>
      </c>
      <c r="Q31" s="842">
        <v>19.100000000000001</v>
      </c>
      <c r="R31" s="695"/>
    </row>
    <row r="32" spans="1:18" ht="29.25" customHeight="1" x14ac:dyDescent="0.2">
      <c r="A32" s="892" t="s">
        <v>773</v>
      </c>
      <c r="B32" s="439">
        <v>0</v>
      </c>
      <c r="C32" s="439">
        <v>2.9</v>
      </c>
      <c r="D32" s="439">
        <v>0</v>
      </c>
      <c r="E32" s="439">
        <v>8.1999999999999993</v>
      </c>
      <c r="F32" s="439">
        <v>15.5</v>
      </c>
      <c r="G32" s="439" t="s">
        <v>774</v>
      </c>
      <c r="H32" s="439">
        <v>0.1</v>
      </c>
      <c r="I32" s="439">
        <v>0</v>
      </c>
      <c r="J32" s="439">
        <v>5.9</v>
      </c>
      <c r="K32" s="439">
        <v>27.7</v>
      </c>
      <c r="L32" s="439">
        <v>1.7</v>
      </c>
      <c r="M32" s="842">
        <v>2.6</v>
      </c>
      <c r="N32" s="842">
        <v>5.4</v>
      </c>
      <c r="O32" s="842">
        <v>7.9</v>
      </c>
      <c r="P32" s="842">
        <v>26.1</v>
      </c>
      <c r="Q32" s="842">
        <v>25.3</v>
      </c>
      <c r="R32" s="695"/>
    </row>
    <row r="33" spans="1:18" ht="36.75" customHeight="1" x14ac:dyDescent="0.2">
      <c r="A33" s="892" t="s">
        <v>731</v>
      </c>
      <c r="B33" s="439" t="s">
        <v>774</v>
      </c>
      <c r="C33" s="439">
        <v>4.0999999999999996</v>
      </c>
      <c r="D33" s="439">
        <v>0.1</v>
      </c>
      <c r="E33" s="439" t="s">
        <v>774</v>
      </c>
      <c r="F33" s="439">
        <v>5.6</v>
      </c>
      <c r="G33" s="439" t="s">
        <v>774</v>
      </c>
      <c r="H33" s="439">
        <v>0.3</v>
      </c>
      <c r="I33" s="439" t="s">
        <v>774</v>
      </c>
      <c r="J33" s="439">
        <v>5.9</v>
      </c>
      <c r="K33" s="439">
        <v>21.5</v>
      </c>
      <c r="L33" s="439">
        <v>2</v>
      </c>
      <c r="M33" s="439">
        <v>3.7</v>
      </c>
      <c r="N33" s="439" t="s">
        <v>774</v>
      </c>
      <c r="O33" s="439">
        <v>9.8000000000000007</v>
      </c>
      <c r="P33" s="439">
        <v>20.8</v>
      </c>
      <c r="Q33" s="439">
        <v>19.399999999999999</v>
      </c>
      <c r="R33" s="695"/>
    </row>
    <row r="34" spans="1:18" ht="38.25" x14ac:dyDescent="0.2">
      <c r="A34" s="894" t="s">
        <v>733</v>
      </c>
      <c r="B34" s="888">
        <v>0</v>
      </c>
      <c r="C34" s="888">
        <v>4.5</v>
      </c>
      <c r="D34" s="888">
        <v>0.3</v>
      </c>
      <c r="E34" s="888">
        <v>7.8</v>
      </c>
      <c r="F34" s="888">
        <v>15</v>
      </c>
      <c r="G34" s="888">
        <v>0.2</v>
      </c>
      <c r="H34" s="888">
        <v>0.6</v>
      </c>
      <c r="I34" s="888">
        <v>0.1</v>
      </c>
      <c r="J34" s="888">
        <v>11.1</v>
      </c>
      <c r="K34" s="888">
        <v>38.1</v>
      </c>
      <c r="L34" s="888">
        <v>2.8</v>
      </c>
      <c r="M34" s="888">
        <v>4.0999999999999996</v>
      </c>
      <c r="N34" s="888">
        <v>5</v>
      </c>
      <c r="O34" s="888">
        <v>12.7</v>
      </c>
      <c r="P34" s="888">
        <v>39.200000000000003</v>
      </c>
      <c r="Q34" s="888">
        <v>32.799999999999997</v>
      </c>
      <c r="R34" s="695"/>
    </row>
    <row r="35" spans="1:18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</row>
    <row r="36" spans="1:1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</row>
    <row r="37" spans="1:1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</row>
    <row r="38" spans="1:1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</row>
    <row r="39" spans="1:1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</row>
    <row r="40" spans="1:1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</row>
    <row r="41" spans="1:1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</row>
    <row r="42" spans="1:1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</row>
    <row r="43" spans="1:1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</row>
    <row r="44" spans="1:1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</row>
    <row r="45" spans="1:1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27"/>
  <sheetViews>
    <sheetView showGridLines="0" zoomScaleNormal="100" zoomScaleSheetLayoutView="100" workbookViewId="0">
      <selection sqref="A1:C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19" width="16.7109375" style="695" customWidth="1"/>
    <col min="20" max="20" width="18.140625" style="695" customWidth="1"/>
    <col min="21" max="25" width="9.140625" style="695"/>
    <col min="26" max="26" width="16" style="695" customWidth="1"/>
    <col min="27" max="52" width="9.140625" style="695"/>
    <col min="53" max="53" width="13.5703125" style="695" bestFit="1" customWidth="1"/>
    <col min="54" max="54" width="25.7109375" style="695" customWidth="1"/>
    <col min="55" max="65" width="9.140625" style="695"/>
    <col min="66" max="66" width="14.42578125" style="695" customWidth="1"/>
    <col min="67" max="67" width="18.42578125" style="695" customWidth="1"/>
    <col min="68" max="68" width="20.42578125" style="695" customWidth="1"/>
    <col min="69" max="69" width="15.28515625" style="695" customWidth="1"/>
    <col min="70" max="71" width="14.7109375" style="695" customWidth="1"/>
    <col min="72" max="72" width="15.7109375" style="695" customWidth="1"/>
    <col min="73" max="73" width="13.85546875" style="695" customWidth="1"/>
    <col min="74" max="74" width="15.7109375" style="695" customWidth="1"/>
    <col min="75" max="75" width="17.7109375" style="695" customWidth="1"/>
    <col min="76" max="116" width="9.140625" style="695"/>
    <col min="117" max="16384" width="9.140625" style="134"/>
  </cols>
  <sheetData>
    <row r="1" spans="1:17" ht="15.75" x14ac:dyDescent="0.25">
      <c r="A1" s="1283" t="s">
        <v>763</v>
      </c>
      <c r="B1" s="1283"/>
      <c r="C1" s="1283"/>
      <c r="L1" s="619"/>
      <c r="M1" s="619"/>
      <c r="N1" s="619"/>
      <c r="O1" s="619"/>
    </row>
    <row r="2" spans="1:17" x14ac:dyDescent="0.2">
      <c r="P2" s="895"/>
      <c r="Q2" s="823" t="s">
        <v>605</v>
      </c>
    </row>
    <row r="3" spans="1:17" ht="72" customHeight="1" x14ac:dyDescent="0.2">
      <c r="A3" s="1280" t="s">
        <v>606</v>
      </c>
      <c r="B3" s="1280"/>
      <c r="C3" s="1280"/>
      <c r="D3" s="1280"/>
      <c r="E3" s="1280"/>
      <c r="F3" s="1280"/>
      <c r="G3" s="1280"/>
      <c r="H3" s="1280"/>
      <c r="I3" s="1280"/>
      <c r="J3" s="1280"/>
      <c r="K3" s="1280"/>
      <c r="L3" s="1280"/>
      <c r="M3" s="1280"/>
      <c r="N3" s="1280"/>
      <c r="O3" s="1280"/>
      <c r="P3" s="1280"/>
      <c r="Q3" s="1280"/>
    </row>
    <row r="4" spans="1:17" ht="8.25" customHeight="1" x14ac:dyDescent="0.2"/>
    <row r="5" spans="1:17" ht="28.5" customHeight="1" x14ac:dyDescent="0.2">
      <c r="A5" s="879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65" t="s">
        <v>607</v>
      </c>
      <c r="N5" s="1265"/>
      <c r="O5" s="1265"/>
      <c r="P5" s="1265"/>
      <c r="Q5" s="1265"/>
    </row>
    <row r="6" spans="1:17" ht="28.5" customHeight="1" x14ac:dyDescent="0.2">
      <c r="A6" s="896"/>
      <c r="B6" s="1297" t="s">
        <v>592</v>
      </c>
      <c r="C6" s="1297" t="s">
        <v>608</v>
      </c>
      <c r="D6" s="1297" t="s">
        <v>537</v>
      </c>
      <c r="E6" s="1297" t="s">
        <v>609</v>
      </c>
      <c r="F6" s="1297" t="s">
        <v>539</v>
      </c>
      <c r="G6" s="1298" t="s">
        <v>595</v>
      </c>
      <c r="H6" s="1298"/>
      <c r="I6" s="1298"/>
      <c r="J6" s="1297" t="s">
        <v>542</v>
      </c>
      <c r="K6" s="1297" t="s">
        <v>543</v>
      </c>
      <c r="L6" s="1297" t="s">
        <v>544</v>
      </c>
      <c r="M6" s="1301" t="s">
        <v>468</v>
      </c>
      <c r="N6" s="1302"/>
      <c r="O6" s="1302"/>
      <c r="P6" s="1302"/>
      <c r="Q6" s="1302"/>
    </row>
    <row r="7" spans="1:17" ht="32.25" customHeight="1" x14ac:dyDescent="0.2">
      <c r="A7" s="897"/>
      <c r="B7" s="1297"/>
      <c r="C7" s="1297"/>
      <c r="D7" s="1297"/>
      <c r="E7" s="1297"/>
      <c r="F7" s="1297"/>
      <c r="G7" s="1297" t="s">
        <v>164</v>
      </c>
      <c r="H7" s="1297" t="s">
        <v>541</v>
      </c>
      <c r="I7" s="1297" t="s">
        <v>165</v>
      </c>
      <c r="J7" s="1297"/>
      <c r="K7" s="1297"/>
      <c r="L7" s="1297"/>
      <c r="M7" s="1299" t="s">
        <v>610</v>
      </c>
      <c r="N7" s="1299" t="s">
        <v>546</v>
      </c>
      <c r="O7" s="1299" t="s">
        <v>547</v>
      </c>
      <c r="P7" s="1299" t="s">
        <v>548</v>
      </c>
      <c r="Q7" s="1300" t="s">
        <v>549</v>
      </c>
    </row>
    <row r="8" spans="1:17" ht="21" customHeight="1" x14ac:dyDescent="0.2">
      <c r="A8" s="897"/>
      <c r="B8" s="1297"/>
      <c r="C8" s="1297"/>
      <c r="D8" s="1297"/>
      <c r="E8" s="1297"/>
      <c r="F8" s="1297"/>
      <c r="G8" s="1297"/>
      <c r="H8" s="1297"/>
      <c r="I8" s="1297"/>
      <c r="J8" s="1297"/>
      <c r="K8" s="1297"/>
      <c r="L8" s="1297"/>
      <c r="M8" s="1299"/>
      <c r="N8" s="1299"/>
      <c r="O8" s="1299"/>
      <c r="P8" s="1299"/>
      <c r="Q8" s="1300"/>
    </row>
    <row r="9" spans="1:17" ht="26.25" customHeight="1" x14ac:dyDescent="0.2">
      <c r="A9" s="897"/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9"/>
      <c r="N9" s="1299"/>
      <c r="O9" s="1299"/>
      <c r="P9" s="1299"/>
      <c r="Q9" s="1300"/>
    </row>
    <row r="10" spans="1:17" ht="38.25" customHeight="1" x14ac:dyDescent="0.2">
      <c r="A10" s="897"/>
      <c r="B10" s="1297"/>
      <c r="C10" s="1297"/>
      <c r="D10" s="1297"/>
      <c r="E10" s="1297"/>
      <c r="F10" s="1297"/>
      <c r="G10" s="1297"/>
      <c r="H10" s="1297"/>
      <c r="I10" s="1297"/>
      <c r="J10" s="1297"/>
      <c r="K10" s="1297"/>
      <c r="L10" s="1297"/>
      <c r="M10" s="1299"/>
      <c r="N10" s="1299"/>
      <c r="O10" s="1299"/>
      <c r="P10" s="1299"/>
      <c r="Q10" s="1300"/>
    </row>
    <row r="11" spans="1:17" ht="36.75" customHeight="1" x14ac:dyDescent="0.2">
      <c r="A11" s="898"/>
      <c r="B11" s="1297"/>
      <c r="C11" s="1297"/>
      <c r="D11" s="1297"/>
      <c r="E11" s="1297"/>
      <c r="F11" s="1297"/>
      <c r="G11" s="1297"/>
      <c r="H11" s="1297"/>
      <c r="I11" s="1297"/>
      <c r="J11" s="1297"/>
      <c r="K11" s="1297"/>
      <c r="L11" s="1297"/>
      <c r="M11" s="1299"/>
      <c r="N11" s="1299"/>
      <c r="O11" s="1299"/>
      <c r="P11" s="1299"/>
      <c r="Q11" s="1300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899">
        <v>8.4</v>
      </c>
      <c r="C13" s="899">
        <v>4.7</v>
      </c>
      <c r="D13" s="899">
        <v>1.2</v>
      </c>
      <c r="E13" s="899">
        <v>10.9</v>
      </c>
      <c r="F13" s="900">
        <v>20.2</v>
      </c>
      <c r="G13" s="899">
        <v>0.3</v>
      </c>
      <c r="H13" s="899">
        <v>0.5</v>
      </c>
      <c r="I13" s="899">
        <v>1.4</v>
      </c>
      <c r="J13" s="899">
        <v>4.5</v>
      </c>
      <c r="K13" s="899">
        <v>12.9</v>
      </c>
      <c r="L13" s="899">
        <v>3</v>
      </c>
      <c r="M13" s="828">
        <v>5.3</v>
      </c>
      <c r="N13" s="828">
        <v>17.5</v>
      </c>
      <c r="O13" s="828">
        <v>3.1</v>
      </c>
      <c r="P13" s="828">
        <v>5.4</v>
      </c>
      <c r="Q13" s="828">
        <v>8.9</v>
      </c>
    </row>
    <row r="14" spans="1:17" ht="70.5" customHeight="1" x14ac:dyDescent="0.2">
      <c r="A14" s="901" t="s">
        <v>157</v>
      </c>
      <c r="B14" s="439"/>
      <c r="C14" s="439"/>
      <c r="D14" s="439"/>
      <c r="E14" s="439"/>
      <c r="F14" s="885"/>
      <c r="G14" s="439"/>
      <c r="H14" s="439"/>
      <c r="I14" s="439"/>
      <c r="J14" s="439"/>
      <c r="K14" s="439"/>
      <c r="L14" s="439"/>
      <c r="M14" s="902"/>
      <c r="N14" s="902"/>
      <c r="O14" s="902"/>
      <c r="P14" s="902"/>
      <c r="Q14" s="902"/>
    </row>
    <row r="15" spans="1:17" ht="15.75" customHeight="1" x14ac:dyDescent="0.2">
      <c r="A15" s="331" t="s">
        <v>45</v>
      </c>
      <c r="B15" s="439">
        <v>6.8</v>
      </c>
      <c r="C15" s="439">
        <v>3.1</v>
      </c>
      <c r="D15" s="439">
        <v>0.8</v>
      </c>
      <c r="E15" s="439">
        <v>6.3</v>
      </c>
      <c r="F15" s="885">
        <v>16.899999999999999</v>
      </c>
      <c r="G15" s="439">
        <v>0.2</v>
      </c>
      <c r="H15" s="439">
        <v>0.4</v>
      </c>
      <c r="I15" s="439">
        <v>1.2</v>
      </c>
      <c r="J15" s="439">
        <v>2.2999999999999998</v>
      </c>
      <c r="K15" s="439">
        <v>10.4</v>
      </c>
      <c r="L15" s="439">
        <v>2</v>
      </c>
      <c r="M15" s="842">
        <v>3.5</v>
      </c>
      <c r="N15" s="842">
        <v>10</v>
      </c>
      <c r="O15" s="842">
        <v>1.6</v>
      </c>
      <c r="P15" s="842">
        <v>5.6999999999999993</v>
      </c>
      <c r="Q15" s="842">
        <v>5.4</v>
      </c>
    </row>
    <row r="16" spans="1:17" ht="15.75" customHeight="1" x14ac:dyDescent="0.2">
      <c r="A16" s="331" t="s">
        <v>46</v>
      </c>
      <c r="B16" s="439">
        <v>7.9</v>
      </c>
      <c r="C16" s="439">
        <v>4</v>
      </c>
      <c r="D16" s="439">
        <v>1.2</v>
      </c>
      <c r="E16" s="439">
        <v>10.5</v>
      </c>
      <c r="F16" s="885">
        <v>18</v>
      </c>
      <c r="G16" s="439">
        <v>0.3</v>
      </c>
      <c r="H16" s="439">
        <v>0.5</v>
      </c>
      <c r="I16" s="439">
        <v>1.5</v>
      </c>
      <c r="J16" s="439">
        <v>3.9</v>
      </c>
      <c r="K16" s="439">
        <v>10.7</v>
      </c>
      <c r="L16" s="439">
        <v>2.9</v>
      </c>
      <c r="M16" s="842">
        <v>4.5</v>
      </c>
      <c r="N16" s="842">
        <v>15.4</v>
      </c>
      <c r="O16" s="842">
        <v>3</v>
      </c>
      <c r="P16" s="842">
        <v>4.5</v>
      </c>
      <c r="Q16" s="842">
        <v>7.1000000000000005</v>
      </c>
    </row>
    <row r="17" spans="1:17" ht="15.75" customHeight="1" x14ac:dyDescent="0.2">
      <c r="A17" s="331" t="s">
        <v>47</v>
      </c>
      <c r="B17" s="439">
        <v>8.1</v>
      </c>
      <c r="C17" s="439">
        <v>4.4000000000000004</v>
      </c>
      <c r="D17" s="439">
        <v>0.6</v>
      </c>
      <c r="E17" s="439">
        <v>8</v>
      </c>
      <c r="F17" s="885">
        <v>21.8</v>
      </c>
      <c r="G17" s="439">
        <v>0.3</v>
      </c>
      <c r="H17" s="439">
        <v>0.6</v>
      </c>
      <c r="I17" s="439">
        <v>1.3</v>
      </c>
      <c r="J17" s="439">
        <v>3.8</v>
      </c>
      <c r="K17" s="439">
        <v>12.2</v>
      </c>
      <c r="L17" s="439">
        <v>2.7</v>
      </c>
      <c r="M17" s="842">
        <v>5</v>
      </c>
      <c r="N17" s="842">
        <v>13.5</v>
      </c>
      <c r="O17" s="842">
        <v>2.2999999999999998</v>
      </c>
      <c r="P17" s="842">
        <v>5.0999999999999996</v>
      </c>
      <c r="Q17" s="842">
        <v>8.6</v>
      </c>
    </row>
    <row r="18" spans="1:17" ht="15.75" customHeight="1" x14ac:dyDescent="0.2">
      <c r="A18" s="331" t="s">
        <v>48</v>
      </c>
      <c r="B18" s="439">
        <v>8.3000000000000007</v>
      </c>
      <c r="C18" s="439">
        <v>4.2</v>
      </c>
      <c r="D18" s="439">
        <v>1.1000000000000001</v>
      </c>
      <c r="E18" s="439">
        <v>10.199999999999999</v>
      </c>
      <c r="F18" s="885">
        <v>17.899999999999999</v>
      </c>
      <c r="G18" s="439">
        <v>0.3</v>
      </c>
      <c r="H18" s="439">
        <v>0.5</v>
      </c>
      <c r="I18" s="439">
        <v>1.4</v>
      </c>
      <c r="J18" s="439">
        <v>3.8</v>
      </c>
      <c r="K18" s="439">
        <v>12.3</v>
      </c>
      <c r="L18" s="439">
        <v>2.9</v>
      </c>
      <c r="M18" s="842">
        <v>4.6999999999999993</v>
      </c>
      <c r="N18" s="842">
        <v>15.9</v>
      </c>
      <c r="O18" s="842">
        <v>2.7</v>
      </c>
      <c r="P18" s="842">
        <v>4.9000000000000004</v>
      </c>
      <c r="Q18" s="842">
        <v>8.5</v>
      </c>
    </row>
    <row r="19" spans="1:17" ht="15.75" customHeight="1" x14ac:dyDescent="0.2">
      <c r="A19" s="803" t="s">
        <v>49</v>
      </c>
      <c r="B19" s="440">
        <v>9.6</v>
      </c>
      <c r="C19" s="440">
        <v>4.5</v>
      </c>
      <c r="D19" s="440">
        <v>1.2</v>
      </c>
      <c r="E19" s="440">
        <v>9.1</v>
      </c>
      <c r="F19" s="886">
        <v>20</v>
      </c>
      <c r="G19" s="440">
        <v>0.3</v>
      </c>
      <c r="H19" s="440">
        <v>0.4</v>
      </c>
      <c r="I19" s="440">
        <v>1.4</v>
      </c>
      <c r="J19" s="440">
        <v>4.2</v>
      </c>
      <c r="K19" s="440">
        <v>13.1</v>
      </c>
      <c r="L19" s="440">
        <v>3.2</v>
      </c>
      <c r="M19" s="887">
        <v>4.9000000000000004</v>
      </c>
      <c r="N19" s="887">
        <v>15.3</v>
      </c>
      <c r="O19" s="887">
        <v>2.9</v>
      </c>
      <c r="P19" s="887">
        <v>6.2</v>
      </c>
      <c r="Q19" s="887">
        <v>8.2000000000000011</v>
      </c>
    </row>
    <row r="20" spans="1:17" ht="15.75" customHeight="1" x14ac:dyDescent="0.2">
      <c r="A20" s="331" t="s">
        <v>50</v>
      </c>
      <c r="B20" s="439">
        <v>8.4</v>
      </c>
      <c r="C20" s="439">
        <v>4.8</v>
      </c>
      <c r="D20" s="439">
        <v>1.4</v>
      </c>
      <c r="E20" s="439">
        <v>12.4</v>
      </c>
      <c r="F20" s="885">
        <v>22.7</v>
      </c>
      <c r="G20" s="439">
        <v>0.4</v>
      </c>
      <c r="H20" s="439">
        <v>0.5</v>
      </c>
      <c r="I20" s="439">
        <v>1.5</v>
      </c>
      <c r="J20" s="439">
        <v>5</v>
      </c>
      <c r="K20" s="439">
        <v>14.6</v>
      </c>
      <c r="L20" s="439">
        <v>2.9</v>
      </c>
      <c r="M20" s="842">
        <v>5.3</v>
      </c>
      <c r="N20" s="842">
        <v>19.899999999999999</v>
      </c>
      <c r="O20" s="842">
        <v>3.6</v>
      </c>
      <c r="P20" s="842">
        <v>5.9</v>
      </c>
      <c r="Q20" s="842">
        <v>10.1</v>
      </c>
    </row>
    <row r="21" spans="1:17" ht="15.75" customHeight="1" x14ac:dyDescent="0.2">
      <c r="A21" s="331" t="s">
        <v>51</v>
      </c>
      <c r="B21" s="439">
        <v>7.6</v>
      </c>
      <c r="C21" s="439">
        <v>4.7</v>
      </c>
      <c r="D21" s="439">
        <v>1.2</v>
      </c>
      <c r="E21" s="439">
        <v>12.6</v>
      </c>
      <c r="F21" s="885">
        <v>19.8</v>
      </c>
      <c r="G21" s="439">
        <v>0.3</v>
      </c>
      <c r="H21" s="439">
        <v>0.5</v>
      </c>
      <c r="I21" s="439">
        <v>1.4</v>
      </c>
      <c r="J21" s="439">
        <v>5.7</v>
      </c>
      <c r="K21" s="439">
        <v>12.4</v>
      </c>
      <c r="L21" s="439">
        <v>3</v>
      </c>
      <c r="M21" s="842">
        <v>5.2</v>
      </c>
      <c r="N21" s="842">
        <v>19.3</v>
      </c>
      <c r="O21" s="842">
        <v>4.2</v>
      </c>
      <c r="P21" s="842">
        <v>5.3000000000000007</v>
      </c>
      <c r="Q21" s="842">
        <v>8.6</v>
      </c>
    </row>
    <row r="22" spans="1:17" ht="15.75" customHeight="1" x14ac:dyDescent="0.2">
      <c r="A22" s="331" t="s">
        <v>52</v>
      </c>
      <c r="B22" s="439">
        <v>9.6999999999999993</v>
      </c>
      <c r="C22" s="439">
        <v>5.5</v>
      </c>
      <c r="D22" s="439">
        <v>1.6</v>
      </c>
      <c r="E22" s="439">
        <v>12.6</v>
      </c>
      <c r="F22" s="885">
        <v>22.1</v>
      </c>
      <c r="G22" s="439">
        <v>0.4</v>
      </c>
      <c r="H22" s="439">
        <v>0.7</v>
      </c>
      <c r="I22" s="439">
        <v>1.5</v>
      </c>
      <c r="J22" s="439">
        <v>5.4</v>
      </c>
      <c r="K22" s="439">
        <v>14.2</v>
      </c>
      <c r="L22" s="439">
        <v>3.6</v>
      </c>
      <c r="M22" s="842">
        <v>6.3</v>
      </c>
      <c r="N22" s="842">
        <v>21.1</v>
      </c>
      <c r="O22" s="842">
        <v>3.6999999999999997</v>
      </c>
      <c r="P22" s="842">
        <v>5.6</v>
      </c>
      <c r="Q22" s="842">
        <v>10.3</v>
      </c>
    </row>
    <row r="23" spans="1:17" ht="15.75" customHeight="1" x14ac:dyDescent="0.2">
      <c r="A23" s="331" t="s">
        <v>53</v>
      </c>
      <c r="B23" s="439">
        <v>9.3000000000000007</v>
      </c>
      <c r="C23" s="439">
        <v>5.5</v>
      </c>
      <c r="D23" s="439">
        <v>1.7</v>
      </c>
      <c r="E23" s="439">
        <v>13.3</v>
      </c>
      <c r="F23" s="885">
        <v>20.8</v>
      </c>
      <c r="G23" s="439">
        <v>0.4</v>
      </c>
      <c r="H23" s="439">
        <v>0.8</v>
      </c>
      <c r="I23" s="439">
        <v>1.6</v>
      </c>
      <c r="J23" s="439">
        <v>6.2</v>
      </c>
      <c r="K23" s="439">
        <v>15.7</v>
      </c>
      <c r="L23" s="439">
        <v>3.3</v>
      </c>
      <c r="M23" s="842">
        <v>6.3</v>
      </c>
      <c r="N23" s="842">
        <v>22.7</v>
      </c>
      <c r="O23" s="842">
        <v>3.6</v>
      </c>
      <c r="P23" s="842">
        <v>6</v>
      </c>
      <c r="Q23" s="842">
        <v>12.3</v>
      </c>
    </row>
    <row r="24" spans="1:17" ht="15.75" customHeight="1" x14ac:dyDescent="0.2">
      <c r="A24" s="903" t="s">
        <v>54</v>
      </c>
      <c r="B24" s="888">
        <v>8.3000000000000007</v>
      </c>
      <c r="C24" s="888">
        <v>6.9</v>
      </c>
      <c r="D24" s="888">
        <v>1.5</v>
      </c>
      <c r="E24" s="888">
        <v>15.2</v>
      </c>
      <c r="F24" s="889">
        <v>22.9</v>
      </c>
      <c r="G24" s="888">
        <v>0.4</v>
      </c>
      <c r="H24" s="888">
        <v>0.6</v>
      </c>
      <c r="I24" s="888">
        <v>1.4</v>
      </c>
      <c r="J24" s="888">
        <v>4.8</v>
      </c>
      <c r="K24" s="888">
        <v>14.1</v>
      </c>
      <c r="L24" s="888">
        <v>3.3</v>
      </c>
      <c r="M24" s="890">
        <v>7.5</v>
      </c>
      <c r="N24" s="890">
        <v>23.1</v>
      </c>
      <c r="O24" s="890">
        <v>3.5</v>
      </c>
      <c r="P24" s="890">
        <v>5.3</v>
      </c>
      <c r="Q24" s="890">
        <v>10.1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2"/>
      <c r="N28" s="822"/>
      <c r="O28" s="822"/>
      <c r="P28" s="822"/>
      <c r="Q28" s="822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2"/>
      <c r="N29" s="822"/>
      <c r="O29" s="822"/>
      <c r="P29" s="822"/>
      <c r="Q29" s="822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17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27"/>
  <sheetViews>
    <sheetView showGridLines="0" zoomScaleNormal="100" zoomScaleSheetLayoutView="100" workbookViewId="0">
      <selection sqref="A1:C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5" customWidth="1"/>
    <col min="19" max="22" width="9.140625" style="695"/>
    <col min="23" max="23" width="16" style="695" customWidth="1"/>
    <col min="24" max="49" width="9.140625" style="695"/>
    <col min="50" max="50" width="13.5703125" style="695" bestFit="1" customWidth="1"/>
    <col min="51" max="51" width="25.7109375" style="695" customWidth="1"/>
    <col min="52" max="62" width="9.140625" style="695"/>
    <col min="63" max="63" width="14.42578125" style="695" customWidth="1"/>
    <col min="64" max="64" width="18.42578125" style="695" customWidth="1"/>
    <col min="65" max="65" width="20.42578125" style="695" customWidth="1"/>
    <col min="66" max="66" width="15.28515625" style="695" customWidth="1"/>
    <col min="67" max="68" width="14.7109375" style="695" customWidth="1"/>
    <col min="69" max="69" width="15.7109375" style="695" customWidth="1"/>
    <col min="70" max="70" width="13.85546875" style="695" customWidth="1"/>
    <col min="71" max="71" width="15.7109375" style="695" customWidth="1"/>
    <col min="72" max="72" width="17.7109375" style="695" customWidth="1"/>
    <col min="73" max="104" width="9.140625" style="695"/>
    <col min="105" max="16384" width="9.140625" style="134"/>
  </cols>
  <sheetData>
    <row r="1" spans="1:17" ht="13.5" customHeight="1" x14ac:dyDescent="0.25">
      <c r="A1" s="1283" t="s">
        <v>763</v>
      </c>
      <c r="B1" s="1283"/>
      <c r="C1" s="1283"/>
      <c r="L1" s="619"/>
      <c r="M1" s="619"/>
      <c r="N1" s="619"/>
      <c r="O1" s="619"/>
    </row>
    <row r="2" spans="1:17" x14ac:dyDescent="0.2">
      <c r="P2" s="1115" t="s">
        <v>611</v>
      </c>
      <c r="Q2" s="1115"/>
    </row>
    <row r="3" spans="1:17" ht="74.25" customHeight="1" x14ac:dyDescent="0.2">
      <c r="A3" s="1280" t="s">
        <v>612</v>
      </c>
      <c r="B3" s="1280"/>
      <c r="C3" s="1280"/>
      <c r="D3" s="1280"/>
      <c r="E3" s="1280"/>
      <c r="F3" s="1280"/>
      <c r="G3" s="1280"/>
      <c r="H3" s="1280"/>
      <c r="I3" s="1280"/>
      <c r="J3" s="1280"/>
      <c r="K3" s="1280"/>
      <c r="L3" s="1280"/>
      <c r="M3" s="1280"/>
      <c r="N3" s="1280"/>
      <c r="O3" s="1280"/>
      <c r="P3" s="1280"/>
      <c r="Q3" s="1280"/>
    </row>
    <row r="4" spans="1:17" ht="8.25" hidden="1" customHeight="1" x14ac:dyDescent="0.2"/>
    <row r="5" spans="1:17" ht="17.25" customHeight="1" x14ac:dyDescent="0.2">
      <c r="A5" s="879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65" t="s">
        <v>458</v>
      </c>
      <c r="M5" s="1265"/>
      <c r="N5" s="1265"/>
      <c r="O5" s="1265"/>
      <c r="P5" s="1265"/>
      <c r="Q5" s="1265"/>
    </row>
    <row r="6" spans="1:17" ht="28.5" customHeight="1" x14ac:dyDescent="0.2">
      <c r="A6" s="896"/>
      <c r="B6" s="1297" t="s">
        <v>592</v>
      </c>
      <c r="C6" s="1297" t="s">
        <v>613</v>
      </c>
      <c r="D6" s="1297" t="s">
        <v>537</v>
      </c>
      <c r="E6" s="1297" t="s">
        <v>614</v>
      </c>
      <c r="F6" s="1297" t="s">
        <v>552</v>
      </c>
      <c r="G6" s="1298" t="s">
        <v>595</v>
      </c>
      <c r="H6" s="1298"/>
      <c r="I6" s="1298"/>
      <c r="J6" s="1297" t="s">
        <v>542</v>
      </c>
      <c r="K6" s="1297" t="s">
        <v>543</v>
      </c>
      <c r="L6" s="1297" t="s">
        <v>544</v>
      </c>
      <c r="M6" s="1301" t="s">
        <v>468</v>
      </c>
      <c r="N6" s="1302"/>
      <c r="O6" s="1302"/>
      <c r="P6" s="1302"/>
      <c r="Q6" s="1302"/>
    </row>
    <row r="7" spans="1:17" ht="32.25" customHeight="1" x14ac:dyDescent="0.2">
      <c r="A7" s="897"/>
      <c r="B7" s="1297"/>
      <c r="C7" s="1297"/>
      <c r="D7" s="1297"/>
      <c r="E7" s="1297"/>
      <c r="F7" s="1297"/>
      <c r="G7" s="1297" t="s">
        <v>164</v>
      </c>
      <c r="H7" s="1297" t="s">
        <v>541</v>
      </c>
      <c r="I7" s="1297" t="s">
        <v>165</v>
      </c>
      <c r="J7" s="1297"/>
      <c r="K7" s="1297"/>
      <c r="L7" s="1297"/>
      <c r="M7" s="1299" t="s">
        <v>615</v>
      </c>
      <c r="N7" s="1299" t="s">
        <v>546</v>
      </c>
      <c r="O7" s="1299" t="s">
        <v>547</v>
      </c>
      <c r="P7" s="1299" t="s">
        <v>548</v>
      </c>
      <c r="Q7" s="1300" t="s">
        <v>549</v>
      </c>
    </row>
    <row r="8" spans="1:17" ht="21" customHeight="1" x14ac:dyDescent="0.2">
      <c r="A8" s="897"/>
      <c r="B8" s="1297"/>
      <c r="C8" s="1297"/>
      <c r="D8" s="1297"/>
      <c r="E8" s="1297"/>
      <c r="F8" s="1297"/>
      <c r="G8" s="1297"/>
      <c r="H8" s="1297"/>
      <c r="I8" s="1297"/>
      <c r="J8" s="1297"/>
      <c r="K8" s="1297"/>
      <c r="L8" s="1297"/>
      <c r="M8" s="1299"/>
      <c r="N8" s="1299"/>
      <c r="O8" s="1299"/>
      <c r="P8" s="1299"/>
      <c r="Q8" s="1300"/>
    </row>
    <row r="9" spans="1:17" ht="26.25" customHeight="1" x14ac:dyDescent="0.2">
      <c r="A9" s="897"/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9"/>
      <c r="N9" s="1299"/>
      <c r="O9" s="1299"/>
      <c r="P9" s="1299"/>
      <c r="Q9" s="1300"/>
    </row>
    <row r="10" spans="1:17" ht="38.25" customHeight="1" x14ac:dyDescent="0.2">
      <c r="A10" s="897"/>
      <c r="B10" s="1297"/>
      <c r="C10" s="1297"/>
      <c r="D10" s="1297"/>
      <c r="E10" s="1297"/>
      <c r="F10" s="1297"/>
      <c r="G10" s="1297"/>
      <c r="H10" s="1297"/>
      <c r="I10" s="1297"/>
      <c r="J10" s="1297"/>
      <c r="K10" s="1297"/>
      <c r="L10" s="1297"/>
      <c r="M10" s="1299"/>
      <c r="N10" s="1299"/>
      <c r="O10" s="1299"/>
      <c r="P10" s="1299"/>
      <c r="Q10" s="1300"/>
    </row>
    <row r="11" spans="1:17" ht="36.75" customHeight="1" x14ac:dyDescent="0.2">
      <c r="A11" s="898"/>
      <c r="B11" s="1297"/>
      <c r="C11" s="1297"/>
      <c r="D11" s="1297"/>
      <c r="E11" s="1297"/>
      <c r="F11" s="1297"/>
      <c r="G11" s="1297"/>
      <c r="H11" s="1297"/>
      <c r="I11" s="1297"/>
      <c r="J11" s="1297"/>
      <c r="K11" s="1297"/>
      <c r="L11" s="1297"/>
      <c r="M11" s="1299"/>
      <c r="N11" s="1299"/>
      <c r="O11" s="1299"/>
      <c r="P11" s="1299"/>
      <c r="Q11" s="1300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</row>
    <row r="13" spans="1:17" ht="17.25" customHeight="1" x14ac:dyDescent="0.2">
      <c r="A13" s="801" t="s">
        <v>0</v>
      </c>
      <c r="B13" s="899">
        <v>0.1</v>
      </c>
      <c r="C13" s="899">
        <v>9.1999999999999993</v>
      </c>
      <c r="D13" s="899">
        <v>6.4</v>
      </c>
      <c r="E13" s="899">
        <v>7.9</v>
      </c>
      <c r="F13" s="899">
        <v>23.6</v>
      </c>
      <c r="G13" s="899">
        <v>0.7</v>
      </c>
      <c r="H13" s="899">
        <v>3.8</v>
      </c>
      <c r="I13" s="899">
        <v>0.2</v>
      </c>
      <c r="J13" s="899">
        <v>14.4</v>
      </c>
      <c r="K13" s="899">
        <v>41.3</v>
      </c>
      <c r="L13" s="899">
        <v>3.8</v>
      </c>
      <c r="M13" s="828">
        <v>8.6999999999999993</v>
      </c>
      <c r="N13" s="828">
        <v>5.3</v>
      </c>
      <c r="O13" s="828">
        <v>16.3</v>
      </c>
      <c r="P13" s="828">
        <v>43</v>
      </c>
      <c r="Q13" s="828">
        <v>35.200000000000003</v>
      </c>
    </row>
    <row r="14" spans="1:17" ht="70.5" customHeight="1" x14ac:dyDescent="0.2">
      <c r="A14" s="901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2"/>
      <c r="N14" s="902"/>
      <c r="O14" s="902"/>
      <c r="P14" s="902"/>
      <c r="Q14" s="902"/>
    </row>
    <row r="15" spans="1:17" ht="15.75" customHeight="1" x14ac:dyDescent="0.2">
      <c r="A15" s="331" t="s">
        <v>45</v>
      </c>
      <c r="B15" s="439" t="s">
        <v>774</v>
      </c>
      <c r="C15" s="439">
        <v>2.2999999999999998</v>
      </c>
      <c r="D15" s="439">
        <v>0.1</v>
      </c>
      <c r="E15" s="439">
        <v>1</v>
      </c>
      <c r="F15" s="439">
        <v>13.6</v>
      </c>
      <c r="G15" s="439" t="s">
        <v>774</v>
      </c>
      <c r="H15" s="439">
        <v>0.1</v>
      </c>
      <c r="I15" s="439" t="s">
        <v>774</v>
      </c>
      <c r="J15" s="439">
        <v>4.5999999999999996</v>
      </c>
      <c r="K15" s="439">
        <v>18.2</v>
      </c>
      <c r="L15" s="439">
        <v>1.2</v>
      </c>
      <c r="M15" s="842">
        <v>2</v>
      </c>
      <c r="N15" s="842">
        <v>0.6</v>
      </c>
      <c r="O15" s="842">
        <v>6.3</v>
      </c>
      <c r="P15" s="842">
        <v>18.100000000000001</v>
      </c>
      <c r="Q15" s="842">
        <v>16</v>
      </c>
    </row>
    <row r="16" spans="1:17" ht="15.75" customHeight="1" x14ac:dyDescent="0.2">
      <c r="A16" s="331" t="s">
        <v>46</v>
      </c>
      <c r="B16" s="439">
        <v>0</v>
      </c>
      <c r="C16" s="439">
        <v>3.2</v>
      </c>
      <c r="D16" s="439" t="s">
        <v>774</v>
      </c>
      <c r="E16" s="439">
        <v>12</v>
      </c>
      <c r="F16" s="439">
        <v>16</v>
      </c>
      <c r="G16" s="439" t="s">
        <v>774</v>
      </c>
      <c r="H16" s="439">
        <v>0.2</v>
      </c>
      <c r="I16" s="439">
        <v>0</v>
      </c>
      <c r="J16" s="439">
        <v>6.5</v>
      </c>
      <c r="K16" s="439">
        <v>38.700000000000003</v>
      </c>
      <c r="L16" s="439">
        <v>2.1</v>
      </c>
      <c r="M16" s="842">
        <v>2.9</v>
      </c>
      <c r="N16" s="842">
        <v>8.1999999999999993</v>
      </c>
      <c r="O16" s="842">
        <v>8.4</v>
      </c>
      <c r="P16" s="842">
        <v>38</v>
      </c>
      <c r="Q16" s="842">
        <v>33.9</v>
      </c>
    </row>
    <row r="17" spans="1:17" ht="15.75" customHeight="1" x14ac:dyDescent="0.2">
      <c r="A17" s="331" t="s">
        <v>47</v>
      </c>
      <c r="B17" s="439" t="s">
        <v>774</v>
      </c>
      <c r="C17" s="439">
        <v>1.4</v>
      </c>
      <c r="D17" s="439" t="s">
        <v>774</v>
      </c>
      <c r="E17" s="439">
        <v>6.4</v>
      </c>
      <c r="F17" s="439">
        <v>5.4</v>
      </c>
      <c r="G17" s="439" t="s">
        <v>774</v>
      </c>
      <c r="H17" s="439">
        <v>0.2</v>
      </c>
      <c r="I17" s="439">
        <v>0.5</v>
      </c>
      <c r="J17" s="439">
        <v>19.3</v>
      </c>
      <c r="K17" s="439">
        <v>40.1</v>
      </c>
      <c r="L17" s="439">
        <v>3.9</v>
      </c>
      <c r="M17" s="842">
        <v>1.3</v>
      </c>
      <c r="N17" s="842">
        <v>3.8</v>
      </c>
      <c r="O17" s="842">
        <v>19.600000000000001</v>
      </c>
      <c r="P17" s="842">
        <v>39.200000000000003</v>
      </c>
      <c r="Q17" s="842">
        <v>36.799999999999997</v>
      </c>
    </row>
    <row r="18" spans="1:17" ht="15.75" customHeight="1" x14ac:dyDescent="0.2">
      <c r="A18" s="331" t="s">
        <v>48</v>
      </c>
      <c r="B18" s="439" t="s">
        <v>774</v>
      </c>
      <c r="C18" s="439">
        <v>2.1</v>
      </c>
      <c r="D18" s="439" t="s">
        <v>774</v>
      </c>
      <c r="E18" s="439">
        <v>5.9</v>
      </c>
      <c r="F18" s="439">
        <v>13.5</v>
      </c>
      <c r="G18" s="439" t="s">
        <v>774</v>
      </c>
      <c r="H18" s="439">
        <v>0.5</v>
      </c>
      <c r="I18" s="439" t="s">
        <v>774</v>
      </c>
      <c r="J18" s="439">
        <v>16.3</v>
      </c>
      <c r="K18" s="439">
        <v>51.7</v>
      </c>
      <c r="L18" s="439">
        <v>5.5</v>
      </c>
      <c r="M18" s="842">
        <v>2</v>
      </c>
      <c r="N18" s="842">
        <v>3.8</v>
      </c>
      <c r="O18" s="842">
        <v>22.4</v>
      </c>
      <c r="P18" s="842">
        <v>57.2</v>
      </c>
      <c r="Q18" s="842">
        <v>41.6</v>
      </c>
    </row>
    <row r="19" spans="1:17" ht="15.75" customHeight="1" x14ac:dyDescent="0.2">
      <c r="A19" s="803" t="s">
        <v>49</v>
      </c>
      <c r="B19" s="440">
        <v>0</v>
      </c>
      <c r="C19" s="440">
        <v>9.9</v>
      </c>
      <c r="D19" s="440" t="s">
        <v>774</v>
      </c>
      <c r="E19" s="440">
        <v>9.4</v>
      </c>
      <c r="F19" s="440">
        <v>21</v>
      </c>
      <c r="G19" s="440">
        <v>0.4</v>
      </c>
      <c r="H19" s="440">
        <v>0.9</v>
      </c>
      <c r="I19" s="440">
        <v>0.1</v>
      </c>
      <c r="J19" s="440">
        <v>6.8</v>
      </c>
      <c r="K19" s="440">
        <v>36</v>
      </c>
      <c r="L19" s="440">
        <v>1.2</v>
      </c>
      <c r="M19" s="887">
        <v>9.1</v>
      </c>
      <c r="N19" s="887">
        <v>5.8</v>
      </c>
      <c r="O19" s="887">
        <v>7.2</v>
      </c>
      <c r="P19" s="887">
        <v>42.3</v>
      </c>
      <c r="Q19" s="887">
        <v>26.2</v>
      </c>
    </row>
    <row r="20" spans="1:17" ht="15.75" customHeight="1" x14ac:dyDescent="0.2">
      <c r="A20" s="331" t="s">
        <v>50</v>
      </c>
      <c r="B20" s="439">
        <v>0</v>
      </c>
      <c r="C20" s="439">
        <v>8.9</v>
      </c>
      <c r="D20" s="439">
        <v>1.2</v>
      </c>
      <c r="E20" s="439">
        <v>10.4</v>
      </c>
      <c r="F20" s="439">
        <v>18.399999999999999</v>
      </c>
      <c r="G20" s="439">
        <v>1</v>
      </c>
      <c r="H20" s="439">
        <v>1.8</v>
      </c>
      <c r="I20" s="439" t="s">
        <v>774</v>
      </c>
      <c r="J20" s="439">
        <v>11.7</v>
      </c>
      <c r="K20" s="439">
        <v>34.299999999999997</v>
      </c>
      <c r="L20" s="439">
        <v>6.3</v>
      </c>
      <c r="M20" s="842">
        <v>8.3000000000000007</v>
      </c>
      <c r="N20" s="842">
        <v>6.9</v>
      </c>
      <c r="O20" s="842">
        <v>13.7</v>
      </c>
      <c r="P20" s="842">
        <v>32</v>
      </c>
      <c r="Q20" s="842">
        <v>31.6</v>
      </c>
    </row>
    <row r="21" spans="1:17" ht="15.75" customHeight="1" x14ac:dyDescent="0.2">
      <c r="A21" s="331" t="s">
        <v>51</v>
      </c>
      <c r="B21" s="439">
        <v>0</v>
      </c>
      <c r="C21" s="439">
        <v>5.8</v>
      </c>
      <c r="D21" s="439">
        <v>5.4</v>
      </c>
      <c r="E21" s="439">
        <v>2.6</v>
      </c>
      <c r="F21" s="439">
        <v>21.6</v>
      </c>
      <c r="G21" s="439">
        <v>0</v>
      </c>
      <c r="H21" s="439">
        <v>1.3</v>
      </c>
      <c r="I21" s="439" t="s">
        <v>774</v>
      </c>
      <c r="J21" s="439">
        <v>11.6</v>
      </c>
      <c r="K21" s="439">
        <v>34.5</v>
      </c>
      <c r="L21" s="439">
        <v>3.6</v>
      </c>
      <c r="M21" s="842">
        <v>5.4</v>
      </c>
      <c r="N21" s="842">
        <v>1.7</v>
      </c>
      <c r="O21" s="842">
        <v>14.7</v>
      </c>
      <c r="P21" s="842">
        <v>31.1</v>
      </c>
      <c r="Q21" s="842">
        <v>30.8</v>
      </c>
    </row>
    <row r="22" spans="1:17" ht="15.75" customHeight="1" x14ac:dyDescent="0.2">
      <c r="A22" s="331" t="s">
        <v>52</v>
      </c>
      <c r="B22" s="439">
        <v>0.2</v>
      </c>
      <c r="C22" s="439">
        <v>23.7</v>
      </c>
      <c r="D22" s="439">
        <v>25.3</v>
      </c>
      <c r="E22" s="439">
        <v>5.0999999999999996</v>
      </c>
      <c r="F22" s="439">
        <v>44.1</v>
      </c>
      <c r="G22" s="439">
        <v>0.2</v>
      </c>
      <c r="H22" s="439">
        <v>19.2</v>
      </c>
      <c r="I22" s="439">
        <v>0.2</v>
      </c>
      <c r="J22" s="439">
        <v>18</v>
      </c>
      <c r="K22" s="439">
        <v>50.2</v>
      </c>
      <c r="L22" s="439">
        <v>3.9</v>
      </c>
      <c r="M22" s="842">
        <v>23.3</v>
      </c>
      <c r="N22" s="842">
        <v>3.1</v>
      </c>
      <c r="O22" s="842">
        <v>18.5</v>
      </c>
      <c r="P22" s="842">
        <v>55.7</v>
      </c>
      <c r="Q22" s="842">
        <v>41.7</v>
      </c>
    </row>
    <row r="23" spans="1:17" ht="15.75" customHeight="1" x14ac:dyDescent="0.2">
      <c r="A23" s="331" t="s">
        <v>53</v>
      </c>
      <c r="B23" s="439" t="s">
        <v>774</v>
      </c>
      <c r="C23" s="439">
        <v>8.4</v>
      </c>
      <c r="D23" s="439">
        <v>16.3</v>
      </c>
      <c r="E23" s="439">
        <v>9.9</v>
      </c>
      <c r="F23" s="439">
        <v>44.8</v>
      </c>
      <c r="G23" s="439">
        <v>0.8</v>
      </c>
      <c r="H23" s="439">
        <v>0.4</v>
      </c>
      <c r="I23" s="439">
        <v>0.2</v>
      </c>
      <c r="J23" s="439">
        <v>19.3</v>
      </c>
      <c r="K23" s="439">
        <v>53.2</v>
      </c>
      <c r="L23" s="439">
        <v>5.0999999999999996</v>
      </c>
      <c r="M23" s="842">
        <v>7.4</v>
      </c>
      <c r="N23" s="842">
        <v>6.1</v>
      </c>
      <c r="O23" s="842">
        <v>26.7</v>
      </c>
      <c r="P23" s="842">
        <v>64.099999999999994</v>
      </c>
      <c r="Q23" s="842">
        <v>38.5</v>
      </c>
    </row>
    <row r="24" spans="1:17" ht="15.75" customHeight="1" x14ac:dyDescent="0.2">
      <c r="A24" s="903" t="s">
        <v>54</v>
      </c>
      <c r="B24" s="888">
        <v>0.3</v>
      </c>
      <c r="C24" s="888">
        <v>17.8</v>
      </c>
      <c r="D24" s="888">
        <v>5.2</v>
      </c>
      <c r="E24" s="888">
        <v>12.9</v>
      </c>
      <c r="F24" s="888">
        <v>37.5</v>
      </c>
      <c r="G24" s="888">
        <v>4</v>
      </c>
      <c r="H24" s="888">
        <v>10.4</v>
      </c>
      <c r="I24" s="888">
        <v>0.7</v>
      </c>
      <c r="J24" s="888">
        <v>25.7</v>
      </c>
      <c r="K24" s="888">
        <v>53</v>
      </c>
      <c r="L24" s="888">
        <v>4.5</v>
      </c>
      <c r="M24" s="890">
        <v>17.2</v>
      </c>
      <c r="N24" s="890">
        <v>9.9</v>
      </c>
      <c r="O24" s="890">
        <v>22.1</v>
      </c>
      <c r="P24" s="890">
        <v>59.5</v>
      </c>
      <c r="Q24" s="890">
        <v>47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</row>
    <row r="26" spans="1:17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</row>
    <row r="28" spans="1:17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</row>
    <row r="29" spans="1:17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</row>
    <row r="30" spans="1:17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</row>
    <row r="31" spans="1:17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17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/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36"/>
      <c r="C2" s="937"/>
      <c r="D2" s="937"/>
      <c r="E2" s="937"/>
      <c r="F2" s="937"/>
      <c r="G2" s="937"/>
      <c r="H2" s="937"/>
      <c r="I2" s="938"/>
    </row>
    <row r="3" spans="2:9" x14ac:dyDescent="0.2">
      <c r="B3" s="939"/>
      <c r="C3" s="935"/>
      <c r="D3" s="935"/>
      <c r="E3" s="935"/>
      <c r="F3" s="935"/>
      <c r="G3" s="935"/>
      <c r="H3" s="935"/>
      <c r="I3" s="940"/>
    </row>
    <row r="4" spans="2:9" x14ac:dyDescent="0.2">
      <c r="B4" s="939"/>
      <c r="C4" s="935"/>
      <c r="D4" s="935"/>
      <c r="E4" s="935"/>
      <c r="F4" s="935"/>
      <c r="G4" s="935"/>
      <c r="H4" s="935"/>
      <c r="I4" s="940"/>
    </row>
    <row r="5" spans="2:9" x14ac:dyDescent="0.2">
      <c r="B5" s="939"/>
      <c r="C5" s="935"/>
      <c r="D5" s="935"/>
      <c r="E5" s="935"/>
      <c r="F5" s="935"/>
      <c r="G5" s="935"/>
      <c r="H5" s="935"/>
      <c r="I5" s="940"/>
    </row>
    <row r="6" spans="2:9" x14ac:dyDescent="0.2">
      <c r="B6" s="939"/>
      <c r="C6" s="935"/>
      <c r="D6" s="935"/>
      <c r="E6" s="935"/>
      <c r="F6" s="935"/>
      <c r="G6" s="935"/>
      <c r="H6" s="935"/>
      <c r="I6" s="940"/>
    </row>
    <row r="7" spans="2:9" x14ac:dyDescent="0.2">
      <c r="B7" s="939"/>
      <c r="C7" s="935"/>
      <c r="D7" s="935"/>
      <c r="E7" s="935"/>
      <c r="F7" s="935"/>
      <c r="G7" s="935"/>
      <c r="H7" s="935"/>
      <c r="I7" s="940"/>
    </row>
    <row r="8" spans="2:9" x14ac:dyDescent="0.2">
      <c r="B8" s="939"/>
      <c r="C8" s="935"/>
      <c r="D8" s="935"/>
      <c r="E8" s="935"/>
      <c r="F8" s="935"/>
      <c r="G8" s="935"/>
      <c r="H8" s="935"/>
      <c r="I8" s="940"/>
    </row>
    <row r="9" spans="2:9" x14ac:dyDescent="0.2">
      <c r="B9" s="939"/>
      <c r="C9" s="935"/>
      <c r="D9" s="935"/>
      <c r="E9" s="935"/>
      <c r="F9" s="935"/>
      <c r="G9" s="935"/>
      <c r="H9" s="935"/>
      <c r="I9" s="940"/>
    </row>
    <row r="10" spans="2:9" x14ac:dyDescent="0.2">
      <c r="B10" s="1020" t="s">
        <v>725</v>
      </c>
      <c r="C10" s="1021"/>
      <c r="D10" s="1021"/>
      <c r="E10" s="1021"/>
      <c r="F10" s="1021"/>
      <c r="G10" s="1021"/>
      <c r="H10" s="1021"/>
      <c r="I10" s="1022"/>
    </row>
    <row r="11" spans="2:9" x14ac:dyDescent="0.2">
      <c r="B11" s="1023"/>
      <c r="C11" s="1021"/>
      <c r="D11" s="1021"/>
      <c r="E11" s="1021"/>
      <c r="F11" s="1021"/>
      <c r="G11" s="1021"/>
      <c r="H11" s="1021"/>
      <c r="I11" s="1022"/>
    </row>
    <row r="12" spans="2:9" x14ac:dyDescent="0.2">
      <c r="B12" s="939"/>
      <c r="C12" s="935"/>
      <c r="D12" s="935"/>
      <c r="E12" s="935"/>
      <c r="F12" s="935"/>
      <c r="G12" s="935"/>
      <c r="H12" s="935"/>
      <c r="I12" s="940"/>
    </row>
    <row r="13" spans="2:9" x14ac:dyDescent="0.2">
      <c r="B13" s="939"/>
      <c r="C13" s="935"/>
      <c r="D13" s="935"/>
      <c r="E13" s="935"/>
      <c r="F13" s="935"/>
      <c r="G13" s="935"/>
      <c r="H13" s="935"/>
      <c r="I13" s="940"/>
    </row>
    <row r="14" spans="2:9" x14ac:dyDescent="0.2">
      <c r="B14" s="939"/>
      <c r="C14" s="935"/>
      <c r="D14" s="935"/>
      <c r="E14" s="935"/>
      <c r="F14" s="935"/>
      <c r="G14" s="935"/>
      <c r="H14" s="935"/>
      <c r="I14" s="940"/>
    </row>
    <row r="15" spans="2:9" x14ac:dyDescent="0.2">
      <c r="B15" s="1024" t="s">
        <v>708</v>
      </c>
      <c r="C15" s="1025"/>
      <c r="D15" s="1025"/>
      <c r="E15" s="1025"/>
      <c r="F15" s="1025"/>
      <c r="G15" s="1025"/>
      <c r="H15" s="1025"/>
      <c r="I15" s="1026"/>
    </row>
    <row r="16" spans="2:9" x14ac:dyDescent="0.2">
      <c r="B16" s="1027"/>
      <c r="C16" s="1025"/>
      <c r="D16" s="1025"/>
      <c r="E16" s="1025"/>
      <c r="F16" s="1025"/>
      <c r="G16" s="1025"/>
      <c r="H16" s="1025"/>
      <c r="I16" s="1026"/>
    </row>
    <row r="17" spans="2:9" x14ac:dyDescent="0.2">
      <c r="B17" s="1027"/>
      <c r="C17" s="1025"/>
      <c r="D17" s="1025"/>
      <c r="E17" s="1025"/>
      <c r="F17" s="1025"/>
      <c r="G17" s="1025"/>
      <c r="H17" s="1025"/>
      <c r="I17" s="1026"/>
    </row>
    <row r="18" spans="2:9" x14ac:dyDescent="0.2">
      <c r="B18" s="1027"/>
      <c r="C18" s="1025"/>
      <c r="D18" s="1025"/>
      <c r="E18" s="1025"/>
      <c r="F18" s="1025"/>
      <c r="G18" s="1025"/>
      <c r="H18" s="1025"/>
      <c r="I18" s="1026"/>
    </row>
    <row r="19" spans="2:9" x14ac:dyDescent="0.2">
      <c r="B19" s="1027"/>
      <c r="C19" s="1025"/>
      <c r="D19" s="1025"/>
      <c r="E19" s="1025"/>
      <c r="F19" s="1025"/>
      <c r="G19" s="1025"/>
      <c r="H19" s="1025"/>
      <c r="I19" s="1026"/>
    </row>
    <row r="20" spans="2:9" x14ac:dyDescent="0.2">
      <c r="B20" s="1027"/>
      <c r="C20" s="1025"/>
      <c r="D20" s="1025"/>
      <c r="E20" s="1025"/>
      <c r="F20" s="1025"/>
      <c r="G20" s="1025"/>
      <c r="H20" s="1025"/>
      <c r="I20" s="1026"/>
    </row>
    <row r="21" spans="2:9" x14ac:dyDescent="0.2">
      <c r="B21" s="1027"/>
      <c r="C21" s="1025"/>
      <c r="D21" s="1025"/>
      <c r="E21" s="1025"/>
      <c r="F21" s="1025"/>
      <c r="G21" s="1025"/>
      <c r="H21" s="1025"/>
      <c r="I21" s="1026"/>
    </row>
    <row r="22" spans="2:9" x14ac:dyDescent="0.2">
      <c r="B22" s="1027"/>
      <c r="C22" s="1025"/>
      <c r="D22" s="1025"/>
      <c r="E22" s="1025"/>
      <c r="F22" s="1025"/>
      <c r="G22" s="1025"/>
      <c r="H22" s="1025"/>
      <c r="I22" s="1026"/>
    </row>
    <row r="23" spans="2:9" x14ac:dyDescent="0.2">
      <c r="B23" s="1027"/>
      <c r="C23" s="1025"/>
      <c r="D23" s="1025"/>
      <c r="E23" s="1025"/>
      <c r="F23" s="1025"/>
      <c r="G23" s="1025"/>
      <c r="H23" s="1025"/>
      <c r="I23" s="1026"/>
    </row>
    <row r="24" spans="2:9" x14ac:dyDescent="0.2">
      <c r="B24" s="1027"/>
      <c r="C24" s="1025"/>
      <c r="D24" s="1025"/>
      <c r="E24" s="1025"/>
      <c r="F24" s="1025"/>
      <c r="G24" s="1025"/>
      <c r="H24" s="1025"/>
      <c r="I24" s="1026"/>
    </row>
    <row r="25" spans="2:9" x14ac:dyDescent="0.2">
      <c r="B25" s="939"/>
      <c r="C25" s="935"/>
      <c r="D25" s="935"/>
      <c r="E25" s="935"/>
      <c r="F25" s="935"/>
      <c r="G25" s="935"/>
      <c r="H25" s="935"/>
      <c r="I25" s="940"/>
    </row>
    <row r="26" spans="2:9" x14ac:dyDescent="0.2">
      <c r="B26" s="939"/>
      <c r="C26" s="935"/>
      <c r="D26" s="935"/>
      <c r="E26" s="935"/>
      <c r="F26" s="935"/>
      <c r="G26" s="935"/>
      <c r="H26" s="935"/>
      <c r="I26" s="940"/>
    </row>
    <row r="27" spans="2:9" x14ac:dyDescent="0.2">
      <c r="B27" s="939"/>
      <c r="C27" s="935"/>
      <c r="D27" s="935"/>
      <c r="E27" s="935"/>
      <c r="F27" s="935"/>
      <c r="G27" s="935"/>
      <c r="H27" s="935"/>
      <c r="I27" s="940"/>
    </row>
    <row r="28" spans="2:9" x14ac:dyDescent="0.2">
      <c r="B28" s="939"/>
      <c r="C28" s="935"/>
      <c r="D28" s="935"/>
      <c r="E28" s="935"/>
      <c r="F28" s="935"/>
      <c r="G28" s="935"/>
      <c r="H28" s="935"/>
      <c r="I28" s="940"/>
    </row>
    <row r="29" spans="2:9" x14ac:dyDescent="0.2">
      <c r="B29" s="939"/>
      <c r="C29" s="935"/>
      <c r="D29" s="935"/>
      <c r="E29" s="935"/>
      <c r="F29" s="935"/>
      <c r="G29" s="935"/>
      <c r="H29" s="935"/>
      <c r="I29" s="940"/>
    </row>
    <row r="30" spans="2:9" x14ac:dyDescent="0.2">
      <c r="B30" s="939"/>
      <c r="C30" s="935"/>
      <c r="D30" s="935"/>
      <c r="E30" s="935"/>
      <c r="F30" s="935"/>
      <c r="G30" s="935"/>
      <c r="H30" s="935"/>
      <c r="I30" s="940"/>
    </row>
    <row r="31" spans="2:9" x14ac:dyDescent="0.2">
      <c r="B31" s="939"/>
      <c r="C31" s="935"/>
      <c r="D31" s="935"/>
      <c r="E31" s="935"/>
      <c r="F31" s="935"/>
      <c r="G31" s="935"/>
      <c r="H31" s="935"/>
      <c r="I31" s="940"/>
    </row>
    <row r="32" spans="2:9" x14ac:dyDescent="0.2">
      <c r="B32" s="939"/>
      <c r="C32" s="935"/>
      <c r="D32" s="935"/>
      <c r="E32" s="935"/>
      <c r="F32" s="935"/>
      <c r="G32" s="935"/>
      <c r="H32" s="935"/>
      <c r="I32" s="940"/>
    </row>
    <row r="33" spans="2:9" x14ac:dyDescent="0.2">
      <c r="B33" s="939"/>
      <c r="C33" s="935"/>
      <c r="D33" s="935"/>
      <c r="E33" s="935"/>
      <c r="F33" s="935"/>
      <c r="G33" s="935"/>
      <c r="H33" s="935"/>
      <c r="I33" s="940"/>
    </row>
    <row r="34" spans="2:9" x14ac:dyDescent="0.2">
      <c r="B34" s="939"/>
      <c r="C34" s="935"/>
      <c r="D34" s="935"/>
      <c r="E34" s="935"/>
      <c r="F34" s="935"/>
      <c r="G34" s="935"/>
      <c r="H34" s="935"/>
      <c r="I34" s="940"/>
    </row>
    <row r="35" spans="2:9" x14ac:dyDescent="0.2">
      <c r="B35" s="939"/>
      <c r="C35" s="935"/>
      <c r="D35" s="935"/>
      <c r="E35" s="935"/>
      <c r="F35" s="935"/>
      <c r="G35" s="935"/>
      <c r="H35" s="935"/>
      <c r="I35" s="940"/>
    </row>
    <row r="36" spans="2:9" x14ac:dyDescent="0.2">
      <c r="B36" s="939"/>
      <c r="C36" s="935"/>
      <c r="D36" s="935"/>
      <c r="E36" s="935"/>
      <c r="F36" s="935"/>
      <c r="G36" s="935"/>
      <c r="H36" s="935"/>
      <c r="I36" s="940"/>
    </row>
    <row r="37" spans="2:9" x14ac:dyDescent="0.2">
      <c r="B37" s="939"/>
      <c r="C37" s="935"/>
      <c r="D37" s="935"/>
      <c r="E37" s="935"/>
      <c r="F37" s="935"/>
      <c r="G37" s="935"/>
      <c r="H37" s="935"/>
      <c r="I37" s="940"/>
    </row>
    <row r="38" spans="2:9" x14ac:dyDescent="0.2">
      <c r="B38" s="939"/>
      <c r="C38" s="935"/>
      <c r="D38" s="935"/>
      <c r="E38" s="935"/>
      <c r="F38" s="935"/>
      <c r="G38" s="935"/>
      <c r="H38" s="935"/>
      <c r="I38" s="940"/>
    </row>
    <row r="39" spans="2:9" x14ac:dyDescent="0.2">
      <c r="B39" s="939"/>
      <c r="C39" s="935"/>
      <c r="D39" s="935"/>
      <c r="E39" s="935"/>
      <c r="F39" s="935"/>
      <c r="G39" s="935"/>
      <c r="H39" s="935"/>
      <c r="I39" s="940"/>
    </row>
    <row r="40" spans="2:9" x14ac:dyDescent="0.2">
      <c r="B40" s="939"/>
      <c r="C40" s="935"/>
      <c r="D40" s="935"/>
      <c r="E40" s="935"/>
      <c r="F40" s="935"/>
      <c r="G40" s="935"/>
      <c r="H40" s="935"/>
      <c r="I40" s="940"/>
    </row>
    <row r="41" spans="2:9" x14ac:dyDescent="0.2">
      <c r="B41" s="939"/>
      <c r="C41" s="935"/>
      <c r="D41" s="935"/>
      <c r="E41" s="935"/>
      <c r="F41" s="935"/>
      <c r="G41" s="935"/>
      <c r="H41" s="935"/>
      <c r="I41" s="940"/>
    </row>
    <row r="42" spans="2:9" x14ac:dyDescent="0.2">
      <c r="B42" s="939"/>
      <c r="C42" s="935"/>
      <c r="D42" s="935"/>
      <c r="E42" s="935"/>
      <c r="F42" s="935"/>
      <c r="G42" s="935"/>
      <c r="H42" s="935"/>
      <c r="I42" s="940"/>
    </row>
    <row r="43" spans="2:9" x14ac:dyDescent="0.2">
      <c r="B43" s="939"/>
      <c r="C43" s="935"/>
      <c r="D43" s="935"/>
      <c r="E43" s="935"/>
      <c r="F43" s="935"/>
      <c r="G43" s="935"/>
      <c r="H43" s="935"/>
      <c r="I43" s="940"/>
    </row>
    <row r="44" spans="2:9" x14ac:dyDescent="0.2">
      <c r="B44" s="939"/>
      <c r="C44" s="935"/>
      <c r="D44" s="935"/>
      <c r="E44" s="935"/>
      <c r="F44" s="935"/>
      <c r="G44" s="935"/>
      <c r="H44" s="935"/>
      <c r="I44" s="940"/>
    </row>
    <row r="45" spans="2:9" x14ac:dyDescent="0.2">
      <c r="B45" s="939"/>
      <c r="C45" s="935"/>
      <c r="D45" s="935"/>
      <c r="E45" s="935"/>
      <c r="F45" s="935"/>
      <c r="G45" s="935"/>
      <c r="H45" s="935"/>
      <c r="I45" s="940"/>
    </row>
    <row r="46" spans="2:9" x14ac:dyDescent="0.2">
      <c r="B46" s="939"/>
      <c r="C46" s="935"/>
      <c r="D46" s="935"/>
      <c r="E46" s="935"/>
      <c r="F46" s="935"/>
      <c r="G46" s="935"/>
      <c r="H46" s="935"/>
      <c r="I46" s="940"/>
    </row>
    <row r="47" spans="2:9" ht="4.5" customHeight="1" x14ac:dyDescent="0.2">
      <c r="B47" s="939"/>
      <c r="C47" s="935"/>
      <c r="D47" s="935"/>
      <c r="E47" s="935"/>
      <c r="F47" s="935"/>
      <c r="G47" s="935"/>
      <c r="H47" s="935"/>
      <c r="I47" s="940"/>
    </row>
    <row r="48" spans="2:9" x14ac:dyDescent="0.2">
      <c r="B48" s="939"/>
      <c r="C48" s="935"/>
      <c r="D48" s="935"/>
      <c r="E48" s="935"/>
      <c r="F48" s="935"/>
      <c r="G48" s="935"/>
      <c r="H48" s="935"/>
      <c r="I48" s="940"/>
    </row>
    <row r="49" spans="2:9" ht="3.75" customHeight="1" x14ac:dyDescent="0.2">
      <c r="B49" s="939"/>
      <c r="C49" s="935"/>
      <c r="D49" s="935"/>
      <c r="E49" s="935"/>
      <c r="F49" s="935"/>
      <c r="G49" s="935"/>
      <c r="H49" s="935"/>
      <c r="I49" s="940"/>
    </row>
    <row r="50" spans="2:9" x14ac:dyDescent="0.2">
      <c r="B50" s="939"/>
      <c r="C50" s="935"/>
      <c r="D50" s="935"/>
      <c r="E50" s="935"/>
      <c r="F50" s="935"/>
      <c r="G50" s="935"/>
      <c r="H50" s="935"/>
      <c r="I50" s="940"/>
    </row>
    <row r="51" spans="2:9" x14ac:dyDescent="0.2">
      <c r="B51" s="939"/>
      <c r="C51" s="935"/>
      <c r="D51" s="935"/>
      <c r="E51" s="935"/>
      <c r="F51" s="935"/>
      <c r="G51" s="935"/>
      <c r="H51" s="935"/>
      <c r="I51" s="940"/>
    </row>
    <row r="52" spans="2:9" x14ac:dyDescent="0.2">
      <c r="B52" s="939"/>
      <c r="C52" s="935"/>
      <c r="D52" s="935"/>
      <c r="E52" s="935"/>
      <c r="F52" s="935"/>
      <c r="G52" s="935"/>
      <c r="H52" s="935"/>
      <c r="I52" s="940"/>
    </row>
    <row r="53" spans="2:9" x14ac:dyDescent="0.2">
      <c r="B53" s="939"/>
      <c r="C53" s="935"/>
      <c r="D53" s="935"/>
      <c r="E53" s="935"/>
      <c r="F53" s="935"/>
      <c r="G53" s="935"/>
      <c r="H53" s="935"/>
      <c r="I53" s="940"/>
    </row>
    <row r="54" spans="2:9" x14ac:dyDescent="0.2">
      <c r="B54" s="939"/>
      <c r="C54" s="935"/>
      <c r="D54" s="935"/>
      <c r="E54" s="935"/>
      <c r="F54" s="935"/>
      <c r="G54" s="935"/>
      <c r="H54" s="935"/>
      <c r="I54" s="940"/>
    </row>
    <row r="55" spans="2:9" x14ac:dyDescent="0.2">
      <c r="B55" s="939"/>
      <c r="C55" s="935"/>
      <c r="D55" s="935"/>
      <c r="E55" s="935"/>
      <c r="F55" s="935"/>
      <c r="G55" s="935"/>
      <c r="H55" s="935"/>
      <c r="I55" s="940"/>
    </row>
    <row r="56" spans="2:9" x14ac:dyDescent="0.2">
      <c r="B56" s="939"/>
      <c r="C56" s="935"/>
      <c r="D56" s="935"/>
      <c r="E56" s="935"/>
      <c r="F56" s="935"/>
      <c r="G56" s="935"/>
      <c r="H56" s="935"/>
      <c r="I56" s="940"/>
    </row>
    <row r="57" spans="2:9" x14ac:dyDescent="0.2">
      <c r="B57" s="941"/>
      <c r="C57" s="942"/>
      <c r="D57" s="942"/>
      <c r="E57" s="942"/>
      <c r="F57" s="942"/>
      <c r="G57" s="942"/>
      <c r="H57" s="942"/>
      <c r="I57" s="94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283" t="s">
        <v>763</v>
      </c>
      <c r="B1" s="1283"/>
    </row>
    <row r="2" spans="1:7" x14ac:dyDescent="0.2">
      <c r="E2" s="189" t="s">
        <v>616</v>
      </c>
      <c r="G2" s="170"/>
    </row>
    <row r="3" spans="1:7" ht="50.25" customHeight="1" x14ac:dyDescent="0.2">
      <c r="A3" s="1068" t="s">
        <v>617</v>
      </c>
      <c r="B3" s="1068"/>
      <c r="C3" s="1068"/>
      <c r="D3" s="1068"/>
      <c r="E3" s="1068"/>
      <c r="F3" s="846"/>
      <c r="G3" s="846"/>
    </row>
    <row r="4" spans="1:7" ht="8.25" customHeight="1" x14ac:dyDescent="0.2"/>
    <row r="5" spans="1:7" ht="25.5" customHeight="1" x14ac:dyDescent="0.2">
      <c r="A5" s="170"/>
      <c r="C5" s="1200" t="s">
        <v>618</v>
      </c>
      <c r="D5" s="1200"/>
      <c r="E5" s="1200"/>
      <c r="F5" s="139"/>
      <c r="G5" s="139"/>
    </row>
    <row r="6" spans="1:7" ht="14.25" customHeight="1" x14ac:dyDescent="0.2">
      <c r="A6" s="689"/>
      <c r="B6" s="1077" t="s">
        <v>0</v>
      </c>
      <c r="C6" s="1191" t="s">
        <v>117</v>
      </c>
      <c r="D6" s="1191"/>
      <c r="E6" s="1069"/>
      <c r="F6" s="695"/>
      <c r="G6" s="695"/>
    </row>
    <row r="7" spans="1:7" ht="12" customHeight="1" x14ac:dyDescent="0.2">
      <c r="A7" s="847"/>
      <c r="B7" s="1077"/>
      <c r="C7" s="1077" t="s">
        <v>619</v>
      </c>
      <c r="D7" s="1077"/>
      <c r="E7" s="1125" t="s">
        <v>31</v>
      </c>
      <c r="F7" s="695"/>
      <c r="G7" s="695"/>
    </row>
    <row r="8" spans="1:7" x14ac:dyDescent="0.2">
      <c r="A8" s="847"/>
      <c r="B8" s="1077"/>
      <c r="C8" s="1077"/>
      <c r="D8" s="1077"/>
      <c r="E8" s="1125"/>
      <c r="F8" s="695"/>
      <c r="G8" s="695"/>
    </row>
    <row r="9" spans="1:7" ht="6" customHeight="1" x14ac:dyDescent="0.2">
      <c r="A9" s="848"/>
      <c r="B9" s="1077"/>
      <c r="C9" s="1077"/>
      <c r="D9" s="1077"/>
      <c r="E9" s="1125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04" t="s">
        <v>620</v>
      </c>
      <c r="B11" s="851">
        <v>2990</v>
      </c>
      <c r="C11" s="1304">
        <v>3022</v>
      </c>
      <c r="D11" s="1304"/>
      <c r="E11" s="905">
        <v>2864</v>
      </c>
      <c r="F11" s="695"/>
      <c r="G11" s="695"/>
    </row>
    <row r="12" spans="1:7" x14ac:dyDescent="0.2">
      <c r="A12" s="904" t="s">
        <v>621</v>
      </c>
      <c r="B12" s="906">
        <v>84</v>
      </c>
      <c r="C12" s="1304">
        <v>85</v>
      </c>
      <c r="D12" s="1304"/>
      <c r="E12" s="905">
        <v>80</v>
      </c>
      <c r="F12" s="695"/>
      <c r="G12" s="695"/>
    </row>
    <row r="13" spans="1:7" x14ac:dyDescent="0.2">
      <c r="A13" s="904" t="s">
        <v>622</v>
      </c>
      <c r="B13" s="906">
        <v>135</v>
      </c>
      <c r="C13" s="1304">
        <v>140</v>
      </c>
      <c r="D13" s="1304"/>
      <c r="E13" s="905">
        <v>117</v>
      </c>
      <c r="F13" s="695"/>
      <c r="G13" s="695"/>
    </row>
    <row r="14" spans="1:7" x14ac:dyDescent="0.2">
      <c r="A14" s="907" t="s">
        <v>623</v>
      </c>
      <c r="B14" s="908">
        <v>359</v>
      </c>
      <c r="C14" s="1305">
        <v>356</v>
      </c>
      <c r="D14" s="1305"/>
      <c r="E14" s="909">
        <v>374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624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41" t="s">
        <v>625</v>
      </c>
      <c r="B18" s="1241"/>
      <c r="C18" s="1241"/>
      <c r="D18" s="1241"/>
      <c r="E18" s="1241"/>
      <c r="F18" s="910"/>
      <c r="G18" s="910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00" t="s">
        <v>626</v>
      </c>
      <c r="D20" s="1200"/>
      <c r="E20" s="1200"/>
      <c r="F20" s="139"/>
      <c r="G20" s="139"/>
    </row>
    <row r="21" spans="1:7" ht="18" customHeight="1" x14ac:dyDescent="0.2">
      <c r="A21" s="1306"/>
      <c r="B21" s="1208" t="s">
        <v>627</v>
      </c>
      <c r="C21" s="1208" t="s">
        <v>82</v>
      </c>
      <c r="D21" s="1208"/>
      <c r="E21" s="1204"/>
      <c r="F21" s="695"/>
      <c r="G21" s="695"/>
    </row>
    <row r="22" spans="1:7" x14ac:dyDescent="0.2">
      <c r="A22" s="1307"/>
      <c r="B22" s="1208"/>
      <c r="C22" s="1208" t="s">
        <v>33</v>
      </c>
      <c r="D22" s="1208" t="s">
        <v>34</v>
      </c>
      <c r="E22" s="1204" t="s">
        <v>36</v>
      </c>
      <c r="F22" s="695"/>
      <c r="G22" s="695"/>
    </row>
    <row r="23" spans="1:7" ht="13.5" customHeight="1" x14ac:dyDescent="0.2">
      <c r="A23" s="1307"/>
      <c r="B23" s="1208"/>
      <c r="C23" s="1208"/>
      <c r="D23" s="1208"/>
      <c r="E23" s="1204"/>
      <c r="F23" s="695"/>
      <c r="G23" s="695"/>
    </row>
    <row r="24" spans="1:7" ht="6.75" customHeight="1" x14ac:dyDescent="0.2">
      <c r="A24" s="1308"/>
      <c r="B24" s="1208"/>
      <c r="C24" s="1208"/>
      <c r="D24" s="1208"/>
      <c r="E24" s="1204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04" t="s">
        <v>620</v>
      </c>
      <c r="B26" s="230">
        <v>2654</v>
      </c>
      <c r="C26" s="230">
        <v>2687</v>
      </c>
      <c r="D26" s="230">
        <v>2080</v>
      </c>
      <c r="E26" s="230">
        <v>2276</v>
      </c>
      <c r="F26" s="695"/>
      <c r="G26" s="695"/>
    </row>
    <row r="27" spans="1:7" x14ac:dyDescent="0.2">
      <c r="A27" s="904" t="s">
        <v>621</v>
      </c>
      <c r="B27" s="230">
        <v>76</v>
      </c>
      <c r="C27" s="230">
        <v>77</v>
      </c>
      <c r="D27" s="230">
        <v>63</v>
      </c>
      <c r="E27" s="230">
        <v>69</v>
      </c>
      <c r="F27" s="695"/>
      <c r="G27" s="695"/>
    </row>
    <row r="28" spans="1:7" x14ac:dyDescent="0.2">
      <c r="A28" s="904" t="s">
        <v>622</v>
      </c>
      <c r="B28" s="230">
        <v>119</v>
      </c>
      <c r="C28" s="230">
        <v>120</v>
      </c>
      <c r="D28" s="230">
        <v>96</v>
      </c>
      <c r="E28" s="230">
        <v>91</v>
      </c>
      <c r="F28" s="695"/>
      <c r="G28" s="695"/>
    </row>
    <row r="29" spans="1:7" x14ac:dyDescent="0.2">
      <c r="A29" s="907" t="s">
        <v>623</v>
      </c>
      <c r="B29" s="169">
        <v>319</v>
      </c>
      <c r="C29" s="169">
        <v>323</v>
      </c>
      <c r="D29" s="169">
        <v>246</v>
      </c>
      <c r="E29" s="169">
        <v>298</v>
      </c>
      <c r="F29" s="695"/>
      <c r="G29" s="695"/>
    </row>
    <row r="32" spans="1:7" x14ac:dyDescent="0.2">
      <c r="E32" s="189" t="s">
        <v>628</v>
      </c>
    </row>
    <row r="34" spans="1:7" ht="69" customHeight="1" x14ac:dyDescent="0.2">
      <c r="A34" s="1068" t="s">
        <v>629</v>
      </c>
      <c r="B34" s="1068"/>
      <c r="C34" s="1068"/>
      <c r="D34" s="1068"/>
      <c r="E34" s="1068"/>
    </row>
    <row r="36" spans="1:7" ht="25.5" customHeight="1" x14ac:dyDescent="0.2">
      <c r="A36" s="170"/>
      <c r="C36" s="1200" t="s">
        <v>630</v>
      </c>
      <c r="D36" s="1200"/>
      <c r="E36" s="1200"/>
    </row>
    <row r="37" spans="1:7" x14ac:dyDescent="0.2">
      <c r="A37" s="689"/>
      <c r="B37" s="1077" t="s">
        <v>627</v>
      </c>
      <c r="C37" s="1071" t="s">
        <v>83</v>
      </c>
      <c r="D37" s="1071"/>
      <c r="E37" s="1074"/>
    </row>
    <row r="38" spans="1:7" ht="13.5" customHeight="1" x14ac:dyDescent="0.2">
      <c r="A38" s="847"/>
      <c r="B38" s="1077"/>
      <c r="C38" s="1073"/>
      <c r="D38" s="1073"/>
      <c r="E38" s="1076"/>
    </row>
    <row r="39" spans="1:7" x14ac:dyDescent="0.2">
      <c r="A39" s="847"/>
      <c r="B39" s="1077"/>
      <c r="C39" s="1071" t="s">
        <v>33</v>
      </c>
      <c r="D39" s="1071" t="s">
        <v>34</v>
      </c>
      <c r="E39" s="1074" t="s">
        <v>36</v>
      </c>
    </row>
    <row r="40" spans="1:7" ht="12" customHeight="1" x14ac:dyDescent="0.2">
      <c r="A40" s="848"/>
      <c r="B40" s="1077"/>
      <c r="C40" s="1211"/>
      <c r="D40" s="1211"/>
      <c r="E40" s="1214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4" t="s">
        <v>620</v>
      </c>
      <c r="B42" s="851">
        <v>2654</v>
      </c>
      <c r="C42" s="911">
        <v>2987</v>
      </c>
      <c r="D42" s="851">
        <v>2704</v>
      </c>
      <c r="E42" s="911">
        <v>2445</v>
      </c>
    </row>
    <row r="43" spans="1:7" x14ac:dyDescent="0.2">
      <c r="A43" s="904" t="s">
        <v>621</v>
      </c>
      <c r="B43" s="906">
        <v>76</v>
      </c>
      <c r="C43" s="911">
        <v>85</v>
      </c>
      <c r="D43" s="851">
        <v>77</v>
      </c>
      <c r="E43" s="911">
        <v>70</v>
      </c>
      <c r="F43" s="170"/>
      <c r="G43" s="170"/>
    </row>
    <row r="44" spans="1:7" x14ac:dyDescent="0.2">
      <c r="A44" s="904" t="s">
        <v>622</v>
      </c>
      <c r="B44" s="906">
        <v>119</v>
      </c>
      <c r="C44" s="911">
        <v>152</v>
      </c>
      <c r="D44" s="851">
        <v>121</v>
      </c>
      <c r="E44" s="911">
        <v>105</v>
      </c>
      <c r="F44" s="170"/>
      <c r="G44" s="170"/>
    </row>
    <row r="45" spans="1:7" x14ac:dyDescent="0.2">
      <c r="A45" s="907" t="s">
        <v>623</v>
      </c>
      <c r="B45" s="908">
        <v>319</v>
      </c>
      <c r="C45" s="912">
        <v>325</v>
      </c>
      <c r="D45" s="575">
        <v>325</v>
      </c>
      <c r="E45" s="912">
        <v>304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sqref="A1:B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283" t="s">
        <v>763</v>
      </c>
      <c r="B1" s="1288"/>
      <c r="C1" s="851"/>
      <c r="D1" s="851"/>
      <c r="E1" s="851"/>
    </row>
    <row r="2" spans="1:5" x14ac:dyDescent="0.2">
      <c r="A2" s="904"/>
      <c r="B2" s="906"/>
      <c r="C2" s="851"/>
      <c r="D2" s="851"/>
      <c r="E2" s="851"/>
    </row>
    <row r="3" spans="1:5" x14ac:dyDescent="0.2">
      <c r="E3" s="189" t="s">
        <v>631</v>
      </c>
    </row>
    <row r="5" spans="1:5" ht="106.5" customHeight="1" x14ac:dyDescent="0.2">
      <c r="A5" s="1068" t="s">
        <v>632</v>
      </c>
      <c r="B5" s="1068"/>
      <c r="C5" s="1068"/>
      <c r="D5" s="1068"/>
      <c r="E5" s="1068"/>
    </row>
    <row r="6" spans="1:5" ht="1.5" hidden="1" customHeight="1" x14ac:dyDescent="0.2"/>
    <row r="7" spans="1:5" ht="35.25" customHeight="1" x14ac:dyDescent="0.2">
      <c r="A7" s="170"/>
      <c r="C7" s="1200" t="s">
        <v>633</v>
      </c>
      <c r="D7" s="1200"/>
      <c r="E7" s="1200"/>
    </row>
    <row r="8" spans="1:5" x14ac:dyDescent="0.2">
      <c r="A8" s="689"/>
      <c r="B8" s="1077" t="s">
        <v>98</v>
      </c>
      <c r="C8" s="1291" t="s">
        <v>82</v>
      </c>
      <c r="D8" s="1309"/>
      <c r="E8" s="1309"/>
    </row>
    <row r="9" spans="1:5" x14ac:dyDescent="0.2">
      <c r="A9" s="847"/>
      <c r="B9" s="1077"/>
      <c r="C9" s="1293"/>
      <c r="D9" s="1310"/>
      <c r="E9" s="1310"/>
    </row>
    <row r="10" spans="1:5" x14ac:dyDescent="0.2">
      <c r="A10" s="847"/>
      <c r="B10" s="1077"/>
      <c r="C10" s="1290" t="s">
        <v>33</v>
      </c>
      <c r="D10" s="1290" t="s">
        <v>34</v>
      </c>
      <c r="E10" s="1291" t="s">
        <v>36</v>
      </c>
    </row>
    <row r="11" spans="1:5" ht="18.75" customHeight="1" x14ac:dyDescent="0.2">
      <c r="A11" s="848"/>
      <c r="B11" s="1077"/>
      <c r="C11" s="1292"/>
      <c r="D11" s="1292"/>
      <c r="E11" s="1293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4" t="s">
        <v>620</v>
      </c>
      <c r="B13" s="913">
        <v>3282</v>
      </c>
      <c r="C13" s="913">
        <v>3327</v>
      </c>
      <c r="D13" s="913">
        <v>2462</v>
      </c>
      <c r="E13" s="913">
        <v>2867</v>
      </c>
    </row>
    <row r="14" spans="1:5" x14ac:dyDescent="0.2">
      <c r="A14" s="904" t="s">
        <v>621</v>
      </c>
      <c r="B14" s="913">
        <v>88</v>
      </c>
      <c r="C14" s="913">
        <v>89</v>
      </c>
      <c r="D14" s="913">
        <v>68</v>
      </c>
      <c r="E14" s="913">
        <v>83</v>
      </c>
    </row>
    <row r="15" spans="1:5" x14ac:dyDescent="0.2">
      <c r="A15" s="904" t="s">
        <v>622</v>
      </c>
      <c r="B15" s="913">
        <v>156</v>
      </c>
      <c r="C15" s="913">
        <v>158</v>
      </c>
      <c r="D15" s="913">
        <v>118</v>
      </c>
      <c r="E15" s="913">
        <v>118</v>
      </c>
    </row>
    <row r="16" spans="1:5" x14ac:dyDescent="0.2">
      <c r="A16" s="907" t="s">
        <v>623</v>
      </c>
      <c r="B16" s="914">
        <v>384</v>
      </c>
      <c r="C16" s="914">
        <v>388</v>
      </c>
      <c r="D16" s="914">
        <v>285</v>
      </c>
      <c r="E16" s="914">
        <v>369</v>
      </c>
    </row>
    <row r="17" spans="1:5" x14ac:dyDescent="0.2">
      <c r="A17" s="904"/>
      <c r="B17" s="906"/>
      <c r="C17" s="851"/>
      <c r="D17" s="851"/>
      <c r="E17" s="851"/>
    </row>
    <row r="18" spans="1:5" x14ac:dyDescent="0.2">
      <c r="A18" s="904"/>
      <c r="B18" s="906"/>
      <c r="C18" s="851"/>
      <c r="D18" s="851"/>
      <c r="E18" s="851"/>
    </row>
    <row r="19" spans="1:5" x14ac:dyDescent="0.2">
      <c r="E19" s="189" t="s">
        <v>634</v>
      </c>
    </row>
    <row r="21" spans="1:5" ht="90" customHeight="1" x14ac:dyDescent="0.2">
      <c r="A21" s="1068" t="s">
        <v>635</v>
      </c>
      <c r="B21" s="1068"/>
      <c r="C21" s="1068"/>
      <c r="D21" s="1068"/>
      <c r="E21" s="1068"/>
    </row>
    <row r="23" spans="1:5" ht="26.25" customHeight="1" x14ac:dyDescent="0.2">
      <c r="A23" s="170"/>
      <c r="C23" s="1200" t="s">
        <v>636</v>
      </c>
      <c r="D23" s="1200"/>
      <c r="E23" s="1200"/>
    </row>
    <row r="24" spans="1:5" ht="13.5" customHeight="1" x14ac:dyDescent="0.2">
      <c r="A24" s="689"/>
      <c r="B24" s="1077" t="s">
        <v>98</v>
      </c>
      <c r="C24" s="1311" t="s">
        <v>83</v>
      </c>
      <c r="D24" s="1312"/>
      <c r="E24" s="1312"/>
    </row>
    <row r="25" spans="1:5" ht="13.5" customHeight="1" x14ac:dyDescent="0.2">
      <c r="A25" s="847"/>
      <c r="B25" s="1077"/>
      <c r="C25" s="1313"/>
      <c r="D25" s="1314"/>
      <c r="E25" s="1314"/>
    </row>
    <row r="26" spans="1:5" ht="17.25" customHeight="1" x14ac:dyDescent="0.2">
      <c r="A26" s="847"/>
      <c r="B26" s="1077"/>
      <c r="C26" s="1071" t="s">
        <v>99</v>
      </c>
      <c r="D26" s="1071" t="s">
        <v>637</v>
      </c>
      <c r="E26" s="1074" t="s">
        <v>36</v>
      </c>
    </row>
    <row r="27" spans="1:5" ht="9" customHeight="1" x14ac:dyDescent="0.2">
      <c r="A27" s="848"/>
      <c r="B27" s="1077"/>
      <c r="C27" s="1073"/>
      <c r="D27" s="1073"/>
      <c r="E27" s="1076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4" t="s">
        <v>620</v>
      </c>
      <c r="B29" s="913">
        <v>3282</v>
      </c>
      <c r="C29" s="913">
        <v>2947</v>
      </c>
      <c r="D29" s="913">
        <v>4052</v>
      </c>
      <c r="E29" s="913">
        <v>2434</v>
      </c>
    </row>
    <row r="30" spans="1:5" x14ac:dyDescent="0.2">
      <c r="A30" s="904" t="s">
        <v>621</v>
      </c>
      <c r="B30" s="913">
        <v>88</v>
      </c>
      <c r="C30" s="913">
        <v>84</v>
      </c>
      <c r="D30" s="913">
        <v>104</v>
      </c>
      <c r="E30" s="913">
        <v>65</v>
      </c>
    </row>
    <row r="31" spans="1:5" x14ac:dyDescent="0.2">
      <c r="A31" s="904" t="s">
        <v>622</v>
      </c>
      <c r="B31" s="913">
        <v>156</v>
      </c>
      <c r="C31" s="913">
        <v>152</v>
      </c>
      <c r="D31" s="913">
        <v>183</v>
      </c>
      <c r="E31" s="913">
        <v>103</v>
      </c>
    </row>
    <row r="32" spans="1:5" x14ac:dyDescent="0.2">
      <c r="A32" s="907" t="s">
        <v>623</v>
      </c>
      <c r="B32" s="914">
        <v>384</v>
      </c>
      <c r="C32" s="914">
        <v>315</v>
      </c>
      <c r="D32" s="914">
        <v>496</v>
      </c>
      <c r="E32" s="914">
        <v>310</v>
      </c>
    </row>
    <row r="33" spans="1:5" x14ac:dyDescent="0.2">
      <c r="A33" s="904"/>
      <c r="B33" s="906"/>
      <c r="C33" s="851"/>
      <c r="D33" s="851"/>
      <c r="E33" s="851"/>
    </row>
    <row r="34" spans="1:5" x14ac:dyDescent="0.2">
      <c r="A34" s="904"/>
      <c r="B34" s="906"/>
      <c r="C34" s="851"/>
      <c r="D34" s="851"/>
      <c r="E34" s="851"/>
    </row>
    <row r="35" spans="1:5" x14ac:dyDescent="0.2">
      <c r="A35" s="904"/>
      <c r="B35" s="906"/>
      <c r="C35" s="851"/>
      <c r="D35" s="851"/>
      <c r="E35" s="851"/>
    </row>
    <row r="36" spans="1:5" x14ac:dyDescent="0.2">
      <c r="A36" s="904"/>
      <c r="B36" s="906"/>
      <c r="C36" s="851"/>
      <c r="D36" s="851"/>
      <c r="E36" s="851"/>
    </row>
    <row r="37" spans="1:5" x14ac:dyDescent="0.2">
      <c r="A37" s="904"/>
      <c r="B37" s="906"/>
      <c r="C37" s="851"/>
      <c r="D37" s="851"/>
      <c r="E37" s="851"/>
    </row>
    <row r="38" spans="1:5" x14ac:dyDescent="0.2">
      <c r="A38" s="904"/>
      <c r="B38" s="906"/>
      <c r="C38" s="851"/>
      <c r="D38" s="851"/>
      <c r="E38" s="851"/>
    </row>
    <row r="39" spans="1:5" x14ac:dyDescent="0.2">
      <c r="A39" s="904"/>
      <c r="B39" s="906"/>
      <c r="C39" s="851"/>
      <c r="D39" s="851"/>
      <c r="E39" s="851"/>
    </row>
    <row r="40" spans="1:5" x14ac:dyDescent="0.2">
      <c r="A40" s="904"/>
      <c r="B40" s="906"/>
      <c r="C40" s="851"/>
      <c r="D40" s="851"/>
      <c r="E40" s="851"/>
    </row>
    <row r="41" spans="1:5" x14ac:dyDescent="0.2">
      <c r="A41" s="904"/>
      <c r="B41" s="906"/>
      <c r="C41" s="851"/>
      <c r="D41" s="851"/>
      <c r="E41" s="851"/>
    </row>
    <row r="42" spans="1:5" x14ac:dyDescent="0.2">
      <c r="A42" s="904"/>
      <c r="B42" s="906"/>
      <c r="C42" s="851"/>
      <c r="D42" s="851"/>
      <c r="E42" s="851"/>
    </row>
    <row r="43" spans="1:5" x14ac:dyDescent="0.2">
      <c r="A43" s="904"/>
      <c r="B43" s="906"/>
      <c r="C43" s="851"/>
      <c r="D43" s="851"/>
      <c r="E43" s="851"/>
    </row>
    <row r="44" spans="1:5" x14ac:dyDescent="0.2">
      <c r="A44" s="904"/>
      <c r="B44" s="906"/>
      <c r="C44" s="851"/>
      <c r="D44" s="851"/>
      <c r="E44" s="851"/>
    </row>
    <row r="45" spans="1:5" x14ac:dyDescent="0.2">
      <c r="A45" s="904"/>
      <c r="B45" s="906"/>
      <c r="C45" s="851"/>
      <c r="D45" s="851"/>
      <c r="E45" s="851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1" zoomScaleNormal="100" zoomScaleSheetLayoutView="75" workbookViewId="0">
      <selection sqref="A1:C1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283" t="s">
        <v>763</v>
      </c>
      <c r="B1" s="1283"/>
      <c r="C1" s="1315"/>
    </row>
    <row r="2" spans="1:8" x14ac:dyDescent="0.2">
      <c r="H2" s="964" t="s">
        <v>638</v>
      </c>
    </row>
    <row r="3" spans="1:8" ht="30" customHeight="1" x14ac:dyDescent="0.2">
      <c r="A3" s="1316" t="s">
        <v>639</v>
      </c>
      <c r="B3" s="1316"/>
      <c r="C3" s="1316"/>
      <c r="D3" s="1316"/>
      <c r="E3" s="1316"/>
      <c r="F3" s="1316"/>
      <c r="G3" s="1316"/>
      <c r="H3" s="1316"/>
    </row>
    <row r="4" spans="1:8" ht="38.450000000000003" customHeight="1" x14ac:dyDescent="0.2">
      <c r="A4" s="1316"/>
      <c r="B4" s="1316"/>
      <c r="C4" s="1316"/>
      <c r="D4" s="1316"/>
      <c r="E4" s="1316"/>
      <c r="F4" s="1316"/>
      <c r="G4" s="1316"/>
      <c r="H4" s="1316"/>
    </row>
    <row r="5" spans="1:8" ht="24.75" customHeight="1" x14ac:dyDescent="0.2">
      <c r="A5" s="366"/>
      <c r="B5" s="366"/>
      <c r="C5" s="366"/>
      <c r="D5" s="1162"/>
      <c r="E5" s="1162"/>
      <c r="F5" s="1116" t="s">
        <v>755</v>
      </c>
      <c r="G5" s="1116"/>
      <c r="H5" s="1116"/>
    </row>
    <row r="6" spans="1:8" ht="18" customHeight="1" x14ac:dyDescent="0.2">
      <c r="A6" s="1317"/>
      <c r="B6" s="1208" t="s">
        <v>70</v>
      </c>
      <c r="C6" s="1208" t="s">
        <v>37</v>
      </c>
      <c r="D6" s="1208"/>
      <c r="E6" s="1208" t="s">
        <v>38</v>
      </c>
      <c r="F6" s="1208"/>
      <c r="G6" s="1208"/>
      <c r="H6" s="1204"/>
    </row>
    <row r="7" spans="1:8" ht="6" customHeight="1" x14ac:dyDescent="0.2">
      <c r="A7" s="1317"/>
      <c r="B7" s="1208"/>
      <c r="C7" s="1208"/>
      <c r="D7" s="1208"/>
      <c r="E7" s="1208"/>
      <c r="F7" s="1208"/>
      <c r="G7" s="1208"/>
      <c r="H7" s="1204"/>
    </row>
    <row r="8" spans="1:8" ht="18" customHeight="1" x14ac:dyDescent="0.2">
      <c r="A8" s="1317"/>
      <c r="B8" s="1208"/>
      <c r="C8" s="1208" t="s">
        <v>39</v>
      </c>
      <c r="D8" s="1208" t="s">
        <v>40</v>
      </c>
      <c r="E8" s="1208" t="s">
        <v>41</v>
      </c>
      <c r="F8" s="1208" t="s">
        <v>756</v>
      </c>
      <c r="G8" s="1208" t="s">
        <v>640</v>
      </c>
      <c r="H8" s="1204"/>
    </row>
    <row r="9" spans="1:8" ht="60" customHeight="1" x14ac:dyDescent="0.2">
      <c r="A9" s="1317"/>
      <c r="B9" s="1208"/>
      <c r="C9" s="1208"/>
      <c r="D9" s="1208"/>
      <c r="E9" s="1208"/>
      <c r="F9" s="1208"/>
      <c r="G9" s="1208"/>
      <c r="H9" s="1204"/>
    </row>
    <row r="10" spans="1:8" ht="11.25" customHeight="1" x14ac:dyDescent="0.2">
      <c r="D10" s="170"/>
      <c r="E10" s="170"/>
      <c r="F10" s="526"/>
    </row>
    <row r="11" spans="1:8" x14ac:dyDescent="0.2">
      <c r="A11" s="904" t="s">
        <v>620</v>
      </c>
      <c r="B11" s="230">
        <v>3263</v>
      </c>
      <c r="C11" s="230">
        <v>3968</v>
      </c>
      <c r="D11" s="230">
        <v>4110</v>
      </c>
      <c r="E11" s="230">
        <v>3020</v>
      </c>
      <c r="F11" s="968">
        <v>2979</v>
      </c>
      <c r="G11" s="1304">
        <v>3349</v>
      </c>
      <c r="H11" s="1304"/>
    </row>
    <row r="12" spans="1:8" x14ac:dyDescent="0.2">
      <c r="A12" s="904" t="s">
        <v>621</v>
      </c>
      <c r="B12" s="230">
        <v>91</v>
      </c>
      <c r="C12" s="230">
        <v>108</v>
      </c>
      <c r="D12" s="230">
        <v>112</v>
      </c>
      <c r="E12" s="230">
        <v>85</v>
      </c>
      <c r="F12" s="968">
        <v>85</v>
      </c>
      <c r="G12" s="1304">
        <v>94</v>
      </c>
      <c r="H12" s="1304"/>
    </row>
    <row r="13" spans="1:8" x14ac:dyDescent="0.2">
      <c r="A13" s="904" t="s">
        <v>622</v>
      </c>
      <c r="B13" s="230">
        <v>148</v>
      </c>
      <c r="C13" s="230">
        <v>190</v>
      </c>
      <c r="D13" s="230">
        <v>183</v>
      </c>
      <c r="E13" s="230">
        <v>140</v>
      </c>
      <c r="F13" s="968">
        <v>131</v>
      </c>
      <c r="G13" s="1304">
        <v>153</v>
      </c>
      <c r="H13" s="1304"/>
    </row>
    <row r="14" spans="1:8" ht="12.75" customHeight="1" x14ac:dyDescent="0.2">
      <c r="A14" s="907" t="s">
        <v>623</v>
      </c>
      <c r="B14" s="169">
        <v>393</v>
      </c>
      <c r="C14" s="169">
        <v>449</v>
      </c>
      <c r="D14" s="169">
        <v>505</v>
      </c>
      <c r="E14" s="169">
        <v>357</v>
      </c>
      <c r="F14" s="969">
        <v>367</v>
      </c>
      <c r="G14" s="1305">
        <v>405</v>
      </c>
      <c r="H14" s="1305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64" t="s">
        <v>641</v>
      </c>
    </row>
    <row r="20" spans="1:8" ht="5.25" hidden="1" customHeight="1" x14ac:dyDescent="0.2"/>
    <row r="21" spans="1:8" ht="73.5" customHeight="1" x14ac:dyDescent="0.2">
      <c r="A21" s="1068" t="s">
        <v>757</v>
      </c>
      <c r="B21" s="1068"/>
      <c r="C21" s="1068"/>
      <c r="D21" s="1068"/>
      <c r="E21" s="1068"/>
      <c r="F21" s="1068"/>
      <c r="G21" s="1068"/>
      <c r="H21" s="1318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16" t="s">
        <v>755</v>
      </c>
      <c r="G23" s="1116"/>
      <c r="H23" s="1116"/>
    </row>
    <row r="24" spans="1:8" ht="39" hidden="1" customHeight="1" x14ac:dyDescent="0.2">
      <c r="A24" s="915"/>
      <c r="B24" s="1319" t="s">
        <v>642</v>
      </c>
      <c r="C24" s="1320"/>
      <c r="D24" s="1320"/>
      <c r="E24" s="1320"/>
      <c r="F24" s="1320"/>
    </row>
    <row r="25" spans="1:8" ht="14.25" customHeight="1" x14ac:dyDescent="0.2">
      <c r="A25" s="965"/>
      <c r="B25" s="1077" t="s">
        <v>758</v>
      </c>
      <c r="C25" s="1077"/>
      <c r="D25" s="1077" t="s">
        <v>84</v>
      </c>
      <c r="E25" s="1077"/>
      <c r="F25" s="1077"/>
      <c r="G25" s="1077" t="s">
        <v>44</v>
      </c>
      <c r="H25" s="1125"/>
    </row>
    <row r="26" spans="1:8" ht="11.25" customHeight="1" x14ac:dyDescent="0.2">
      <c r="A26" s="847"/>
      <c r="B26" s="1077"/>
      <c r="C26" s="1077"/>
      <c r="D26" s="1077"/>
      <c r="E26" s="1077"/>
      <c r="F26" s="1077"/>
      <c r="G26" s="1077"/>
      <c r="H26" s="1125"/>
    </row>
    <row r="27" spans="1:8" ht="17.25" customHeight="1" x14ac:dyDescent="0.2">
      <c r="A27" s="847"/>
      <c r="B27" s="1077"/>
      <c r="C27" s="1077"/>
      <c r="D27" s="1191" t="s">
        <v>33</v>
      </c>
      <c r="E27" s="1191" t="s">
        <v>34</v>
      </c>
      <c r="F27" s="1077" t="s">
        <v>36</v>
      </c>
      <c r="G27" s="1077"/>
      <c r="H27" s="1125"/>
    </row>
    <row r="28" spans="1:8" ht="6" customHeight="1" x14ac:dyDescent="0.2">
      <c r="A28" s="848"/>
      <c r="B28" s="1077"/>
      <c r="C28" s="1077"/>
      <c r="D28" s="1191"/>
      <c r="E28" s="1191"/>
      <c r="F28" s="1077"/>
      <c r="G28" s="1077"/>
      <c r="H28" s="1125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4" t="s">
        <v>620</v>
      </c>
      <c r="B30" s="1321">
        <v>2819</v>
      </c>
      <c r="C30" s="1321"/>
      <c r="D30" s="970">
        <v>2765</v>
      </c>
      <c r="E30" s="970">
        <v>2909</v>
      </c>
      <c r="F30" s="970">
        <v>2631</v>
      </c>
      <c r="G30" s="1321">
        <v>3451</v>
      </c>
      <c r="H30" s="1321"/>
    </row>
    <row r="31" spans="1:8" x14ac:dyDescent="0.2">
      <c r="A31" s="904" t="s">
        <v>621</v>
      </c>
      <c r="B31" s="1321">
        <v>80</v>
      </c>
      <c r="C31" s="1321"/>
      <c r="D31" s="970">
        <v>78</v>
      </c>
      <c r="E31" s="970">
        <v>83</v>
      </c>
      <c r="F31" s="970">
        <v>76</v>
      </c>
      <c r="G31" s="1321">
        <v>96</v>
      </c>
      <c r="H31" s="1321"/>
    </row>
    <row r="32" spans="1:8" x14ac:dyDescent="0.2">
      <c r="A32" s="904" t="s">
        <v>622</v>
      </c>
      <c r="B32" s="1321">
        <v>127</v>
      </c>
      <c r="C32" s="1321"/>
      <c r="D32" s="970">
        <v>124</v>
      </c>
      <c r="E32" s="970">
        <v>133</v>
      </c>
      <c r="F32" s="970">
        <v>109</v>
      </c>
      <c r="G32" s="1321">
        <v>157</v>
      </c>
      <c r="H32" s="1321"/>
    </row>
    <row r="33" spans="1:8" x14ac:dyDescent="0.2">
      <c r="A33" s="907" t="s">
        <v>623</v>
      </c>
      <c r="B33" s="1322">
        <v>338</v>
      </c>
      <c r="C33" s="1322"/>
      <c r="D33" s="971">
        <v>334</v>
      </c>
      <c r="E33" s="971">
        <v>343</v>
      </c>
      <c r="F33" s="971">
        <v>333</v>
      </c>
      <c r="G33" s="1322">
        <v>417</v>
      </c>
      <c r="H33" s="1322"/>
    </row>
    <row r="34" spans="1:8" ht="0.75" customHeight="1" x14ac:dyDescent="0.2">
      <c r="A34" s="904"/>
      <c r="B34" s="970"/>
      <c r="C34" s="970"/>
      <c r="D34" s="970"/>
      <c r="E34" s="970"/>
      <c r="F34" s="970"/>
      <c r="G34" s="970"/>
    </row>
    <row r="35" spans="1:8" ht="0.75" hidden="1" customHeight="1" x14ac:dyDescent="0.2">
      <c r="A35" s="904"/>
      <c r="B35" s="970"/>
      <c r="C35" s="970"/>
      <c r="D35" s="970"/>
      <c r="E35" s="970"/>
      <c r="F35" s="970"/>
      <c r="G35" s="970"/>
    </row>
    <row r="36" spans="1:8" ht="0.75" hidden="1" customHeight="1" x14ac:dyDescent="0.2">
      <c r="A36" s="904"/>
      <c r="B36" s="970"/>
      <c r="C36" s="970"/>
      <c r="D36" s="970"/>
      <c r="E36" s="970"/>
      <c r="F36" s="970"/>
      <c r="G36" s="970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64" t="s">
        <v>643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41" t="s">
        <v>644</v>
      </c>
      <c r="B40" s="1241"/>
      <c r="C40" s="1241"/>
      <c r="D40" s="1241"/>
      <c r="E40" s="1241"/>
      <c r="F40" s="1241"/>
      <c r="G40" s="1241"/>
      <c r="H40" s="1241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16" t="s">
        <v>755</v>
      </c>
      <c r="G42" s="1116"/>
      <c r="H42" s="1116"/>
    </row>
    <row r="43" spans="1:8" ht="18.75" customHeight="1" x14ac:dyDescent="0.2">
      <c r="A43" s="1317"/>
      <c r="B43" s="1208" t="s">
        <v>759</v>
      </c>
      <c r="C43" s="1208" t="s">
        <v>104</v>
      </c>
      <c r="D43" s="1208"/>
      <c r="E43" s="1208"/>
      <c r="F43" s="1208"/>
      <c r="G43" s="1208"/>
      <c r="H43" s="1204"/>
    </row>
    <row r="44" spans="1:8" ht="18" customHeight="1" x14ac:dyDescent="0.2">
      <c r="A44" s="1317"/>
      <c r="B44" s="1208"/>
      <c r="C44" s="1077" t="s">
        <v>743</v>
      </c>
      <c r="D44" s="1323" t="s">
        <v>766</v>
      </c>
      <c r="E44" s="1323" t="s">
        <v>767</v>
      </c>
      <c r="F44" s="1077" t="s">
        <v>760</v>
      </c>
      <c r="G44" s="1077" t="s">
        <v>747</v>
      </c>
      <c r="H44" s="1125" t="s">
        <v>746</v>
      </c>
    </row>
    <row r="45" spans="1:8" ht="24" customHeight="1" x14ac:dyDescent="0.2">
      <c r="A45" s="1317"/>
      <c r="B45" s="1208"/>
      <c r="C45" s="1077"/>
      <c r="D45" s="1323"/>
      <c r="E45" s="1323"/>
      <c r="F45" s="1077"/>
      <c r="G45" s="1077"/>
      <c r="H45" s="1125"/>
    </row>
    <row r="46" spans="1:8" ht="12.75" customHeight="1" x14ac:dyDescent="0.2">
      <c r="A46" s="1317"/>
      <c r="B46" s="1208"/>
      <c r="C46" s="1077"/>
      <c r="D46" s="1323"/>
      <c r="E46" s="1323"/>
      <c r="F46" s="1077"/>
      <c r="G46" s="1077"/>
      <c r="H46" s="1125"/>
    </row>
    <row r="47" spans="1:8" ht="11.25" customHeight="1" x14ac:dyDescent="0.2">
      <c r="D47" s="170"/>
      <c r="E47" s="170"/>
      <c r="F47" s="170"/>
    </row>
    <row r="48" spans="1:8" x14ac:dyDescent="0.2">
      <c r="A48" s="904" t="s">
        <v>620</v>
      </c>
      <c r="B48" s="1016">
        <v>2990</v>
      </c>
      <c r="C48" s="1016">
        <v>3071</v>
      </c>
      <c r="D48" s="230">
        <v>2749</v>
      </c>
      <c r="E48" s="905">
        <v>3326</v>
      </c>
      <c r="F48" s="230">
        <v>2459</v>
      </c>
      <c r="G48" s="230">
        <v>2914</v>
      </c>
      <c r="H48" s="230">
        <v>3255</v>
      </c>
    </row>
    <row r="49" spans="1:8" x14ac:dyDescent="0.2">
      <c r="A49" s="904" t="s">
        <v>621</v>
      </c>
      <c r="B49" s="1016">
        <v>84</v>
      </c>
      <c r="C49" s="1016">
        <v>89</v>
      </c>
      <c r="D49" s="230">
        <v>78</v>
      </c>
      <c r="E49" s="905">
        <v>92</v>
      </c>
      <c r="F49" s="230">
        <v>69</v>
      </c>
      <c r="G49" s="230">
        <v>82</v>
      </c>
      <c r="H49" s="230">
        <v>92</v>
      </c>
    </row>
    <row r="50" spans="1:8" x14ac:dyDescent="0.2">
      <c r="A50" s="904" t="s">
        <v>622</v>
      </c>
      <c r="B50" s="1016">
        <v>135</v>
      </c>
      <c r="C50" s="1016">
        <v>163</v>
      </c>
      <c r="D50" s="230">
        <v>129</v>
      </c>
      <c r="E50" s="905">
        <v>148</v>
      </c>
      <c r="F50" s="230">
        <v>103</v>
      </c>
      <c r="G50" s="230">
        <v>127</v>
      </c>
      <c r="H50" s="230">
        <v>141</v>
      </c>
    </row>
    <row r="51" spans="1:8" x14ac:dyDescent="0.2">
      <c r="A51" s="907" t="s">
        <v>623</v>
      </c>
      <c r="B51" s="1017">
        <v>359</v>
      </c>
      <c r="C51" s="1017">
        <v>314</v>
      </c>
      <c r="D51" s="169">
        <v>318</v>
      </c>
      <c r="E51" s="909">
        <v>409</v>
      </c>
      <c r="F51" s="169">
        <v>305</v>
      </c>
      <c r="G51" s="169">
        <v>358</v>
      </c>
      <c r="H51" s="169">
        <v>407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  <mergeCell ref="B30:C30"/>
    <mergeCell ref="G30:H30"/>
    <mergeCell ref="B31:C31"/>
    <mergeCell ref="G31:H31"/>
    <mergeCell ref="B32:C32"/>
    <mergeCell ref="G32:H3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57"/>
  <sheetViews>
    <sheetView showGridLines="0" tabSelected="1" zoomScaleNormal="100" zoomScaleSheetLayoutView="100" workbookViewId="0">
      <selection sqref="A1:B1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5" customWidth="1"/>
    <col min="7" max="7" width="6.28515625" style="695" customWidth="1"/>
    <col min="8" max="8" width="9.140625" style="695"/>
    <col min="9" max="9" width="10.28515625" style="695" customWidth="1"/>
    <col min="10" max="10" width="8.85546875" style="695" customWidth="1"/>
    <col min="11" max="11" width="8.7109375" style="695" customWidth="1"/>
    <col min="12" max="12" width="8.140625" style="695" customWidth="1"/>
    <col min="13" max="13" width="8.42578125" style="695" customWidth="1"/>
    <col min="14" max="14" width="12.140625" style="695" customWidth="1"/>
    <col min="15" max="15" width="10.85546875" style="695" customWidth="1"/>
    <col min="16" max="16" width="10.5703125" style="695" customWidth="1"/>
    <col min="17" max="17" width="10.7109375" style="695" customWidth="1"/>
    <col min="18" max="18" width="10.85546875" style="695" customWidth="1"/>
    <col min="19" max="19" width="18.42578125" style="695" customWidth="1"/>
    <col min="20" max="20" width="14.28515625" style="695" customWidth="1"/>
    <col min="21" max="21" width="12" style="695" customWidth="1"/>
    <col min="22" max="22" width="18.140625" style="695" customWidth="1"/>
    <col min="23" max="47" width="9.140625" style="695"/>
    <col min="48" max="48" width="22.42578125" style="695" customWidth="1"/>
    <col min="49" max="111" width="9.140625" style="695"/>
    <col min="112" max="16384" width="9.140625" style="134"/>
  </cols>
  <sheetData>
    <row r="1" spans="1:5" ht="13.5" x14ac:dyDescent="0.25">
      <c r="A1" s="1283" t="s">
        <v>763</v>
      </c>
      <c r="B1" s="1288"/>
    </row>
    <row r="2" spans="1:5" x14ac:dyDescent="0.2">
      <c r="E2" s="189" t="s">
        <v>646</v>
      </c>
    </row>
    <row r="4" spans="1:5" ht="72" customHeight="1" x14ac:dyDescent="0.2">
      <c r="A4" s="1280" t="s">
        <v>647</v>
      </c>
      <c r="B4" s="1280"/>
      <c r="C4" s="1280"/>
      <c r="D4" s="1280"/>
      <c r="E4" s="1280"/>
    </row>
    <row r="6" spans="1:5" ht="26.25" customHeight="1" x14ac:dyDescent="0.2">
      <c r="A6" s="170"/>
      <c r="B6" s="170"/>
      <c r="D6" s="1265" t="s">
        <v>645</v>
      </c>
      <c r="E6" s="1265"/>
    </row>
    <row r="7" spans="1:5" ht="18" customHeight="1" x14ac:dyDescent="0.2">
      <c r="A7" s="916"/>
      <c r="B7" s="1324" t="s">
        <v>620</v>
      </c>
      <c r="C7" s="1324" t="s">
        <v>648</v>
      </c>
      <c r="D7" s="1324" t="s">
        <v>622</v>
      </c>
      <c r="E7" s="1327" t="s">
        <v>623</v>
      </c>
    </row>
    <row r="8" spans="1:5" ht="12.75" customHeight="1" x14ac:dyDescent="0.2">
      <c r="A8" s="650"/>
      <c r="B8" s="1325"/>
      <c r="C8" s="1325"/>
      <c r="D8" s="1325"/>
      <c r="E8" s="1328"/>
    </row>
    <row r="9" spans="1:5" ht="9.75" customHeight="1" x14ac:dyDescent="0.2">
      <c r="A9" s="650"/>
      <c r="B9" s="1325"/>
      <c r="C9" s="1325"/>
      <c r="D9" s="1325"/>
      <c r="E9" s="1328"/>
    </row>
    <row r="10" spans="1:5" x14ac:dyDescent="0.2">
      <c r="A10" s="650"/>
      <c r="B10" s="1325"/>
      <c r="C10" s="1325"/>
      <c r="D10" s="1325"/>
      <c r="E10" s="1328"/>
    </row>
    <row r="11" spans="1:5" ht="17.25" customHeight="1" x14ac:dyDescent="0.2">
      <c r="A11" s="651"/>
      <c r="B11" s="1326"/>
      <c r="C11" s="1326"/>
      <c r="D11" s="1326"/>
      <c r="E11" s="1329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801" t="s">
        <v>0</v>
      </c>
      <c r="B13" s="917">
        <v>2990</v>
      </c>
      <c r="C13" s="917">
        <v>84</v>
      </c>
      <c r="D13" s="917">
        <v>135</v>
      </c>
      <c r="E13" s="917">
        <v>359</v>
      </c>
    </row>
    <row r="14" spans="1:5" ht="30.75" customHeight="1" x14ac:dyDescent="0.2">
      <c r="A14" s="901" t="s">
        <v>649</v>
      </c>
      <c r="B14" s="885"/>
      <c r="C14" s="885"/>
      <c r="D14" s="885"/>
      <c r="E14" s="885"/>
    </row>
    <row r="15" spans="1:5" x14ac:dyDescent="0.2">
      <c r="A15" s="918" t="s">
        <v>333</v>
      </c>
      <c r="B15" s="885">
        <v>1890</v>
      </c>
      <c r="C15" s="885">
        <v>44</v>
      </c>
      <c r="D15" s="885">
        <v>102</v>
      </c>
      <c r="E15" s="885">
        <v>193</v>
      </c>
    </row>
    <row r="16" spans="1:5" x14ac:dyDescent="0.2">
      <c r="A16" s="918" t="s">
        <v>459</v>
      </c>
      <c r="B16" s="885">
        <v>2328</v>
      </c>
      <c r="C16" s="885">
        <v>57</v>
      </c>
      <c r="D16" s="885">
        <v>96</v>
      </c>
      <c r="E16" s="885">
        <v>301</v>
      </c>
    </row>
    <row r="17" spans="1:5" x14ac:dyDescent="0.2">
      <c r="A17" s="918" t="s">
        <v>460</v>
      </c>
      <c r="B17" s="885">
        <v>2053</v>
      </c>
      <c r="C17" s="885">
        <v>58</v>
      </c>
      <c r="D17" s="885">
        <v>88</v>
      </c>
      <c r="E17" s="885">
        <v>260</v>
      </c>
    </row>
    <row r="18" spans="1:5" x14ac:dyDescent="0.2">
      <c r="A18" s="918" t="s">
        <v>461</v>
      </c>
      <c r="B18" s="885">
        <v>2307</v>
      </c>
      <c r="C18" s="885">
        <v>66</v>
      </c>
      <c r="D18" s="885">
        <v>100</v>
      </c>
      <c r="E18" s="885">
        <v>283</v>
      </c>
    </row>
    <row r="19" spans="1:5" x14ac:dyDescent="0.2">
      <c r="A19" s="919" t="s">
        <v>462</v>
      </c>
      <c r="B19" s="886">
        <v>2737</v>
      </c>
      <c r="C19" s="886">
        <v>74</v>
      </c>
      <c r="D19" s="886">
        <v>123</v>
      </c>
      <c r="E19" s="886">
        <v>333</v>
      </c>
    </row>
    <row r="20" spans="1:5" x14ac:dyDescent="0.2">
      <c r="A20" s="920" t="s">
        <v>463</v>
      </c>
      <c r="B20" s="921">
        <v>2820</v>
      </c>
      <c r="C20" s="921">
        <v>79</v>
      </c>
      <c r="D20" s="921">
        <v>126</v>
      </c>
      <c r="E20" s="921">
        <v>343</v>
      </c>
    </row>
    <row r="21" spans="1:5" x14ac:dyDescent="0.2">
      <c r="A21" s="918" t="s">
        <v>464</v>
      </c>
      <c r="B21" s="885">
        <v>3017</v>
      </c>
      <c r="C21" s="885">
        <v>85</v>
      </c>
      <c r="D21" s="885">
        <v>130</v>
      </c>
      <c r="E21" s="885">
        <v>380</v>
      </c>
    </row>
    <row r="22" spans="1:5" x14ac:dyDescent="0.2">
      <c r="A22" s="918" t="s">
        <v>465</v>
      </c>
      <c r="B22" s="885">
        <v>3126</v>
      </c>
      <c r="C22" s="885">
        <v>89</v>
      </c>
      <c r="D22" s="885">
        <v>143</v>
      </c>
      <c r="E22" s="885">
        <v>372</v>
      </c>
    </row>
    <row r="23" spans="1:5" x14ac:dyDescent="0.2">
      <c r="A23" s="918" t="s">
        <v>466</v>
      </c>
      <c r="B23" s="885">
        <v>3270</v>
      </c>
      <c r="C23" s="885">
        <v>93</v>
      </c>
      <c r="D23" s="885">
        <v>147</v>
      </c>
      <c r="E23" s="885">
        <v>394</v>
      </c>
    </row>
    <row r="24" spans="1:5" x14ac:dyDescent="0.2">
      <c r="A24" s="918" t="s">
        <v>467</v>
      </c>
      <c r="B24" s="885">
        <v>3432</v>
      </c>
      <c r="C24" s="885">
        <v>98</v>
      </c>
      <c r="D24" s="885">
        <v>155</v>
      </c>
      <c r="E24" s="885">
        <v>411</v>
      </c>
    </row>
    <row r="25" spans="1:5" x14ac:dyDescent="0.2">
      <c r="A25" s="922" t="s">
        <v>343</v>
      </c>
      <c r="B25" s="889">
        <v>3405</v>
      </c>
      <c r="C25" s="889">
        <v>100</v>
      </c>
      <c r="D25" s="889">
        <v>166</v>
      </c>
      <c r="E25" s="889">
        <v>381</v>
      </c>
    </row>
    <row r="26" spans="1:5" ht="38.25" x14ac:dyDescent="0.2">
      <c r="A26" s="923" t="s">
        <v>598</v>
      </c>
      <c r="B26" s="924"/>
      <c r="C26" s="924"/>
      <c r="D26" s="924"/>
      <c r="E26" s="924"/>
    </row>
    <row r="27" spans="1:5" ht="30" customHeight="1" x14ac:dyDescent="0.2">
      <c r="A27" s="925" t="s">
        <v>768</v>
      </c>
      <c r="B27" s="885">
        <v>2800</v>
      </c>
      <c r="C27" s="885">
        <v>78</v>
      </c>
      <c r="D27" s="885">
        <v>124</v>
      </c>
      <c r="E27" s="885">
        <v>342</v>
      </c>
    </row>
    <row r="28" spans="1:5" ht="30" customHeight="1" x14ac:dyDescent="0.2">
      <c r="A28" s="925" t="s">
        <v>769</v>
      </c>
      <c r="B28" s="885">
        <v>2143</v>
      </c>
      <c r="C28" s="885">
        <v>59</v>
      </c>
      <c r="D28" s="885">
        <v>90</v>
      </c>
      <c r="E28" s="885">
        <v>273</v>
      </c>
    </row>
    <row r="29" spans="1:5" ht="30" customHeight="1" x14ac:dyDescent="0.2">
      <c r="A29" s="925" t="s">
        <v>770</v>
      </c>
      <c r="B29" s="885">
        <v>2683</v>
      </c>
      <c r="C29" s="885">
        <v>74</v>
      </c>
      <c r="D29" s="885">
        <v>118</v>
      </c>
      <c r="E29" s="885">
        <v>330</v>
      </c>
    </row>
    <row r="30" spans="1:5" ht="30" customHeight="1" x14ac:dyDescent="0.2">
      <c r="A30" s="893" t="s">
        <v>771</v>
      </c>
      <c r="B30" s="886">
        <v>2097</v>
      </c>
      <c r="C30" s="886">
        <v>57</v>
      </c>
      <c r="D30" s="886">
        <v>89</v>
      </c>
      <c r="E30" s="886">
        <v>266</v>
      </c>
    </row>
    <row r="31" spans="1:5" ht="30" customHeight="1" x14ac:dyDescent="0.2">
      <c r="A31" s="892" t="s">
        <v>772</v>
      </c>
      <c r="B31" s="885">
        <v>2102</v>
      </c>
      <c r="C31" s="885">
        <v>58</v>
      </c>
      <c r="D31" s="885">
        <v>88</v>
      </c>
      <c r="E31" s="885">
        <v>266</v>
      </c>
    </row>
    <row r="32" spans="1:5" ht="30" customHeight="1" x14ac:dyDescent="0.2">
      <c r="A32" s="892" t="s">
        <v>773</v>
      </c>
      <c r="B32" s="885">
        <v>2503</v>
      </c>
      <c r="C32" s="885">
        <v>68</v>
      </c>
      <c r="D32" s="885">
        <v>111</v>
      </c>
      <c r="E32" s="885">
        <v>306</v>
      </c>
    </row>
    <row r="33" spans="1:6" ht="33" customHeight="1" x14ac:dyDescent="0.2">
      <c r="A33" s="925" t="s">
        <v>731</v>
      </c>
      <c r="B33" s="885">
        <v>2209</v>
      </c>
      <c r="C33" s="885">
        <v>60</v>
      </c>
      <c r="D33" s="885">
        <v>93</v>
      </c>
      <c r="E33" s="885">
        <v>282</v>
      </c>
    </row>
    <row r="34" spans="1:6" ht="30" customHeight="1" x14ac:dyDescent="0.2">
      <c r="A34" s="926" t="s">
        <v>732</v>
      </c>
      <c r="B34" s="505">
        <v>2749</v>
      </c>
      <c r="C34" s="505">
        <v>76</v>
      </c>
      <c r="D34" s="505">
        <v>121</v>
      </c>
      <c r="E34" s="505">
        <v>338</v>
      </c>
      <c r="F34" s="170"/>
    </row>
    <row r="35" spans="1:6" x14ac:dyDescent="0.2">
      <c r="D35" s="137"/>
    </row>
    <row r="36" spans="1:6" x14ac:dyDescent="0.2">
      <c r="A36" s="695"/>
      <c r="B36" s="695"/>
      <c r="C36" s="695"/>
      <c r="D36" s="695"/>
      <c r="E36" s="695"/>
    </row>
    <row r="37" spans="1:6" x14ac:dyDescent="0.2">
      <c r="A37" s="695"/>
      <c r="B37" s="695"/>
      <c r="C37" s="695"/>
      <c r="D37" s="695"/>
      <c r="E37" s="695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"/>
  <sheetViews>
    <sheetView showGridLines="0" zoomScaleNormal="100" zoomScaleSheetLayoutView="100" workbookViewId="0">
      <selection sqref="A1:B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6" width="5.7109375" style="695" customWidth="1"/>
    <col min="7" max="7" width="39.7109375" style="695" customWidth="1"/>
    <col min="8" max="8" width="29" style="695" customWidth="1"/>
    <col min="9" max="9" width="26.28515625" style="695" customWidth="1"/>
    <col min="10" max="10" width="21.140625" style="695" customWidth="1"/>
    <col min="11" max="11" width="21.28515625" style="695" customWidth="1"/>
    <col min="12" max="12" width="19.7109375" style="695" customWidth="1"/>
    <col min="13" max="13" width="27.140625" style="695" customWidth="1"/>
    <col min="14" max="14" width="28.5703125" style="695" customWidth="1"/>
    <col min="15" max="15" width="16.5703125" style="695" customWidth="1"/>
    <col min="16" max="16" width="19.28515625" style="695" customWidth="1"/>
    <col min="17" max="17" width="14.42578125" style="695" customWidth="1"/>
    <col min="18" max="18" width="11.7109375" style="695" customWidth="1"/>
    <col min="19" max="19" width="18.140625" style="695" customWidth="1"/>
    <col min="20" max="104" width="9.140625" style="695"/>
    <col min="105" max="16384" width="9.140625" style="134"/>
  </cols>
  <sheetData>
    <row r="1" spans="1:5" ht="13.5" x14ac:dyDescent="0.25">
      <c r="A1" s="1283" t="s">
        <v>763</v>
      </c>
      <c r="B1" s="1288"/>
    </row>
    <row r="2" spans="1:5" x14ac:dyDescent="0.2">
      <c r="E2" s="927" t="s">
        <v>650</v>
      </c>
    </row>
    <row r="3" spans="1:5" ht="98.25" customHeight="1" x14ac:dyDescent="0.2">
      <c r="A3" s="1280" t="s">
        <v>651</v>
      </c>
      <c r="B3" s="1280"/>
      <c r="C3" s="1280"/>
      <c r="D3" s="1280"/>
      <c r="E3" s="1280"/>
    </row>
    <row r="4" spans="1:5" ht="21" customHeight="1" x14ac:dyDescent="0.2"/>
    <row r="5" spans="1:5" ht="28.5" customHeight="1" x14ac:dyDescent="0.2">
      <c r="A5" s="170"/>
      <c r="B5" s="170"/>
      <c r="D5" s="1265" t="s">
        <v>652</v>
      </c>
      <c r="E5" s="1265"/>
    </row>
    <row r="6" spans="1:5" ht="20.25" customHeight="1" x14ac:dyDescent="0.2">
      <c r="A6" s="916"/>
      <c r="B6" s="1324" t="s">
        <v>620</v>
      </c>
      <c r="C6" s="1324" t="s">
        <v>648</v>
      </c>
      <c r="D6" s="1324" t="s">
        <v>622</v>
      </c>
      <c r="E6" s="1327" t="s">
        <v>623</v>
      </c>
    </row>
    <row r="7" spans="1:5" ht="12.75" customHeight="1" x14ac:dyDescent="0.2">
      <c r="A7" s="650"/>
      <c r="B7" s="1325"/>
      <c r="C7" s="1325"/>
      <c r="D7" s="1325"/>
      <c r="E7" s="1328"/>
    </row>
    <row r="8" spans="1:5" ht="12.75" customHeight="1" x14ac:dyDescent="0.2">
      <c r="A8" s="650"/>
      <c r="B8" s="1325"/>
      <c r="C8" s="1325"/>
      <c r="D8" s="1325"/>
      <c r="E8" s="1328"/>
    </row>
    <row r="9" spans="1:5" x14ac:dyDescent="0.2">
      <c r="A9" s="650"/>
      <c r="B9" s="1325"/>
      <c r="C9" s="1325"/>
      <c r="D9" s="1325"/>
      <c r="E9" s="1328"/>
    </row>
    <row r="10" spans="1:5" ht="24.75" customHeight="1" x14ac:dyDescent="0.2">
      <c r="A10" s="651"/>
      <c r="B10" s="1326"/>
      <c r="C10" s="1326"/>
      <c r="D10" s="1326"/>
      <c r="E10" s="1329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801" t="s">
        <v>0</v>
      </c>
      <c r="B12" s="917">
        <v>2990</v>
      </c>
      <c r="C12" s="917">
        <v>84</v>
      </c>
      <c r="D12" s="917">
        <v>135</v>
      </c>
      <c r="E12" s="917">
        <v>359</v>
      </c>
    </row>
    <row r="13" spans="1:5" ht="53.25" customHeight="1" x14ac:dyDescent="0.2">
      <c r="A13" s="901" t="s">
        <v>653</v>
      </c>
      <c r="B13" s="885"/>
      <c r="C13" s="885"/>
      <c r="D13" s="885"/>
      <c r="E13" s="885"/>
    </row>
    <row r="14" spans="1:5" ht="13.5" customHeight="1" x14ac:dyDescent="0.2">
      <c r="A14" s="918" t="s">
        <v>45</v>
      </c>
      <c r="B14" s="851">
        <v>2249</v>
      </c>
      <c r="C14" s="851">
        <v>62</v>
      </c>
      <c r="D14" s="851">
        <v>98</v>
      </c>
      <c r="E14" s="851">
        <v>278</v>
      </c>
    </row>
    <row r="15" spans="1:5" ht="13.5" customHeight="1" x14ac:dyDescent="0.2">
      <c r="A15" s="918" t="s">
        <v>46</v>
      </c>
      <c r="B15" s="851">
        <v>2787</v>
      </c>
      <c r="C15" s="851">
        <v>76</v>
      </c>
      <c r="D15" s="851">
        <v>126</v>
      </c>
      <c r="E15" s="851">
        <v>337</v>
      </c>
    </row>
    <row r="16" spans="1:5" ht="13.5" customHeight="1" x14ac:dyDescent="0.2">
      <c r="A16" s="918" t="s">
        <v>47</v>
      </c>
      <c r="B16" s="851">
        <v>2783</v>
      </c>
      <c r="C16" s="851">
        <v>77</v>
      </c>
      <c r="D16" s="851">
        <v>125</v>
      </c>
      <c r="E16" s="851">
        <v>336</v>
      </c>
    </row>
    <row r="17" spans="1:5" ht="13.5" customHeight="1" x14ac:dyDescent="0.2">
      <c r="A17" s="918" t="s">
        <v>48</v>
      </c>
      <c r="B17" s="851">
        <v>2835</v>
      </c>
      <c r="C17" s="851">
        <v>79</v>
      </c>
      <c r="D17" s="851">
        <v>124</v>
      </c>
      <c r="E17" s="851">
        <v>351</v>
      </c>
    </row>
    <row r="18" spans="1:5" ht="13.5" customHeight="1" x14ac:dyDescent="0.2">
      <c r="A18" s="919" t="s">
        <v>49</v>
      </c>
      <c r="B18" s="867">
        <v>3072</v>
      </c>
      <c r="C18" s="867">
        <v>87</v>
      </c>
      <c r="D18" s="867">
        <v>130</v>
      </c>
      <c r="E18" s="867">
        <v>392</v>
      </c>
    </row>
    <row r="19" spans="1:5" ht="13.5" customHeight="1" x14ac:dyDescent="0.2">
      <c r="A19" s="920" t="s">
        <v>50</v>
      </c>
      <c r="B19" s="928">
        <v>3100</v>
      </c>
      <c r="C19" s="928">
        <v>88</v>
      </c>
      <c r="D19" s="928">
        <v>144</v>
      </c>
      <c r="E19" s="928">
        <v>364</v>
      </c>
    </row>
    <row r="20" spans="1:5" ht="13.5" customHeight="1" x14ac:dyDescent="0.2">
      <c r="A20" s="918" t="s">
        <v>51</v>
      </c>
      <c r="B20" s="851">
        <v>2943</v>
      </c>
      <c r="C20" s="851">
        <v>82</v>
      </c>
      <c r="D20" s="851">
        <v>134</v>
      </c>
      <c r="E20" s="851">
        <v>348</v>
      </c>
    </row>
    <row r="21" spans="1:5" ht="13.5" customHeight="1" x14ac:dyDescent="0.2">
      <c r="A21" s="918" t="s">
        <v>52</v>
      </c>
      <c r="B21" s="851">
        <v>3423</v>
      </c>
      <c r="C21" s="851">
        <v>98</v>
      </c>
      <c r="D21" s="851">
        <v>151</v>
      </c>
      <c r="E21" s="851">
        <v>421</v>
      </c>
    </row>
    <row r="22" spans="1:5" ht="13.5" customHeight="1" x14ac:dyDescent="0.2">
      <c r="A22" s="918" t="s">
        <v>53</v>
      </c>
      <c r="B22" s="851">
        <v>3480</v>
      </c>
      <c r="C22" s="851">
        <v>98</v>
      </c>
      <c r="D22" s="851">
        <v>164</v>
      </c>
      <c r="E22" s="851">
        <v>404</v>
      </c>
    </row>
    <row r="23" spans="1:5" ht="13.5" customHeight="1" x14ac:dyDescent="0.2">
      <c r="A23" s="929" t="s">
        <v>54</v>
      </c>
      <c r="B23" s="575">
        <v>3359</v>
      </c>
      <c r="C23" s="575">
        <v>101</v>
      </c>
      <c r="D23" s="575">
        <v>163</v>
      </c>
      <c r="E23" s="575">
        <v>376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2017-12-01T08:20:04Z</cp:lastPrinted>
  <dcterms:created xsi:type="dcterms:W3CDTF">2003-05-28T08:16:18Z</dcterms:created>
  <dcterms:modified xsi:type="dcterms:W3CDTF">2017-12-01T08:23:25Z</dcterms:modified>
</cp:coreProperties>
</file>