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zone_01_2016\1_ek_rayon_2016\"/>
    </mc:Choice>
  </mc:AlternateContent>
  <bookViews>
    <workbookView xWindow="360" yWindow="105" windowWidth="11340" windowHeight="5520" tabRatio="809" firstSheet="105" activeTab="1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<sst xmlns="http://schemas.openxmlformats.org/spreadsheetml/2006/main" count="8350" uniqueCount="784">
  <si>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</si>
  <si>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</si>
  <si>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</si>
  <si>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</si>
  <si>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</si>
  <si>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</si>
  <si>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</si>
  <si>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</si>
  <si>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</si>
  <si>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</si>
  <si>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</si>
  <si>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</si>
  <si>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</si>
  <si>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</si>
  <si>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</si>
  <si>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</si>
  <si>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</si>
  <si>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</si>
  <si>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</si>
  <si>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</si>
  <si>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</si>
  <si>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</si>
  <si>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</si>
  <si>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</si>
  <si>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</si>
  <si>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</si>
  <si>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</si>
  <si>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</si>
  <si>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</si>
  <si>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</si>
  <si>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</si>
  <si>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</si>
  <si>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</si>
  <si>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</si>
  <si>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</si>
  <si>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</si>
  <si>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</si>
  <si>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</si>
  <si>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</si>
  <si>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</si>
  <si>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</si>
  <si>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</si>
  <si>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</si>
  <si>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</si>
  <si>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</si>
  <si>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</si>
  <si>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</si>
  <si>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</si>
  <si>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</si>
  <si>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</si>
  <si>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</si>
  <si>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</si>
  <si>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</si>
  <si>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</si>
  <si>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</si>
  <si>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</si>
  <si>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</si>
  <si>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</si>
  <si>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</si>
  <si>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</si>
  <si>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</si>
  <si>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</si>
  <si>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</si>
  <si>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</si>
  <si>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</si>
  <si>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</si>
  <si>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</si>
  <si>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</si>
  <si>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</si>
  <si>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</si>
  <si>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</si>
  <si>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</si>
  <si>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</si>
  <si>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</si>
  <si>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</si>
  <si>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</si>
  <si>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</si>
  <si>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</si>
  <si>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</si>
  <si>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</si>
  <si>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</si>
  <si>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</si>
  <si>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</si>
  <si>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</si>
  <si>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</si>
  <si>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</si>
  <si>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</si>
  <si>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</si>
  <si>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</si>
  <si>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</si>
  <si>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</si>
  <si>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</si>
  <si>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</si>
  <si>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</si>
  <si>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</si>
  <si>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</si>
  <si>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</si>
  <si>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</si>
  <si>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</si>
  <si>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</si>
  <si>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</si>
  <si>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</si>
  <si>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</si>
  <si>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</si>
  <si>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</si>
  <si>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</si>
  <si>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</si>
  <si>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</si>
  <si>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</si>
  <si>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</si>
  <si>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</si>
  <si>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</si>
  <si>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</si>
  <si>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</si>
  <si>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</si>
  <si>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</si>
  <si>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</si>
  <si>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</si>
  <si>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</si>
  <si>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</si>
  <si>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</si>
  <si>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</si>
  <si>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</si>
  <si>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</si>
  <si>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</si>
  <si>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</si>
  <si>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</si>
  <si>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</si>
  <si>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</si>
  <si>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</si>
  <si>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</si>
  <si>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</si>
  <si>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</si>
  <si>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</si>
  <si>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</si>
  <si>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</si>
  <si>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</si>
  <si>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</si>
  <si>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</si>
  <si>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</si>
  <si>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</si>
  <si>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</si>
  <si>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</si>
  <si>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</si>
  <si>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</si>
  <si>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</si>
  <si>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</si>
  <si>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</si>
  <si>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</si>
  <si>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</si>
  <si>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</si>
  <si>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</si>
  <si>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</si>
  <si>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</si>
  <si>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</si>
  <si>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</si>
  <si>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</si>
  <si>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</si>
  <si>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</si>
  <si>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</si>
  <si>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</si>
  <si>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</si>
  <si>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</si>
  <si>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</si>
  <si>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</si>
  <si>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</si>
  <si>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</si>
  <si>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</si>
  <si>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</si>
  <si>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</si>
  <si>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</si>
  <si>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</si>
  <si>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</si>
  <si>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</si>
  <si>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</si>
  <si>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</si>
  <si>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</si>
  <si>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</si>
  <si>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</si>
  <si>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</si>
  <si>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</si>
  <si>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</si>
  <si>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</si>
  <si>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</si>
  <si>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</si>
  <si>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</si>
  <si>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</si>
  <si>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</si>
  <si>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</si>
  <si>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</si>
  <si>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</si>
  <si>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</si>
  <si>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</si>
  <si>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</si>
  <si>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</si>
  <si>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</si>
  <si>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</si>
  <si>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</si>
  <si>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</si>
  <si>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</si>
  <si>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</si>
  <si>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</si>
  <si>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</si>
  <si>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</si>
  <si>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</si>
  <si>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</si>
  <si>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</si>
  <si>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</si>
  <si>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</si>
  <si>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</si>
  <si>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</si>
  <si>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</si>
  <si>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</si>
  <si>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</si>
  <si>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</si>
  <si>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</si>
  <si>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</si>
  <si>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</si>
  <si>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</si>
  <si>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</si>
  <si>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</si>
  <si>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</si>
  <si>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</si>
  <si>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</si>
  <si>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</si>
  <si>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</si>
  <si>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</si>
  <si>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</si>
  <si>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</si>
  <si>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</si>
  <si>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</si>
  <si>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</si>
  <si>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</si>
  <si>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</si>
  <si>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</si>
  <si>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</si>
  <si>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</si>
  <si>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</si>
  <si>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</si>
  <si>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</si>
  <si>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</si>
  <si>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</si>
  <si>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</si>
  <si>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</si>
  <si>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</si>
  <si>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</si>
  <si>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</si>
  <si>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</si>
  <si>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</si>
  <si>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</si>
  <si>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</si>
  <si>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</si>
  <si>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</si>
  <si>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</si>
  <si>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</si>
  <si>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</si>
  <si>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</si>
  <si>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</si>
  <si>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</si>
  <si>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</si>
  <si>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</si>
  <si>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</si>
  <si>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</si>
  <si>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</si>
  <si>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</si>
  <si>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</si>
  <si>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</si>
  <si>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</si>
  <si>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</si>
  <si>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</si>
  <si>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</si>
  <si>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</si>
  <si>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</si>
  <si>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</si>
  <si>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</si>
  <si>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</si>
  <si>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</si>
  <si>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</si>
  <si>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</si>
  <si>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</si>
  <si>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</si>
  <si>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</si>
  <si>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</si>
  <si>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</si>
  <si>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</si>
  <si>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</si>
  <si>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</si>
  <si>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</si>
  <si>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</si>
  <si>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</si>
  <si>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</si>
  <si>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</si>
  <si>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</si>
  <si>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</si>
  <si>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</si>
  <si>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</si>
  <si>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</si>
  <si>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</si>
  <si>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</si>
  <si>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</si>
  <si>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</si>
  <si>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</si>
  <si>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</si>
  <si>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</si>
  <si>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</si>
  <si>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</si>
  <si>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</si>
  <si>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</si>
  <si>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</si>
  <si>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</si>
  <si>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</si>
  <si>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</si>
  <si>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</si>
  <si>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</si>
  <si>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</si>
  <si>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</si>
  <si>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</si>
  <si>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</si>
  <si>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</si>
  <si>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</si>
  <si>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</si>
  <si>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</si>
  <si>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</si>
  <si>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</si>
  <si>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</si>
  <si>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</si>
  <si>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</si>
  <si>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</si>
  <si>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</si>
  <si>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</si>
  <si>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</si>
  <si>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</si>
  <si>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</si>
  <si>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</si>
  <si>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</si>
  <si>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</si>
  <si>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</si>
  <si>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</si>
  <si>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</si>
  <si>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</si>
  <si>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</si>
  <si>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</si>
  <si>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</si>
  <si>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</si>
  <si>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</si>
  <si>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</si>
  <si>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</si>
  <si>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</si>
  <si>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</si>
  <si>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</si>
  <si>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</si>
  <si>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</si>
  <si>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</si>
  <si>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</si>
  <si>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</si>
  <si>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</si>
  <si>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</si>
  <si>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</si>
  <si>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</si>
  <si>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</si>
  <si>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</si>
  <si>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</si>
  <si>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</si>
  <si>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</si>
  <si>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</si>
  <si>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</si>
  <si>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</si>
  <si>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</si>
  <si>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</si>
  <si>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</si>
  <si>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</si>
  <si>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</si>
  <si>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</si>
  <si>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</si>
  <si>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</si>
  <si>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</si>
  <si>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</si>
  <si>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</si>
  <si>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</si>
  <si>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</si>
  <si>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</si>
  <si>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</si>
  <si>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</si>
  <si>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</si>
  <si>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</si>
  <si>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</si>
  <si>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</si>
  <si>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</si>
  <si>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</si>
  <si>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</si>
  <si>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</si>
  <si>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</si>
  <si>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</si>
  <si>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</si>
  <si>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</si>
  <si>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</si>
  <si>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</si>
  <si>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</si>
  <si>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</si>
  <si>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</si>
  <si>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</si>
  <si>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</si>
  <si>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</si>
  <si>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</si>
  <si>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</si>
  <si>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</si>
  <si>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</si>
  <si>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</si>
  <si>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</si>
  <si>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</si>
  <si>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</si>
  <si>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</si>
  <si>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</si>
  <si>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</si>
  <si>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</si>
  <si>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</si>
  <si>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</si>
  <si>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</si>
  <si>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</si>
  <si>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</si>
  <si>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</si>
  <si>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</si>
  <si>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</si>
  <si>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</si>
  <si>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</si>
  <si>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</si>
  <si>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</si>
  <si>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</si>
  <si>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</si>
  <si>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</si>
  <si>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</si>
  <si>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</si>
  <si>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</si>
  <si>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</si>
  <si>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</si>
  <si>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</si>
  <si>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</si>
  <si>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</si>
  <si>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</si>
  <si>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</si>
  <si>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</si>
  <si>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</si>
  <si>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</si>
  <si>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</si>
  <si>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</si>
  <si>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</si>
  <si>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</si>
  <si>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</si>
  <si>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</si>
  <si>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</si>
  <si>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</si>
  <si>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</si>
  <si>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</si>
  <si>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</si>
  <si>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</si>
  <si>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</si>
  <si>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</si>
  <si>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</si>
  <si>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</si>
  <si>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</si>
  <si>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</si>
  <si>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</si>
  <si>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</si>
  <si>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</si>
  <si>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</si>
  <si>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</si>
  <si>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</si>
  <si>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</si>
  <si>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</si>
  <si>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</si>
  <si>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</si>
  <si>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</si>
  <si>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</si>
  <si>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</si>
  <si>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</si>
  <si>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</si>
  <si>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</si>
  <si>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</si>
  <si>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</si>
  <si>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</si>
  <si>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</si>
  <si>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</si>
  <si>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</si>
  <si>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</si>
  <si>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</si>
  <si>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</si>
  <si>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</si>
  <si>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</si>
  <si>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</si>
  <si>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</si>
  <si>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</si>
  <si>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</si>
  <si>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</si>
  <si>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</si>
  <si>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</si>
  <si>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</si>
  <si>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</si>
  <si>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</si>
  <si>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</si>
  <si>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</si>
  <si>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</si>
  <si>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</si>
  <si>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</si>
  <si>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</si>
  <si>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</si>
  <si>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</si>
  <si>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</si>
  <si>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</si>
  <si>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</si>
  <si>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</si>
  <si>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</si>
  <si>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</si>
  <si>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</si>
  <si>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</si>
  <si>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</si>
  <si>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</si>
  <si>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</si>
  <si>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</si>
  <si>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</si>
  <si>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</si>
  <si>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</si>
  <si>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</si>
  <si>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</si>
  <si>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</si>
  <si>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</si>
  <si>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</si>
  <si>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</si>
  <si>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</si>
  <si>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</si>
  <si>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</si>
  <si>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</si>
  <si>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</si>
  <si>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</si>
  <si>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</si>
  <si>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</si>
  <si>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</si>
  <si>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</si>
  <si>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</si>
  <si>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</si>
  <si>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</si>
  <si>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</si>
  <si>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</si>
  <si>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</si>
  <si>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</si>
  <si>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</si>
  <si>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</si>
  <si>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</si>
  <si>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</si>
  <si>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</si>
  <si>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</si>
  <si>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</si>
  <si>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</si>
  <si>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</si>
  <si>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</si>
  <si>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</si>
  <si>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</si>
  <si>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</si>
  <si>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</si>
  <si>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</si>
  <si>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</si>
  <si>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</si>
  <si>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</si>
  <si>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</si>
  <si>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</si>
  <si>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</si>
  <si>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</si>
  <si>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</si>
  <si>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</si>
  <si>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</si>
  <si>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</si>
  <si>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</si>
  <si>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</si>
  <si>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</si>
  <si>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</si>
  <si>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</si>
  <si>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</si>
  <si>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</si>
  <si>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</si>
  <si>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</si>
  <si>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</si>
  <si>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</si>
  <si>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</si>
  <si>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</si>
  <si>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</si>
  <si>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</si>
  <si>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</si>
  <si>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</si>
  <si>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</si>
  <si>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</si>
  <si>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</si>
  <si>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</si>
  <si>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</si>
  <si>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</si>
  <si>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</si>
  <si>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</si>
  <si>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</si>
  <si>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</si>
  <si>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</si>
  <si>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</si>
  <si>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</si>
  <si>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</si>
  <si>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</si>
  <si>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</si>
  <si>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</si>
  <si>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</si>
  <si>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</si>
  <si>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</si>
  <si>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</si>
  <si>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</si>
  <si>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</si>
  <si>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</si>
  <si>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</si>
  <si>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</si>
  <si>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</si>
  <si>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</si>
  <si>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</si>
  <si>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</si>
  <si>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</si>
  <si>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</si>
  <si>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</si>
  <si>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</si>
  <si>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</si>
  <si>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</si>
  <si>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</si>
  <si>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</si>
  <si>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</si>
  <si>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</si>
  <si>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</si>
  <si>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</si>
  <si>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</si>
  <si>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</si>
  <si>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</si>
  <si>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</si>
  <si>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</si>
  <si>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</si>
  <si>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</si>
  <si>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</si>
  <si>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</si>
  <si>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</si>
  <si>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</si>
  <si>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</si>
  <si>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</si>
  <si>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</si>
  <si>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</si>
  <si>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</si>
  <si>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</si>
  <si>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</si>
  <si>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</si>
  <si>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</si>
  <si>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</si>
  <si>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</si>
  <si>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</si>
  <si>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</si>
  <si>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</si>
  <si>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</si>
  <si>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</si>
  <si>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</si>
  <si>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</si>
  <si>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</si>
  <si>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</si>
  <si>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</si>
  <si>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</si>
  <si>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</si>
  <si>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</si>
  <si>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</si>
  <si>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</si>
  <si>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</si>
  <si>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</si>
  <si>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</si>
  <si>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</si>
  <si>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</si>
  <si>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</si>
  <si>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</si>
  <si>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</si>
  <si>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</si>
  <si>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</si>
  <si>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</si>
  <si>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</si>
  <si>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</si>
  <si>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</si>
  <si>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</si>
  <si>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</si>
  <si>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</si>
  <si>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</si>
  <si>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</si>
  <si>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</si>
  <si>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</si>
  <si>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</si>
  <si>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</si>
  <si>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</si>
  <si>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</si>
  <si>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</si>
  <si>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</si>
  <si>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</si>
  <si>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</si>
  <si>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</si>
  <si>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</si>
  <si>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</si>
  <si>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</si>
  <si>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</si>
  <si>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</si>
  <si>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</si>
  <si>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</si>
  <si>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</si>
  <si>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</si>
  <si>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</si>
  <si>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</si>
  <si>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</si>
  <si>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</si>
  <si>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</si>
  <si>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</si>
  <si>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</si>
  <si>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</si>
  <si>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</si>
  <si>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</si>
  <si>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</si>
  <si>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</si>
  <si>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</si>
  <si>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</si>
  <si>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</si>
  <si>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</si>
  <si>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</si>
  <si>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</si>
  <si>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</si>
  <si>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</si>
  <si>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</si>
  <si>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</si>
  <si>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</si>
  <si>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</si>
  <si>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</si>
  <si>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</si>
  <si>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</si>
  <si>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</si>
  <si>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</si>
  <si>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</si>
  <si>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</si>
  <si>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</si>
  <si>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</si>
  <si>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</si>
  <si>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</si>
  <si>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</si>
  <si>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</si>
  <si>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</si>
  <si>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</si>
  <si>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</si>
  <si>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</si>
  <si>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</si>
  <si>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</si>
  <si>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</si>
  <si>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</si>
  <si>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</si>
  <si>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</si>
  <si>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</si>
  <si>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</si>
  <si>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</si>
  <si>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</si>
  <si>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</si>
  <si>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</si>
  <si>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</si>
  <si>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</si>
  <si>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</si>
  <si>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</si>
  <si>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Східний економічний район</t>
  </si>
  <si>
    <t>нижче 75% медіанного рівня загальних доходів (1912,70 грн)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</si>
  <si>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</si>
  <si>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</si>
  <si>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</si>
  <si>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</si>
  <si>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</si>
  <si>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</si>
  <si>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(2803,81 грн)</t>
  </si>
  <si>
    <t>нижче 50% середнього рівня загальних доходів (1401,91 грн)</t>
  </si>
  <si>
    <t>нижче медіанного рівня загальних доходів (2550,26 грн)</t>
  </si>
  <si>
    <t>нижче 50% медіанного рівня загальних доходів (1275,13 грн)</t>
  </si>
  <si>
    <t>нижче 60% медіанного рівня загальних доходів (1530,16 грн)</t>
  </si>
  <si>
    <t>нижче середнього рівня грошових доходів                            (2425,77 грн)</t>
  </si>
  <si>
    <t>нижче 50%  середнього рівня грошових доходів (1212,89 грн)</t>
  </si>
  <si>
    <t>нижче медіанного рівня грошових доходів                             (2220,81 грн)</t>
  </si>
  <si>
    <t>нижче 50% медіанного рівня грошових доходів (1110,41 грн)</t>
  </si>
  <si>
    <t>нижче 60% медіанного рівня грошових доходів (1332,49 грн)</t>
  </si>
  <si>
    <t>нижче 75% медіанного рівня грошових доходів (1665,61 грн)</t>
  </si>
  <si>
    <t>нижче середнього рівня загальних доходів                            (2803,81 грн)</t>
  </si>
  <si>
    <t>нижче 50%  середнього рівня загальних доходів (1401,91 грн)</t>
  </si>
  <si>
    <t>нижче медіанного рівня загальних доходів                             (2550,26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</si>
</sst>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8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33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7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2" fillId="0" borderId="0" xfId="10" applyFont="1" applyFill="1" applyBorder="1" applyAlignment="1">
      <alignment horizontal="left" wrapText="1" indent="3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13" fillId="2" borderId="16" xfId="7" applyFont="1" applyFill="1" applyBorder="1" applyAlignment="1">
      <alignment horizontal="center" vertical="center" textRotation="90" wrapText="1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9" fillId="0" borderId="0" xfId="7" applyFont="1" applyFill="1" applyAlignment="1">
      <alignment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0" fillId="0" borderId="0" xfId="0" applyAlignment="1"/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0" borderId="15" xfId="1" applyFont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710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711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ht="26.25" customHeight="1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ht="3" customHeight="1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ht="18" customHeight="1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ht="3" customHeight="1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F1" sqref="F1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6" width="9.140625" style="695"/>
    <col min="7" max="7" width="20" style="695" customWidth="1"/>
    <col min="8" max="11" width="9.140625" style="695"/>
    <col min="12" max="12" width="33.28515625" style="695" customWidth="1"/>
    <col min="13" max="13" width="20.42578125" style="695" customWidth="1"/>
    <col min="14" max="14" width="14" style="695" customWidth="1"/>
    <col min="15" max="15" width="14.85546875" style="695" customWidth="1"/>
    <col min="16" max="16" width="17.7109375" style="695" customWidth="1"/>
    <col min="17" max="16384" width="9.140625" style="695"/>
  </cols>
  <sheetData>
    <row r="1" spans="1:5" ht="27.75" customHeight="1" x14ac:dyDescent="0.2">
      <c r="A1" s="691" t="s">
        <v>762</v>
      </c>
      <c r="B1" s="692"/>
      <c r="C1" s="693"/>
      <c r="D1" s="693"/>
      <c r="E1" s="694"/>
    </row>
    <row r="2" spans="1:5" ht="27.75" customHeight="1" x14ac:dyDescent="0.2">
      <c r="A2" s="1033" t="s">
        <v>376</v>
      </c>
      <c r="B2" s="1033"/>
      <c r="C2" s="1035"/>
      <c r="D2" s="1035"/>
      <c r="E2" s="694"/>
    </row>
    <row r="3" spans="1:5" ht="45.75" customHeight="1" x14ac:dyDescent="0.2">
      <c r="A3" s="1036" t="s">
        <v>377</v>
      </c>
      <c r="B3" s="1037"/>
      <c r="C3" s="1037"/>
      <c r="D3" s="1037"/>
      <c r="E3" s="694"/>
    </row>
    <row r="4" spans="1:5" ht="14.25" customHeight="1" x14ac:dyDescent="0.2">
      <c r="A4" s="1038"/>
      <c r="B4" s="1039" t="s">
        <v>378</v>
      </c>
      <c r="C4" s="1039" t="s">
        <v>379</v>
      </c>
      <c r="D4" s="1032"/>
      <c r="E4" s="1030"/>
    </row>
    <row r="5" spans="1:5" ht="13.5" customHeight="1" x14ac:dyDescent="0.2">
      <c r="A5" s="1038"/>
      <c r="B5" s="1040"/>
      <c r="C5" s="1032" t="s">
        <v>30</v>
      </c>
      <c r="D5" s="1032" t="s">
        <v>31</v>
      </c>
      <c r="E5" s="1030"/>
    </row>
    <row r="6" spans="1:5" ht="27.75" customHeight="1" x14ac:dyDescent="0.2">
      <c r="A6" s="1038"/>
      <c r="B6" s="1040"/>
      <c r="C6" s="1032"/>
      <c r="D6" s="1032"/>
      <c r="E6" s="1031"/>
    </row>
    <row r="7" spans="1:5" x14ac:dyDescent="0.2">
      <c r="A7" s="696"/>
      <c r="B7" s="697"/>
      <c r="C7" s="697"/>
      <c r="D7" s="697"/>
      <c r="E7" s="698"/>
    </row>
    <row r="8" spans="1:5" s="702" customFormat="1" ht="26.25" customHeight="1" x14ac:dyDescent="0.2">
      <c r="A8" s="699" t="s">
        <v>380</v>
      </c>
      <c r="B8" s="700">
        <v>2.42</v>
      </c>
      <c r="C8" s="700">
        <v>2.4300000000000002</v>
      </c>
      <c r="D8" s="700">
        <v>2.38</v>
      </c>
      <c r="E8" s="701"/>
    </row>
    <row r="9" spans="1:5" ht="16.5" customHeight="1" x14ac:dyDescent="0.2">
      <c r="A9" s="703" t="s">
        <v>381</v>
      </c>
      <c r="B9" s="704"/>
      <c r="C9" s="704"/>
      <c r="D9" s="704"/>
      <c r="E9" s="694"/>
    </row>
    <row r="10" spans="1:5" x14ac:dyDescent="0.2">
      <c r="A10" s="705" t="s">
        <v>382</v>
      </c>
      <c r="B10" s="706">
        <v>7.6</v>
      </c>
      <c r="C10" s="706">
        <v>7.7</v>
      </c>
      <c r="D10" s="706">
        <v>7.3</v>
      </c>
      <c r="E10" s="694"/>
    </row>
    <row r="11" spans="1:5" x14ac:dyDescent="0.2">
      <c r="A11" s="707" t="s">
        <v>383</v>
      </c>
      <c r="B11" s="706">
        <v>6.7</v>
      </c>
      <c r="C11" s="706">
        <v>7.5</v>
      </c>
      <c r="D11" s="706">
        <v>4.7</v>
      </c>
      <c r="E11" s="694"/>
    </row>
    <row r="12" spans="1:5" x14ac:dyDescent="0.2">
      <c r="A12" s="708" t="s">
        <v>384</v>
      </c>
      <c r="B12" s="709">
        <v>2.2999999999999998</v>
      </c>
      <c r="C12" s="709">
        <v>2.5</v>
      </c>
      <c r="D12" s="709">
        <v>1.7</v>
      </c>
      <c r="E12" s="694"/>
    </row>
    <row r="13" spans="1:5" x14ac:dyDescent="0.2">
      <c r="A13" s="710" t="s">
        <v>385</v>
      </c>
      <c r="B13" s="706">
        <v>6.2</v>
      </c>
      <c r="C13" s="706">
        <v>6.5</v>
      </c>
      <c r="D13" s="706">
        <v>5.4</v>
      </c>
      <c r="E13" s="694"/>
    </row>
    <row r="14" spans="1:5" x14ac:dyDescent="0.2">
      <c r="A14" s="710" t="s">
        <v>386</v>
      </c>
      <c r="B14" s="706">
        <v>8.1</v>
      </c>
      <c r="C14" s="706">
        <v>7.1</v>
      </c>
      <c r="D14" s="706">
        <v>10.9</v>
      </c>
      <c r="E14" s="694"/>
    </row>
    <row r="15" spans="1:5" x14ac:dyDescent="0.2">
      <c r="A15" s="710" t="s">
        <v>735</v>
      </c>
      <c r="B15" s="706">
        <v>23.599999999999998</v>
      </c>
      <c r="C15" s="706">
        <v>23.799999999999997</v>
      </c>
      <c r="D15" s="706">
        <v>22.799999999999997</v>
      </c>
      <c r="E15" s="694"/>
    </row>
    <row r="16" spans="1:5" x14ac:dyDescent="0.2">
      <c r="A16" s="710" t="s">
        <v>387</v>
      </c>
      <c r="B16" s="706">
        <v>21.2</v>
      </c>
      <c r="C16" s="706">
        <v>21.3</v>
      </c>
      <c r="D16" s="706">
        <v>21</v>
      </c>
      <c r="E16" s="694"/>
    </row>
    <row r="17" spans="1:5" x14ac:dyDescent="0.2">
      <c r="A17" s="710" t="s">
        <v>736</v>
      </c>
      <c r="B17" s="706">
        <v>16</v>
      </c>
      <c r="C17" s="706">
        <v>15.4</v>
      </c>
      <c r="D17" s="706">
        <v>17.7</v>
      </c>
      <c r="E17" s="694"/>
    </row>
    <row r="18" spans="1:5" x14ac:dyDescent="0.2">
      <c r="A18" s="710" t="s">
        <v>388</v>
      </c>
      <c r="B18" s="706">
        <v>8.3000000000000007</v>
      </c>
      <c r="C18" s="706">
        <v>8.1999999999999993</v>
      </c>
      <c r="D18" s="706">
        <v>8.5</v>
      </c>
      <c r="E18" s="694"/>
    </row>
    <row r="19" spans="1:5" x14ac:dyDescent="0.2">
      <c r="A19" s="710"/>
      <c r="B19" s="706"/>
      <c r="C19" s="706"/>
      <c r="D19" s="706"/>
      <c r="E19" s="694"/>
    </row>
    <row r="20" spans="1:5" ht="15" customHeight="1" x14ac:dyDescent="0.2">
      <c r="A20" s="711"/>
      <c r="B20" s="712">
        <v>100</v>
      </c>
      <c r="C20" s="712">
        <v>100</v>
      </c>
      <c r="D20" s="712">
        <v>100</v>
      </c>
      <c r="E20" s="694"/>
    </row>
    <row r="21" spans="1:5" x14ac:dyDescent="0.2">
      <c r="A21" s="713"/>
      <c r="B21"/>
      <c r="C21"/>
      <c r="D21"/>
      <c r="E21" s="694"/>
    </row>
    <row r="22" spans="1:5" x14ac:dyDescent="0.2">
      <c r="A22" s="713"/>
      <c r="B22" s="714"/>
      <c r="C22" s="714"/>
      <c r="D22" s="714"/>
      <c r="E22" s="694"/>
    </row>
    <row r="23" spans="1:5" x14ac:dyDescent="0.2">
      <c r="A23" s="713"/>
      <c r="B23" s="714"/>
      <c r="C23" s="714"/>
      <c r="D23" s="714"/>
      <c r="E23" s="694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33"/>
      <c r="D51" s="1033"/>
      <c r="E51" s="715"/>
    </row>
    <row r="52" spans="1:5" ht="15.75" x14ac:dyDescent="0.25">
      <c r="A52" s="1034"/>
      <c r="B52" s="1034"/>
      <c r="C52" s="1034"/>
      <c r="D52" s="1034"/>
    </row>
    <row r="68" spans="1:4" ht="64.5" customHeight="1" x14ac:dyDescent="0.2"/>
    <row r="69" spans="1:4" ht="28.5" customHeight="1" x14ac:dyDescent="0.2">
      <c r="C69" s="1033"/>
      <c r="D69" s="1033"/>
    </row>
    <row r="70" spans="1:4" ht="15.75" x14ac:dyDescent="0.25">
      <c r="A70" s="1034"/>
      <c r="B70" s="1034"/>
      <c r="C70" s="1034"/>
      <c r="D70" s="1034"/>
    </row>
    <row r="73" spans="1:4" x14ac:dyDescent="0.2">
      <c r="A73" s="716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F1" sqref="F1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6" width="20" style="695" customWidth="1"/>
    <col min="7" max="10" width="9.140625" style="695"/>
    <col min="11" max="11" width="33.28515625" style="695" customWidth="1"/>
    <col min="12" max="12" width="20.42578125" style="695" customWidth="1"/>
    <col min="13" max="13" width="14" style="695" customWidth="1"/>
    <col min="14" max="14" width="14.85546875" style="695" customWidth="1"/>
    <col min="15" max="15" width="17.7109375" style="695" customWidth="1"/>
    <col min="16" max="16384" width="9.140625" style="695"/>
  </cols>
  <sheetData>
    <row r="1" spans="1:5" ht="15.75" x14ac:dyDescent="0.2">
      <c r="A1" s="691" t="s">
        <v>762</v>
      </c>
      <c r="B1" s="714"/>
      <c r="C1" s="714"/>
      <c r="D1" s="714"/>
      <c r="E1" s="694"/>
    </row>
    <row r="2" spans="1:5" x14ac:dyDescent="0.2">
      <c r="A2" s="713"/>
      <c r="B2" s="714"/>
      <c r="C2" s="714"/>
      <c r="D2" s="714"/>
      <c r="E2" s="694"/>
    </row>
    <row r="3" spans="1:5" x14ac:dyDescent="0.2">
      <c r="A3" s="1033" t="s">
        <v>389</v>
      </c>
      <c r="B3" s="1033"/>
      <c r="C3" s="1035"/>
      <c r="D3" s="1035"/>
      <c r="E3" s="694"/>
    </row>
    <row r="4" spans="1:5" x14ac:dyDescent="0.2">
      <c r="A4" s="1042" t="s">
        <v>390</v>
      </c>
      <c r="B4" s="1042"/>
      <c r="C4" s="1042"/>
      <c r="D4" s="1042"/>
      <c r="E4" s="694"/>
    </row>
    <row r="5" spans="1:5" ht="47.25" customHeight="1" x14ac:dyDescent="0.2">
      <c r="A5" s="1042"/>
      <c r="B5" s="1042"/>
      <c r="C5" s="1042"/>
      <c r="D5" s="1042"/>
      <c r="E5" s="694"/>
    </row>
    <row r="6" spans="1:5" ht="14.25" customHeight="1" x14ac:dyDescent="0.2">
      <c r="A6" s="1038"/>
      <c r="B6" s="1039" t="s">
        <v>391</v>
      </c>
      <c r="C6" s="1039" t="s">
        <v>379</v>
      </c>
      <c r="D6" s="1032"/>
      <c r="E6" s="694"/>
    </row>
    <row r="7" spans="1:5" ht="14.25" customHeight="1" x14ac:dyDescent="0.2">
      <c r="A7" s="1038"/>
      <c r="B7" s="1039"/>
      <c r="C7" s="1032" t="s">
        <v>30</v>
      </c>
      <c r="D7" s="1032" t="s">
        <v>31</v>
      </c>
      <c r="E7" s="694"/>
    </row>
    <row r="8" spans="1:5" ht="27" customHeight="1" x14ac:dyDescent="0.2">
      <c r="A8" s="1038"/>
      <c r="B8" s="1039"/>
      <c r="C8" s="1032"/>
      <c r="D8" s="1032"/>
      <c r="E8" s="694"/>
    </row>
    <row r="9" spans="1:5" x14ac:dyDescent="0.2">
      <c r="A9" s="710"/>
      <c r="B9" s="693"/>
      <c r="C9" s="693"/>
      <c r="D9" s="693"/>
      <c r="E9" s="698"/>
    </row>
    <row r="10" spans="1:5" ht="15" customHeight="1" x14ac:dyDescent="0.2">
      <c r="A10" s="717" t="s">
        <v>92</v>
      </c>
      <c r="B10" s="718">
        <v>2164</v>
      </c>
      <c r="C10" s="718">
        <v>1556.6</v>
      </c>
      <c r="D10" s="718">
        <v>607.4</v>
      </c>
      <c r="E10" s="694"/>
    </row>
    <row r="11" spans="1:5" ht="15" customHeight="1" x14ac:dyDescent="0.2">
      <c r="A11" s="719" t="s">
        <v>392</v>
      </c>
      <c r="B11" s="1041"/>
      <c r="C11" s="1037"/>
      <c r="D11" s="1037"/>
      <c r="E11" s="694"/>
    </row>
    <row r="12" spans="1:5" x14ac:dyDescent="0.2">
      <c r="A12" s="721" t="s">
        <v>393</v>
      </c>
      <c r="B12" s="722">
        <v>20.6</v>
      </c>
      <c r="C12" s="722">
        <v>17.8</v>
      </c>
      <c r="D12" s="722">
        <v>27.6</v>
      </c>
      <c r="E12" s="694"/>
    </row>
    <row r="13" spans="1:5" x14ac:dyDescent="0.2">
      <c r="A13" s="721" t="s">
        <v>394</v>
      </c>
      <c r="B13" s="722">
        <v>35.700000000000003</v>
      </c>
      <c r="C13" s="722">
        <v>38.1</v>
      </c>
      <c r="D13" s="722">
        <v>29.599999999999998</v>
      </c>
      <c r="E13" s="694"/>
    </row>
    <row r="14" spans="1:5" x14ac:dyDescent="0.2">
      <c r="A14" s="721" t="s">
        <v>395</v>
      </c>
      <c r="B14" s="722">
        <v>29</v>
      </c>
      <c r="C14" s="722">
        <v>29.3</v>
      </c>
      <c r="D14" s="722">
        <v>28.4</v>
      </c>
      <c r="E14" s="694"/>
    </row>
    <row r="15" spans="1:5" x14ac:dyDescent="0.2">
      <c r="A15" s="721" t="s">
        <v>396</v>
      </c>
      <c r="B15" s="722">
        <v>11.4</v>
      </c>
      <c r="C15" s="722">
        <v>12.3</v>
      </c>
      <c r="D15" s="722">
        <v>8.9</v>
      </c>
      <c r="E15" s="694"/>
    </row>
    <row r="16" spans="1:5" x14ac:dyDescent="0.2">
      <c r="A16" s="721" t="s">
        <v>397</v>
      </c>
      <c r="B16" s="722">
        <v>3.3</v>
      </c>
      <c r="C16" s="722">
        <v>2.5</v>
      </c>
      <c r="D16" s="722">
        <v>5.5</v>
      </c>
      <c r="E16" s="694"/>
    </row>
    <row r="17" spans="1:5" x14ac:dyDescent="0.2">
      <c r="A17" s="711"/>
      <c r="B17" s="723">
        <v>100.00000000000001</v>
      </c>
      <c r="C17" s="723">
        <v>100</v>
      </c>
      <c r="D17" s="723">
        <v>100</v>
      </c>
      <c r="E17" s="694"/>
    </row>
    <row r="18" spans="1:5" ht="15" customHeight="1" x14ac:dyDescent="0.2">
      <c r="A18" s="719" t="s">
        <v>398</v>
      </c>
      <c r="B18" s="722">
        <v>33.700000000000003</v>
      </c>
      <c r="C18" s="722">
        <v>36.5</v>
      </c>
      <c r="D18" s="722">
        <v>26.5</v>
      </c>
      <c r="E18" s="694"/>
    </row>
    <row r="19" spans="1:5" ht="12.75" customHeight="1" x14ac:dyDescent="0.2">
      <c r="A19" s="719" t="s">
        <v>399</v>
      </c>
      <c r="B19" s="722">
        <v>66.3</v>
      </c>
      <c r="C19" s="722">
        <v>63.5</v>
      </c>
      <c r="D19" s="722">
        <v>73.5</v>
      </c>
      <c r="E19" s="694"/>
    </row>
    <row r="20" spans="1:5" x14ac:dyDescent="0.2">
      <c r="A20" s="724"/>
      <c r="B20" s="723">
        <v>100</v>
      </c>
      <c r="C20" s="723">
        <v>100</v>
      </c>
      <c r="D20" s="723">
        <v>100</v>
      </c>
      <c r="E20" s="694"/>
    </row>
    <row r="21" spans="1:5" ht="25.5" customHeight="1" x14ac:dyDescent="0.2">
      <c r="A21" s="719" t="s">
        <v>400</v>
      </c>
      <c r="B21" s="722"/>
      <c r="C21" s="722"/>
      <c r="D21" s="722"/>
      <c r="E21" s="694"/>
    </row>
    <row r="22" spans="1:5" x14ac:dyDescent="0.2">
      <c r="A22" s="721" t="s">
        <v>401</v>
      </c>
      <c r="B22" s="722">
        <v>6.8</v>
      </c>
      <c r="C22" s="722">
        <v>7.1</v>
      </c>
      <c r="D22" s="722">
        <v>6.1</v>
      </c>
      <c r="E22" s="694"/>
    </row>
    <row r="23" spans="1:5" x14ac:dyDescent="0.2">
      <c r="A23" s="721" t="s">
        <v>402</v>
      </c>
      <c r="B23" s="722">
        <v>17.100000000000001</v>
      </c>
      <c r="C23" s="722">
        <v>18.100000000000001</v>
      </c>
      <c r="D23" s="722">
        <v>14.6</v>
      </c>
      <c r="E23" s="694"/>
    </row>
    <row r="24" spans="1:5" x14ac:dyDescent="0.2">
      <c r="A24" s="721" t="s">
        <v>403</v>
      </c>
      <c r="B24" s="722">
        <v>30.1</v>
      </c>
      <c r="C24" s="722">
        <v>32.5</v>
      </c>
      <c r="D24" s="722">
        <v>23.9</v>
      </c>
      <c r="E24" s="694"/>
    </row>
    <row r="25" spans="1:5" x14ac:dyDescent="0.2">
      <c r="A25" s="721" t="s">
        <v>404</v>
      </c>
      <c r="B25" s="722">
        <v>32.1</v>
      </c>
      <c r="C25" s="722">
        <v>35</v>
      </c>
      <c r="D25" s="722">
        <v>24.6</v>
      </c>
      <c r="E25" s="694"/>
    </row>
    <row r="26" spans="1:5" x14ac:dyDescent="0.2">
      <c r="A26" s="721" t="s">
        <v>405</v>
      </c>
      <c r="B26" s="722">
        <v>33.700000000000003</v>
      </c>
      <c r="C26" s="722">
        <v>36.5</v>
      </c>
      <c r="D26" s="722">
        <v>26.5</v>
      </c>
      <c r="E26" s="694"/>
    </row>
    <row r="27" spans="1:5" ht="14.45" customHeight="1" x14ac:dyDescent="0.2">
      <c r="A27" s="725" t="s">
        <v>406</v>
      </c>
      <c r="B27" s="726">
        <v>728.4</v>
      </c>
      <c r="C27" s="726">
        <v>567.4</v>
      </c>
      <c r="D27" s="726">
        <v>161</v>
      </c>
      <c r="E27" s="694"/>
    </row>
    <row r="28" spans="1:5" x14ac:dyDescent="0.2">
      <c r="A28" s="702" t="s">
        <v>407</v>
      </c>
      <c r="E28" s="694"/>
    </row>
    <row r="29" spans="1:5" x14ac:dyDescent="0.2">
      <c r="A29" s="727" t="s">
        <v>402</v>
      </c>
      <c r="B29" s="722">
        <v>50.8</v>
      </c>
      <c r="C29" s="722">
        <v>49.6</v>
      </c>
      <c r="D29" s="722">
        <v>55.1</v>
      </c>
      <c r="E29" s="694"/>
    </row>
    <row r="30" spans="1:5" x14ac:dyDescent="0.2">
      <c r="A30" s="727" t="s">
        <v>408</v>
      </c>
      <c r="B30" s="722">
        <v>45.3</v>
      </c>
      <c r="C30" s="722">
        <v>47</v>
      </c>
      <c r="D30" s="722">
        <v>39.5</v>
      </c>
      <c r="E30" s="715"/>
    </row>
    <row r="31" spans="1:5" x14ac:dyDescent="0.2">
      <c r="A31" s="728" t="s">
        <v>409</v>
      </c>
      <c r="B31" s="729">
        <v>15.9</v>
      </c>
      <c r="C31" s="729">
        <v>16.3</v>
      </c>
      <c r="D31" s="729">
        <v>14.5</v>
      </c>
    </row>
    <row r="32" spans="1:5" ht="25.5" x14ac:dyDescent="0.2">
      <c r="A32" s="730" t="s">
        <v>410</v>
      </c>
      <c r="B32" s="722"/>
      <c r="C32" s="722"/>
      <c r="D32" s="722"/>
    </row>
    <row r="33" spans="1:4" x14ac:dyDescent="0.2">
      <c r="A33" s="727" t="s">
        <v>411</v>
      </c>
      <c r="B33" s="722">
        <v>82.5</v>
      </c>
      <c r="C33" s="722">
        <v>83</v>
      </c>
      <c r="D33" s="722">
        <v>80.599999999999994</v>
      </c>
    </row>
    <row r="34" spans="1:4" x14ac:dyDescent="0.2">
      <c r="A34" s="727" t="s">
        <v>412</v>
      </c>
      <c r="B34" s="722">
        <v>16.399999999999999</v>
      </c>
      <c r="C34" s="722">
        <v>16.3</v>
      </c>
      <c r="D34" s="722">
        <v>16.7</v>
      </c>
    </row>
    <row r="35" spans="1:4" x14ac:dyDescent="0.2">
      <c r="A35" s="721" t="s">
        <v>413</v>
      </c>
      <c r="B35" s="722">
        <v>1.1000000000000001</v>
      </c>
      <c r="C35" s="722">
        <v>0.7</v>
      </c>
      <c r="D35" s="722">
        <v>2.7</v>
      </c>
    </row>
    <row r="36" spans="1:4" x14ac:dyDescent="0.2">
      <c r="A36" s="731"/>
      <c r="B36" s="723">
        <v>100</v>
      </c>
      <c r="C36" s="723">
        <v>100</v>
      </c>
      <c r="D36" s="723">
        <v>100</v>
      </c>
    </row>
    <row r="37" spans="1:4" ht="25.5" x14ac:dyDescent="0.2">
      <c r="A37" s="730" t="s">
        <v>414</v>
      </c>
      <c r="B37" s="722"/>
      <c r="C37" s="722"/>
      <c r="D37" s="722"/>
    </row>
    <row r="38" spans="1:4" x14ac:dyDescent="0.2">
      <c r="A38" s="727" t="s">
        <v>415</v>
      </c>
      <c r="B38" s="722">
        <v>9.3000000000000007</v>
      </c>
      <c r="C38" s="722">
        <v>10.5</v>
      </c>
      <c r="D38" s="722">
        <v>5</v>
      </c>
    </row>
    <row r="39" spans="1:4" x14ac:dyDescent="0.2">
      <c r="A39" s="727" t="s">
        <v>416</v>
      </c>
      <c r="B39" s="722">
        <v>62.7</v>
      </c>
      <c r="C39" s="722">
        <v>65.099999999999994</v>
      </c>
      <c r="D39" s="722">
        <v>54.4</v>
      </c>
    </row>
    <row r="40" spans="1:4" x14ac:dyDescent="0.2">
      <c r="A40" s="727" t="s">
        <v>417</v>
      </c>
      <c r="B40" s="722">
        <v>28</v>
      </c>
      <c r="C40" s="722">
        <v>24.4</v>
      </c>
      <c r="D40" s="722">
        <v>40.6</v>
      </c>
    </row>
    <row r="41" spans="1:4" x14ac:dyDescent="0.2">
      <c r="A41" s="732"/>
      <c r="B41" s="723">
        <v>100</v>
      </c>
      <c r="C41" s="723">
        <v>100</v>
      </c>
      <c r="D41" s="723">
        <v>100</v>
      </c>
    </row>
    <row r="47" spans="1:4" ht="64.5" customHeight="1" x14ac:dyDescent="0.2"/>
    <row r="48" spans="1:4" ht="28.5" customHeight="1" x14ac:dyDescent="0.2">
      <c r="C48" s="1033"/>
      <c r="D48" s="1033"/>
    </row>
    <row r="49" spans="1:4" ht="15.75" x14ac:dyDescent="0.25">
      <c r="A49" s="1034"/>
      <c r="B49" s="1034"/>
      <c r="C49" s="1034"/>
      <c r="D49" s="1034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76"/>
  <sheetViews>
    <sheetView showGridLines="0" zoomScaleNormal="100" workbookViewId="0">
      <selection activeCell="F1" sqref="F1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14.7109375" style="695" customWidth="1"/>
    <col min="7" max="7" width="19.5703125" style="695" customWidth="1"/>
    <col min="8" max="8" width="19.140625" style="695" customWidth="1"/>
    <col min="9" max="16384" width="9.140625" style="695"/>
  </cols>
  <sheetData>
    <row r="1" spans="1:39" ht="21" customHeight="1" x14ac:dyDescent="0.2">
      <c r="A1" s="691" t="s">
        <v>762</v>
      </c>
      <c r="B1" s="733"/>
      <c r="C1" s="733"/>
      <c r="D1" s="733"/>
      <c r="E1" s="734"/>
      <c r="AL1" s="735"/>
      <c r="AM1" s="735"/>
    </row>
    <row r="2" spans="1:39" ht="16.5" customHeight="1" x14ac:dyDescent="0.2">
      <c r="A2" s="1043" t="s">
        <v>418</v>
      </c>
      <c r="B2" s="1043"/>
      <c r="C2" s="1043"/>
      <c r="D2" s="1043"/>
      <c r="E2" s="734"/>
      <c r="AL2" s="735"/>
      <c r="AM2" s="735"/>
    </row>
    <row r="3" spans="1:39" ht="48.75" customHeight="1" x14ac:dyDescent="0.2">
      <c r="A3" s="1042" t="s">
        <v>419</v>
      </c>
      <c r="B3" s="1044"/>
      <c r="C3" s="1044"/>
      <c r="D3" s="1044"/>
      <c r="E3" s="736"/>
      <c r="AL3" s="735"/>
      <c r="AM3" s="735"/>
    </row>
    <row r="4" spans="1:39" ht="13.5" customHeight="1" x14ac:dyDescent="0.2">
      <c r="A4" s="1045"/>
      <c r="B4" s="1039" t="s">
        <v>420</v>
      </c>
      <c r="C4" s="1039" t="s">
        <v>379</v>
      </c>
      <c r="D4" s="1032"/>
      <c r="E4" s="737"/>
      <c r="AL4" s="735"/>
      <c r="AM4" s="735"/>
    </row>
    <row r="5" spans="1:39" ht="13.5" customHeight="1" x14ac:dyDescent="0.2">
      <c r="A5" s="1045"/>
      <c r="B5" s="1039"/>
      <c r="C5" s="1032" t="s">
        <v>30</v>
      </c>
      <c r="D5" s="1032" t="s">
        <v>31</v>
      </c>
      <c r="E5" s="738"/>
      <c r="AL5" s="735"/>
      <c r="AM5" s="735"/>
    </row>
    <row r="6" spans="1:39" ht="26.25" customHeight="1" x14ac:dyDescent="0.2">
      <c r="A6" s="1045"/>
      <c r="B6" s="1039"/>
      <c r="C6" s="1032"/>
      <c r="D6" s="1032"/>
      <c r="E6" s="738"/>
      <c r="AL6" s="735"/>
      <c r="AM6" s="735"/>
    </row>
    <row r="7" spans="1:39" ht="12.75" customHeight="1" x14ac:dyDescent="0.2">
      <c r="A7" s="737"/>
      <c r="B7" s="739"/>
      <c r="C7" s="739"/>
      <c r="D7" s="739"/>
      <c r="E7" s="739"/>
      <c r="AL7" s="735"/>
      <c r="AM7" s="735"/>
    </row>
    <row r="8" spans="1:39" ht="19.5" customHeight="1" x14ac:dyDescent="0.2">
      <c r="A8" s="740" t="s">
        <v>92</v>
      </c>
      <c r="B8" s="718">
        <v>2164</v>
      </c>
      <c r="C8" s="718">
        <v>1556.6</v>
      </c>
      <c r="D8" s="718">
        <v>607.4</v>
      </c>
      <c r="AL8" s="735"/>
      <c r="AM8" s="735"/>
    </row>
    <row r="9" spans="1:39" ht="38.25" x14ac:dyDescent="0.2">
      <c r="A9" s="741" t="s">
        <v>421</v>
      </c>
      <c r="B9" s="742">
        <v>5.2</v>
      </c>
      <c r="C9" s="742">
        <v>4.9000000000000004</v>
      </c>
      <c r="D9" s="742">
        <v>6</v>
      </c>
      <c r="E9" s="739"/>
      <c r="AL9" s="735"/>
      <c r="AM9" s="735"/>
    </row>
    <row r="10" spans="1:39" ht="38.25" x14ac:dyDescent="0.2">
      <c r="A10" s="743" t="s">
        <v>422</v>
      </c>
      <c r="B10" s="718">
        <v>111.9</v>
      </c>
      <c r="C10" s="718">
        <v>75.5</v>
      </c>
      <c r="D10" s="718">
        <v>36.4</v>
      </c>
      <c r="E10" s="744"/>
      <c r="AL10" s="735"/>
      <c r="AM10" s="735"/>
    </row>
    <row r="11" spans="1:39" ht="25.5" x14ac:dyDescent="0.2">
      <c r="A11" s="745" t="s">
        <v>423</v>
      </c>
      <c r="B11" s="746"/>
      <c r="C11" s="746"/>
      <c r="D11" s="746"/>
      <c r="E11" s="744"/>
      <c r="AL11" s="735"/>
      <c r="AM11" s="735"/>
    </row>
    <row r="12" spans="1:39" x14ac:dyDescent="0.2">
      <c r="A12" s="747" t="s">
        <v>424</v>
      </c>
      <c r="B12" s="748">
        <v>8.1999999999999993</v>
      </c>
      <c r="C12" s="748">
        <v>3.9</v>
      </c>
      <c r="D12" s="748">
        <v>17</v>
      </c>
      <c r="E12" s="744"/>
      <c r="AL12" s="735"/>
      <c r="AM12" s="735"/>
    </row>
    <row r="13" spans="1:39" x14ac:dyDescent="0.2">
      <c r="A13" s="747" t="s">
        <v>425</v>
      </c>
      <c r="B13" s="742">
        <v>90</v>
      </c>
      <c r="C13" s="742">
        <v>93.5</v>
      </c>
      <c r="D13" s="742">
        <v>83</v>
      </c>
      <c r="E13" s="744"/>
      <c r="AL13" s="735"/>
      <c r="AM13" s="735"/>
    </row>
    <row r="14" spans="1:39" ht="25.5" x14ac:dyDescent="0.2">
      <c r="A14" s="749" t="s">
        <v>426</v>
      </c>
      <c r="B14" s="748">
        <v>1.8</v>
      </c>
      <c r="C14" s="748">
        <v>2.6</v>
      </c>
      <c r="D14" s="748" t="s">
        <v>169</v>
      </c>
      <c r="E14" s="744"/>
      <c r="AL14" s="735"/>
      <c r="AM14" s="735"/>
    </row>
    <row r="15" spans="1:39" ht="38.25" x14ac:dyDescent="0.2">
      <c r="A15" s="750" t="s">
        <v>427</v>
      </c>
      <c r="B15" s="751"/>
      <c r="C15" s="752"/>
      <c r="D15" s="752"/>
      <c r="E15" s="753"/>
      <c r="AL15" s="735"/>
      <c r="AM15" s="735"/>
    </row>
    <row r="16" spans="1:39" x14ac:dyDescent="0.2">
      <c r="A16" s="754" t="s">
        <v>402</v>
      </c>
      <c r="B16" s="722">
        <v>34.9</v>
      </c>
      <c r="C16" s="722">
        <v>33.299999999999997</v>
      </c>
      <c r="D16" s="722">
        <v>38.4</v>
      </c>
      <c r="E16" s="755"/>
      <c r="AL16" s="735"/>
      <c r="AM16" s="735"/>
    </row>
    <row r="17" spans="1:39" x14ac:dyDescent="0.2">
      <c r="A17" s="754" t="s">
        <v>408</v>
      </c>
      <c r="B17" s="722">
        <v>61.5</v>
      </c>
      <c r="C17" s="722">
        <v>65.599999999999994</v>
      </c>
      <c r="D17" s="722">
        <v>53.1</v>
      </c>
      <c r="E17" s="755"/>
      <c r="AL17" s="735"/>
      <c r="AM17" s="735"/>
    </row>
    <row r="18" spans="1:39" x14ac:dyDescent="0.2">
      <c r="A18" s="756" t="s">
        <v>428</v>
      </c>
      <c r="B18" s="757">
        <v>8.1</v>
      </c>
      <c r="C18" s="757">
        <v>4.0999999999999996</v>
      </c>
      <c r="D18" s="757">
        <v>16.3</v>
      </c>
      <c r="E18" s="755"/>
      <c r="AL18" s="735"/>
      <c r="AM18" s="735"/>
    </row>
    <row r="19" spans="1:39" ht="40.9" customHeight="1" x14ac:dyDescent="0.2">
      <c r="A19" s="758" t="s">
        <v>429</v>
      </c>
      <c r="B19" s="755"/>
      <c r="C19" s="759"/>
      <c r="D19" s="759"/>
      <c r="E19" s="753"/>
      <c r="AL19" s="735"/>
      <c r="AM19" s="735"/>
    </row>
    <row r="20" spans="1:39" x14ac:dyDescent="0.2">
      <c r="A20" s="754" t="s">
        <v>411</v>
      </c>
      <c r="B20" s="722">
        <v>92.600000000000009</v>
      </c>
      <c r="C20" s="722">
        <v>95.2</v>
      </c>
      <c r="D20" s="722">
        <v>87.4</v>
      </c>
      <c r="E20" s="755"/>
      <c r="AL20" s="735"/>
      <c r="AM20" s="735"/>
    </row>
    <row r="21" spans="1:39" x14ac:dyDescent="0.2">
      <c r="A21" s="754" t="s">
        <v>412</v>
      </c>
      <c r="B21" s="722">
        <v>5.7</v>
      </c>
      <c r="C21" s="760">
        <v>4.5999999999999996</v>
      </c>
      <c r="D21" s="722">
        <v>7.8</v>
      </c>
      <c r="E21" s="755"/>
      <c r="AL21" s="735"/>
      <c r="AM21" s="735"/>
    </row>
    <row r="22" spans="1:39" x14ac:dyDescent="0.2">
      <c r="A22" s="754" t="s">
        <v>413</v>
      </c>
      <c r="B22" s="722">
        <v>1.7</v>
      </c>
      <c r="C22" s="760">
        <v>0.2</v>
      </c>
      <c r="D22" s="722">
        <v>4.8</v>
      </c>
      <c r="E22" s="755"/>
      <c r="AL22" s="735"/>
      <c r="AM22" s="735"/>
    </row>
    <row r="23" spans="1:39" x14ac:dyDescent="0.2">
      <c r="A23" s="724"/>
      <c r="B23" s="761">
        <v>100.00000000000001</v>
      </c>
      <c r="C23" s="761">
        <v>100</v>
      </c>
      <c r="D23" s="761">
        <v>100</v>
      </c>
      <c r="E23" s="762"/>
      <c r="AL23" s="735"/>
      <c r="AM23" s="735"/>
    </row>
    <row r="24" spans="1:39" ht="39" customHeight="1" x14ac:dyDescent="0.2">
      <c r="A24" s="720" t="s">
        <v>430</v>
      </c>
      <c r="B24" s="755"/>
      <c r="C24" s="763"/>
      <c r="D24" s="755"/>
      <c r="E24" s="755"/>
      <c r="AL24" s="735"/>
      <c r="AM24" s="735"/>
    </row>
    <row r="25" spans="1:39" x14ac:dyDescent="0.2">
      <c r="A25" s="754" t="s">
        <v>415</v>
      </c>
      <c r="B25" s="722">
        <v>41.3</v>
      </c>
      <c r="C25" s="760">
        <v>51.2</v>
      </c>
      <c r="D25" s="722">
        <v>20.7</v>
      </c>
      <c r="E25" s="755"/>
      <c r="AL25" s="735"/>
      <c r="AM25" s="735"/>
    </row>
    <row r="26" spans="1:39" x14ac:dyDescent="0.2">
      <c r="A26" s="754" t="s">
        <v>416</v>
      </c>
      <c r="B26" s="722">
        <v>52.8</v>
      </c>
      <c r="C26" s="760">
        <v>48.6</v>
      </c>
      <c r="D26" s="722">
        <v>61.3</v>
      </c>
      <c r="E26" s="755"/>
      <c r="AL26" s="735"/>
      <c r="AM26" s="735"/>
    </row>
    <row r="27" spans="1:39" x14ac:dyDescent="0.2">
      <c r="A27" s="756" t="s">
        <v>417</v>
      </c>
      <c r="B27" s="757">
        <v>5.9</v>
      </c>
      <c r="C27" s="764">
        <v>0.2</v>
      </c>
      <c r="D27" s="757">
        <v>18</v>
      </c>
      <c r="E27" s="755"/>
      <c r="AL27" s="735"/>
      <c r="AM27" s="735"/>
    </row>
    <row r="28" spans="1:39" x14ac:dyDescent="0.2">
      <c r="A28" s="724"/>
      <c r="B28" s="761">
        <v>100</v>
      </c>
      <c r="C28" s="761">
        <v>100.00000000000001</v>
      </c>
      <c r="D28" s="761">
        <v>100</v>
      </c>
      <c r="E28" s="765"/>
      <c r="AL28" s="735"/>
      <c r="AM28" s="735"/>
    </row>
    <row r="29" spans="1:39" x14ac:dyDescent="0.2">
      <c r="E29" s="735"/>
      <c r="AL29" s="735"/>
      <c r="AM29" s="735"/>
    </row>
    <row r="30" spans="1:39" x14ac:dyDescent="0.2">
      <c r="E30" s="735"/>
      <c r="AL30" s="735"/>
      <c r="AM30" s="735"/>
    </row>
    <row r="31" spans="1:39" x14ac:dyDescent="0.2">
      <c r="E31" s="735"/>
      <c r="AL31" s="735"/>
      <c r="AM31" s="735"/>
    </row>
    <row r="32" spans="1:39" x14ac:dyDescent="0.2">
      <c r="E32" s="735"/>
      <c r="AL32" s="735"/>
      <c r="AM32" s="735"/>
    </row>
    <row r="33" spans="5:39" x14ac:dyDescent="0.2">
      <c r="E33" s="735"/>
      <c r="AL33" s="735"/>
      <c r="AM33" s="735"/>
    </row>
    <row r="34" spans="5:39" x14ac:dyDescent="0.2">
      <c r="E34" s="735"/>
      <c r="AL34" s="735"/>
      <c r="AM34" s="735"/>
    </row>
    <row r="35" spans="5:39" x14ac:dyDescent="0.2">
      <c r="E35" s="735"/>
      <c r="AL35" s="735"/>
      <c r="AM35" s="735"/>
    </row>
    <row r="36" spans="5:39" x14ac:dyDescent="0.2">
      <c r="E36" s="735"/>
      <c r="AL36" s="735"/>
      <c r="AM36" s="735"/>
    </row>
    <row r="37" spans="5:39" x14ac:dyDescent="0.2">
      <c r="E37" s="735"/>
      <c r="AL37" s="735"/>
      <c r="AM37" s="735"/>
    </row>
    <row r="38" spans="5:39" x14ac:dyDescent="0.2">
      <c r="E38" s="735"/>
      <c r="AL38" s="735"/>
      <c r="AM38" s="735"/>
    </row>
    <row r="39" spans="5:39" x14ac:dyDescent="0.2">
      <c r="E39" s="735"/>
      <c r="AL39" s="735"/>
      <c r="AM39" s="735"/>
    </row>
    <row r="40" spans="5:39" x14ac:dyDescent="0.2">
      <c r="E40" s="735"/>
      <c r="AL40" s="735"/>
      <c r="AM40" s="735"/>
    </row>
    <row r="41" spans="5:39" x14ac:dyDescent="0.2">
      <c r="E41" s="735"/>
      <c r="AL41" s="735"/>
      <c r="AM41" s="735"/>
    </row>
    <row r="42" spans="5:39" x14ac:dyDescent="0.2">
      <c r="E42" s="735"/>
      <c r="AL42" s="735"/>
      <c r="AM42" s="735"/>
    </row>
    <row r="43" spans="5:39" x14ac:dyDescent="0.2">
      <c r="E43" s="735"/>
      <c r="AL43" s="735"/>
      <c r="AM43" s="735"/>
    </row>
    <row r="44" spans="5:39" x14ac:dyDescent="0.2">
      <c r="E44" s="735"/>
      <c r="AL44" s="735"/>
      <c r="AM44" s="735"/>
    </row>
    <row r="45" spans="5:39" x14ac:dyDescent="0.2">
      <c r="E45" s="735"/>
      <c r="AL45" s="735"/>
      <c r="AM45" s="735"/>
    </row>
    <row r="46" spans="5:39" x14ac:dyDescent="0.2">
      <c r="E46" s="735"/>
      <c r="AL46" s="735"/>
      <c r="AM46" s="735"/>
    </row>
    <row r="47" spans="5:39" x14ac:dyDescent="0.2">
      <c r="E47" s="735"/>
      <c r="AL47" s="735"/>
      <c r="AM47" s="735"/>
    </row>
    <row r="48" spans="5:39" x14ac:dyDescent="0.2">
      <c r="E48" s="735"/>
      <c r="AL48" s="735"/>
      <c r="AM48" s="735"/>
    </row>
    <row r="49" spans="5:39" x14ac:dyDescent="0.2">
      <c r="E49" s="735"/>
      <c r="AL49" s="735"/>
      <c r="AM49" s="735"/>
    </row>
    <row r="50" spans="5:39" x14ac:dyDescent="0.2">
      <c r="E50" s="735"/>
      <c r="AL50" s="735"/>
      <c r="AM50" s="735"/>
    </row>
    <row r="51" spans="5:39" x14ac:dyDescent="0.2">
      <c r="E51" s="735"/>
      <c r="AL51" s="735"/>
      <c r="AM51" s="735"/>
    </row>
    <row r="52" spans="5:39" x14ac:dyDescent="0.2">
      <c r="E52" s="735"/>
      <c r="AL52" s="735"/>
      <c r="AM52" s="735"/>
    </row>
    <row r="53" spans="5:39" x14ac:dyDescent="0.2">
      <c r="E53" s="735"/>
      <c r="AL53" s="735"/>
      <c r="AM53" s="735"/>
    </row>
    <row r="54" spans="5:39" x14ac:dyDescent="0.2">
      <c r="E54" s="735"/>
      <c r="AL54" s="735"/>
      <c r="AM54" s="735"/>
    </row>
    <row r="55" spans="5:39" x14ac:dyDescent="0.2">
      <c r="E55" s="735"/>
      <c r="AL55" s="735"/>
      <c r="AM55" s="735"/>
    </row>
    <row r="56" spans="5:39" x14ac:dyDescent="0.2">
      <c r="E56" s="735"/>
      <c r="AL56" s="735"/>
      <c r="AM56" s="735"/>
    </row>
    <row r="57" spans="5:39" x14ac:dyDescent="0.2">
      <c r="E57" s="735"/>
      <c r="AL57" s="735"/>
      <c r="AM57" s="735"/>
    </row>
    <row r="58" spans="5:39" x14ac:dyDescent="0.2">
      <c r="E58" s="735"/>
      <c r="AL58" s="735"/>
      <c r="AM58" s="735"/>
    </row>
    <row r="59" spans="5:39" x14ac:dyDescent="0.2">
      <c r="E59" s="735"/>
      <c r="AL59" s="735"/>
      <c r="AM59" s="735"/>
    </row>
    <row r="60" spans="5:39" x14ac:dyDescent="0.2">
      <c r="E60" s="735"/>
      <c r="AL60" s="735"/>
      <c r="AM60" s="735"/>
    </row>
    <row r="61" spans="5:39" x14ac:dyDescent="0.2">
      <c r="E61" s="735"/>
      <c r="AL61" s="735"/>
      <c r="AM61" s="735"/>
    </row>
    <row r="62" spans="5:39" x14ac:dyDescent="0.2">
      <c r="E62" s="735"/>
      <c r="AL62" s="735"/>
      <c r="AM62" s="735"/>
    </row>
    <row r="63" spans="5:39" x14ac:dyDescent="0.2">
      <c r="E63" s="735"/>
      <c r="AL63" s="735"/>
      <c r="AM63" s="735"/>
    </row>
    <row r="64" spans="5:39" x14ac:dyDescent="0.2">
      <c r="E64" s="735"/>
      <c r="AL64" s="735"/>
      <c r="AM64" s="735"/>
    </row>
    <row r="65" spans="5:39" x14ac:dyDescent="0.2">
      <c r="E65" s="735"/>
      <c r="AL65" s="735"/>
      <c r="AM65" s="735"/>
    </row>
    <row r="66" spans="5:39" x14ac:dyDescent="0.2">
      <c r="E66" s="735"/>
      <c r="AL66" s="735"/>
      <c r="AM66" s="735"/>
    </row>
    <row r="67" spans="5:39" x14ac:dyDescent="0.2">
      <c r="E67" s="735"/>
      <c r="AL67" s="735"/>
      <c r="AM67" s="735"/>
    </row>
    <row r="68" spans="5:39" x14ac:dyDescent="0.2">
      <c r="E68" s="735"/>
      <c r="AL68" s="735"/>
      <c r="AM68" s="735"/>
    </row>
    <row r="69" spans="5:39" x14ac:dyDescent="0.2">
      <c r="E69" s="735"/>
      <c r="AL69" s="735"/>
      <c r="AM69" s="735"/>
    </row>
    <row r="70" spans="5:39" x14ac:dyDescent="0.2">
      <c r="E70" s="735"/>
      <c r="AL70" s="735"/>
      <c r="AM70" s="735"/>
    </row>
    <row r="71" spans="5:39" x14ac:dyDescent="0.2">
      <c r="E71" s="735"/>
      <c r="AL71" s="735"/>
      <c r="AM71" s="735"/>
    </row>
    <row r="72" spans="5:39" x14ac:dyDescent="0.2">
      <c r="E72" s="735"/>
      <c r="AL72" s="735"/>
      <c r="AM72" s="735"/>
    </row>
    <row r="73" spans="5:39" x14ac:dyDescent="0.2">
      <c r="E73" s="735"/>
      <c r="AL73" s="735"/>
      <c r="AM73" s="735"/>
    </row>
    <row r="74" spans="5:39" x14ac:dyDescent="0.2">
      <c r="E74" s="735"/>
      <c r="AL74" s="735"/>
      <c r="AM74" s="735"/>
    </row>
    <row r="75" spans="5:39" x14ac:dyDescent="0.2">
      <c r="E75" s="735"/>
      <c r="AL75" s="735"/>
      <c r="AM75" s="735"/>
    </row>
    <row r="76" spans="5:39" x14ac:dyDescent="0.2">
      <c r="E76" s="735"/>
      <c r="AL76" s="735"/>
      <c r="AM76" s="735"/>
    </row>
    <row r="77" spans="5:39" x14ac:dyDescent="0.2">
      <c r="E77" s="735"/>
      <c r="AL77" s="735"/>
      <c r="AM77" s="735"/>
    </row>
    <row r="78" spans="5:39" x14ac:dyDescent="0.2">
      <c r="E78" s="735"/>
      <c r="AL78" s="735"/>
      <c r="AM78" s="735"/>
    </row>
    <row r="79" spans="5:39" x14ac:dyDescent="0.2">
      <c r="E79" s="735"/>
      <c r="AL79" s="735"/>
      <c r="AM79" s="735"/>
    </row>
    <row r="80" spans="5:39" x14ac:dyDescent="0.2">
      <c r="E80" s="735"/>
      <c r="AL80" s="735"/>
      <c r="AM80" s="735"/>
    </row>
    <row r="81" spans="5:39" x14ac:dyDescent="0.2">
      <c r="E81" s="735"/>
      <c r="AL81" s="735"/>
      <c r="AM81" s="735"/>
    </row>
    <row r="82" spans="5:39" x14ac:dyDescent="0.2">
      <c r="E82" s="735"/>
      <c r="AL82" s="735"/>
      <c r="AM82" s="735"/>
    </row>
    <row r="83" spans="5:39" x14ac:dyDescent="0.2">
      <c r="E83" s="735"/>
      <c r="AL83" s="735"/>
      <c r="AM83" s="735"/>
    </row>
    <row r="84" spans="5:39" x14ac:dyDescent="0.2">
      <c r="E84" s="735"/>
      <c r="AL84" s="735"/>
      <c r="AM84" s="735"/>
    </row>
    <row r="85" spans="5:39" x14ac:dyDescent="0.2">
      <c r="E85" s="735"/>
      <c r="AL85" s="735"/>
      <c r="AM85" s="735"/>
    </row>
    <row r="86" spans="5:39" x14ac:dyDescent="0.2">
      <c r="E86" s="735"/>
      <c r="AL86" s="735"/>
      <c r="AM86" s="735"/>
    </row>
    <row r="87" spans="5:39" x14ac:dyDescent="0.2">
      <c r="E87" s="735"/>
      <c r="AL87" s="735"/>
      <c r="AM87" s="735"/>
    </row>
    <row r="88" spans="5:39" x14ac:dyDescent="0.2">
      <c r="E88" s="735"/>
      <c r="AL88" s="735"/>
      <c r="AM88" s="735"/>
    </row>
    <row r="89" spans="5:39" x14ac:dyDescent="0.2">
      <c r="E89" s="735"/>
      <c r="AL89" s="735"/>
      <c r="AM89" s="735"/>
    </row>
    <row r="90" spans="5:39" x14ac:dyDescent="0.2">
      <c r="E90" s="735"/>
      <c r="AL90" s="735"/>
      <c r="AM90" s="735"/>
    </row>
    <row r="91" spans="5:39" x14ac:dyDescent="0.2">
      <c r="E91" s="735"/>
      <c r="AL91" s="735"/>
      <c r="AM91" s="735"/>
    </row>
    <row r="92" spans="5:39" x14ac:dyDescent="0.2">
      <c r="E92" s="735"/>
      <c r="AL92" s="735"/>
      <c r="AM92" s="735"/>
    </row>
    <row r="93" spans="5:39" x14ac:dyDescent="0.2">
      <c r="E93" s="735"/>
      <c r="AL93" s="735"/>
      <c r="AM93" s="735"/>
    </row>
    <row r="94" spans="5:39" x14ac:dyDescent="0.2">
      <c r="E94" s="735"/>
      <c r="AL94" s="735"/>
      <c r="AM94" s="735"/>
    </row>
    <row r="95" spans="5:39" x14ac:dyDescent="0.2">
      <c r="E95" s="735"/>
      <c r="AL95" s="735"/>
      <c r="AM95" s="735"/>
    </row>
    <row r="96" spans="5:39" x14ac:dyDescent="0.2">
      <c r="E96" s="735"/>
      <c r="AL96" s="735"/>
      <c r="AM96" s="735"/>
    </row>
    <row r="97" spans="5:39" x14ac:dyDescent="0.2">
      <c r="E97" s="735"/>
      <c r="AL97" s="735"/>
      <c r="AM97" s="735"/>
    </row>
    <row r="98" spans="5:39" x14ac:dyDescent="0.2">
      <c r="E98" s="735"/>
      <c r="AL98" s="735"/>
      <c r="AM98" s="735"/>
    </row>
    <row r="99" spans="5:39" x14ac:dyDescent="0.2">
      <c r="E99" s="735"/>
      <c r="AL99" s="735"/>
      <c r="AM99" s="735"/>
    </row>
    <row r="100" spans="5:39" x14ac:dyDescent="0.2">
      <c r="E100" s="735"/>
      <c r="AL100" s="735"/>
      <c r="AM100" s="735"/>
    </row>
    <row r="101" spans="5:39" x14ac:dyDescent="0.2">
      <c r="E101" s="735"/>
      <c r="AL101" s="735"/>
      <c r="AM101" s="735"/>
    </row>
    <row r="102" spans="5:39" x14ac:dyDescent="0.2">
      <c r="E102" s="735"/>
      <c r="AL102" s="735"/>
      <c r="AM102" s="735"/>
    </row>
    <row r="103" spans="5:39" x14ac:dyDescent="0.2">
      <c r="E103" s="735"/>
      <c r="AL103" s="735"/>
      <c r="AM103" s="735"/>
    </row>
    <row r="104" spans="5:39" x14ac:dyDescent="0.2">
      <c r="E104" s="735"/>
      <c r="AL104" s="735"/>
      <c r="AM104" s="735"/>
    </row>
    <row r="105" spans="5:39" x14ac:dyDescent="0.2">
      <c r="E105" s="735"/>
      <c r="AL105" s="735"/>
      <c r="AM105" s="735"/>
    </row>
    <row r="106" spans="5:39" x14ac:dyDescent="0.2">
      <c r="E106" s="735"/>
      <c r="AL106" s="735"/>
      <c r="AM106" s="735"/>
    </row>
    <row r="107" spans="5:39" x14ac:dyDescent="0.2">
      <c r="E107" s="735"/>
      <c r="AL107" s="735"/>
      <c r="AM107" s="735"/>
    </row>
    <row r="108" spans="5:39" x14ac:dyDescent="0.2">
      <c r="E108" s="735"/>
      <c r="AL108" s="735"/>
      <c r="AM108" s="735"/>
    </row>
    <row r="109" spans="5:39" x14ac:dyDescent="0.2">
      <c r="E109" s="735"/>
      <c r="AL109" s="735"/>
      <c r="AM109" s="735"/>
    </row>
    <row r="110" spans="5:39" x14ac:dyDescent="0.2">
      <c r="E110" s="735"/>
      <c r="AL110" s="735"/>
      <c r="AM110" s="735"/>
    </row>
    <row r="111" spans="5:39" x14ac:dyDescent="0.2">
      <c r="E111" s="735"/>
      <c r="AL111" s="735"/>
      <c r="AM111" s="735"/>
    </row>
    <row r="112" spans="5:39" x14ac:dyDescent="0.2">
      <c r="E112" s="735"/>
      <c r="AL112" s="735"/>
      <c r="AM112" s="735"/>
    </row>
    <row r="113" spans="5:39" x14ac:dyDescent="0.2">
      <c r="E113" s="735"/>
      <c r="AL113" s="735"/>
      <c r="AM113" s="735"/>
    </row>
    <row r="114" spans="5:39" x14ac:dyDescent="0.2">
      <c r="E114" s="735"/>
      <c r="AL114" s="735"/>
      <c r="AM114" s="735"/>
    </row>
    <row r="115" spans="5:39" x14ac:dyDescent="0.2">
      <c r="E115" s="735"/>
      <c r="AL115" s="735"/>
      <c r="AM115" s="735"/>
    </row>
    <row r="116" spans="5:39" x14ac:dyDescent="0.2">
      <c r="E116" s="735"/>
      <c r="AL116" s="735"/>
      <c r="AM116" s="735"/>
    </row>
    <row r="117" spans="5:39" x14ac:dyDescent="0.2">
      <c r="E117" s="735"/>
      <c r="AL117" s="735"/>
      <c r="AM117" s="735"/>
    </row>
    <row r="118" spans="5:39" x14ac:dyDescent="0.2">
      <c r="E118" s="735"/>
      <c r="AL118" s="735"/>
      <c r="AM118" s="735"/>
    </row>
    <row r="119" spans="5:39" x14ac:dyDescent="0.2">
      <c r="E119" s="735"/>
      <c r="AL119" s="735"/>
      <c r="AM119" s="735"/>
    </row>
    <row r="120" spans="5:39" x14ac:dyDescent="0.2">
      <c r="E120" s="735"/>
      <c r="AL120" s="735"/>
      <c r="AM120" s="735"/>
    </row>
    <row r="121" spans="5:39" x14ac:dyDescent="0.2">
      <c r="E121" s="735"/>
      <c r="AL121" s="735"/>
      <c r="AM121" s="735"/>
    </row>
    <row r="122" spans="5:39" x14ac:dyDescent="0.2">
      <c r="E122" s="735"/>
      <c r="AL122" s="735"/>
      <c r="AM122" s="735"/>
    </row>
    <row r="123" spans="5:39" x14ac:dyDescent="0.2">
      <c r="E123" s="735"/>
      <c r="AL123" s="735"/>
      <c r="AM123" s="735"/>
    </row>
    <row r="124" spans="5:39" x14ac:dyDescent="0.2">
      <c r="E124" s="735"/>
      <c r="AL124" s="735"/>
      <c r="AM124" s="735"/>
    </row>
    <row r="125" spans="5:39" x14ac:dyDescent="0.2">
      <c r="E125" s="735"/>
      <c r="AL125" s="735"/>
      <c r="AM125" s="735"/>
    </row>
    <row r="126" spans="5:39" x14ac:dyDescent="0.2">
      <c r="E126" s="735"/>
      <c r="AL126" s="735"/>
      <c r="AM126" s="735"/>
    </row>
    <row r="127" spans="5:39" x14ac:dyDescent="0.2">
      <c r="E127" s="735"/>
      <c r="AL127" s="735"/>
      <c r="AM127" s="735"/>
    </row>
    <row r="128" spans="5:39" x14ac:dyDescent="0.2">
      <c r="E128" s="735"/>
      <c r="AL128" s="735"/>
      <c r="AM128" s="735"/>
    </row>
    <row r="129" spans="5:39" x14ac:dyDescent="0.2">
      <c r="E129" s="735"/>
      <c r="AL129" s="735"/>
      <c r="AM129" s="735"/>
    </row>
    <row r="130" spans="5:39" x14ac:dyDescent="0.2">
      <c r="E130" s="735"/>
      <c r="AL130" s="735"/>
      <c r="AM130" s="735"/>
    </row>
    <row r="131" spans="5:39" x14ac:dyDescent="0.2">
      <c r="E131" s="735"/>
      <c r="AL131" s="735"/>
      <c r="AM131" s="735"/>
    </row>
    <row r="132" spans="5:39" x14ac:dyDescent="0.2">
      <c r="E132" s="735"/>
      <c r="AL132" s="735"/>
      <c r="AM132" s="735"/>
    </row>
    <row r="133" spans="5:39" x14ac:dyDescent="0.2">
      <c r="E133" s="735"/>
      <c r="AL133" s="735"/>
      <c r="AM133" s="735"/>
    </row>
    <row r="134" spans="5:39" x14ac:dyDescent="0.2">
      <c r="E134" s="735"/>
      <c r="AL134" s="735"/>
      <c r="AM134" s="735"/>
    </row>
    <row r="135" spans="5:39" x14ac:dyDescent="0.2">
      <c r="E135" s="735"/>
      <c r="AL135" s="735"/>
      <c r="AM135" s="735"/>
    </row>
    <row r="136" spans="5:39" x14ac:dyDescent="0.2">
      <c r="E136" s="735"/>
      <c r="AL136" s="735"/>
      <c r="AM136" s="735"/>
    </row>
    <row r="137" spans="5:39" x14ac:dyDescent="0.2">
      <c r="E137" s="735"/>
      <c r="AL137" s="735"/>
      <c r="AM137" s="735"/>
    </row>
    <row r="138" spans="5:39" x14ac:dyDescent="0.2">
      <c r="E138" s="735"/>
      <c r="AL138" s="735"/>
      <c r="AM138" s="735"/>
    </row>
    <row r="139" spans="5:39" x14ac:dyDescent="0.2">
      <c r="E139" s="735"/>
      <c r="AL139" s="735"/>
      <c r="AM139" s="735"/>
    </row>
    <row r="140" spans="5:39" x14ac:dyDescent="0.2">
      <c r="E140" s="735"/>
      <c r="AL140" s="735"/>
      <c r="AM140" s="735"/>
    </row>
    <row r="141" spans="5:39" x14ac:dyDescent="0.2">
      <c r="E141" s="735"/>
      <c r="AL141" s="735"/>
      <c r="AM141" s="735"/>
    </row>
    <row r="142" spans="5:39" x14ac:dyDescent="0.2">
      <c r="E142" s="735"/>
      <c r="AL142" s="735"/>
      <c r="AM142" s="735"/>
    </row>
    <row r="143" spans="5:39" x14ac:dyDescent="0.2">
      <c r="E143" s="735"/>
      <c r="AL143" s="735"/>
      <c r="AM143" s="735"/>
    </row>
    <row r="144" spans="5:39" x14ac:dyDescent="0.2">
      <c r="E144" s="735"/>
      <c r="AL144" s="735"/>
      <c r="AM144" s="735"/>
    </row>
    <row r="145" spans="5:39" x14ac:dyDescent="0.2">
      <c r="E145" s="735"/>
      <c r="AL145" s="735"/>
      <c r="AM145" s="735"/>
    </row>
    <row r="146" spans="5:39" x14ac:dyDescent="0.2">
      <c r="E146" s="735"/>
      <c r="AL146" s="735"/>
      <c r="AM146" s="735"/>
    </row>
    <row r="147" spans="5:39" x14ac:dyDescent="0.2">
      <c r="E147" s="735"/>
      <c r="AL147" s="735"/>
      <c r="AM147" s="735"/>
    </row>
    <row r="148" spans="5:39" x14ac:dyDescent="0.2">
      <c r="E148" s="735"/>
      <c r="AL148" s="735"/>
      <c r="AM148" s="735"/>
    </row>
    <row r="149" spans="5:39" x14ac:dyDescent="0.2">
      <c r="E149" s="735"/>
      <c r="AL149" s="735"/>
      <c r="AM149" s="735"/>
    </row>
    <row r="150" spans="5:39" x14ac:dyDescent="0.2">
      <c r="E150" s="735"/>
      <c r="AL150" s="735"/>
      <c r="AM150" s="735"/>
    </row>
    <row r="151" spans="5:39" x14ac:dyDescent="0.2">
      <c r="E151" s="735"/>
      <c r="AL151" s="735"/>
      <c r="AM151" s="735"/>
    </row>
    <row r="152" spans="5:39" x14ac:dyDescent="0.2">
      <c r="E152" s="735"/>
      <c r="AL152" s="735"/>
      <c r="AM152" s="735"/>
    </row>
    <row r="153" spans="5:39" x14ac:dyDescent="0.2">
      <c r="E153" s="735"/>
      <c r="AL153" s="735"/>
      <c r="AM153" s="735"/>
    </row>
    <row r="154" spans="5:39" x14ac:dyDescent="0.2">
      <c r="E154" s="735"/>
      <c r="AL154" s="735"/>
      <c r="AM154" s="735"/>
    </row>
    <row r="155" spans="5:39" x14ac:dyDescent="0.2">
      <c r="E155" s="735"/>
      <c r="AL155" s="735"/>
      <c r="AM155" s="735"/>
    </row>
    <row r="156" spans="5:39" x14ac:dyDescent="0.2">
      <c r="E156" s="735"/>
      <c r="AL156" s="735"/>
      <c r="AM156" s="735"/>
    </row>
    <row r="157" spans="5:39" x14ac:dyDescent="0.2">
      <c r="E157" s="735"/>
      <c r="AL157" s="735"/>
      <c r="AM157" s="735"/>
    </row>
    <row r="158" spans="5:39" x14ac:dyDescent="0.2">
      <c r="E158" s="735"/>
      <c r="AL158" s="735"/>
      <c r="AM158" s="735"/>
    </row>
    <row r="159" spans="5:39" x14ac:dyDescent="0.2">
      <c r="E159" s="735"/>
      <c r="AL159" s="735"/>
      <c r="AM159" s="735"/>
    </row>
    <row r="160" spans="5:39" x14ac:dyDescent="0.2">
      <c r="E160" s="735"/>
      <c r="AL160" s="735"/>
      <c r="AM160" s="735"/>
    </row>
    <row r="161" spans="5:39" x14ac:dyDescent="0.2">
      <c r="E161" s="735"/>
      <c r="AL161" s="735"/>
      <c r="AM161" s="735"/>
    </row>
    <row r="162" spans="5:39" x14ac:dyDescent="0.2">
      <c r="E162" s="735"/>
      <c r="AL162" s="735"/>
      <c r="AM162" s="735"/>
    </row>
    <row r="163" spans="5:39" x14ac:dyDescent="0.2">
      <c r="E163" s="735"/>
      <c r="AL163" s="735"/>
      <c r="AM163" s="735"/>
    </row>
    <row r="164" spans="5:39" x14ac:dyDescent="0.2">
      <c r="E164" s="735"/>
      <c r="AL164" s="735"/>
      <c r="AM164" s="735"/>
    </row>
    <row r="165" spans="5:39" x14ac:dyDescent="0.2">
      <c r="E165" s="735"/>
      <c r="AL165" s="735"/>
      <c r="AM165" s="735"/>
    </row>
    <row r="166" spans="5:39" x14ac:dyDescent="0.2">
      <c r="E166" s="735"/>
      <c r="AL166" s="735"/>
      <c r="AM166" s="735"/>
    </row>
    <row r="167" spans="5:39" x14ac:dyDescent="0.2">
      <c r="E167" s="735"/>
      <c r="AL167" s="735"/>
      <c r="AM167" s="735"/>
    </row>
    <row r="168" spans="5:39" x14ac:dyDescent="0.2">
      <c r="E168" s="735"/>
      <c r="AL168" s="735"/>
      <c r="AM168" s="735"/>
    </row>
    <row r="169" spans="5:39" x14ac:dyDescent="0.2">
      <c r="E169" s="735"/>
      <c r="AL169" s="735"/>
      <c r="AM169" s="735"/>
    </row>
    <row r="170" spans="5:39" x14ac:dyDescent="0.2">
      <c r="E170" s="735"/>
      <c r="AL170" s="735"/>
      <c r="AM170" s="735"/>
    </row>
    <row r="171" spans="5:39" x14ac:dyDescent="0.2">
      <c r="E171" s="735"/>
      <c r="AL171" s="735"/>
      <c r="AM171" s="735"/>
    </row>
    <row r="172" spans="5:39" x14ac:dyDescent="0.2">
      <c r="E172" s="735"/>
      <c r="AL172" s="735"/>
      <c r="AM172" s="735"/>
    </row>
    <row r="173" spans="5:39" x14ac:dyDescent="0.2">
      <c r="E173" s="735"/>
      <c r="AL173" s="735"/>
      <c r="AM173" s="735"/>
    </row>
    <row r="174" spans="5:39" x14ac:dyDescent="0.2">
      <c r="E174" s="735"/>
      <c r="AL174" s="735"/>
      <c r="AM174" s="735"/>
    </row>
    <row r="175" spans="5:39" x14ac:dyDescent="0.2">
      <c r="E175" s="735"/>
      <c r="AL175" s="735"/>
      <c r="AM175" s="735"/>
    </row>
    <row r="176" spans="5:39" x14ac:dyDescent="0.2">
      <c r="E176" s="735"/>
      <c r="AL176" s="735"/>
      <c r="AM176" s="735"/>
    </row>
    <row r="177" spans="5:39" x14ac:dyDescent="0.2">
      <c r="E177" s="735"/>
      <c r="AL177" s="735"/>
      <c r="AM177" s="735"/>
    </row>
    <row r="178" spans="5:39" x14ac:dyDescent="0.2">
      <c r="E178" s="735"/>
      <c r="AL178" s="735"/>
      <c r="AM178" s="735"/>
    </row>
    <row r="179" spans="5:39" x14ac:dyDescent="0.2">
      <c r="E179" s="735"/>
      <c r="AL179" s="735"/>
      <c r="AM179" s="735"/>
    </row>
    <row r="180" spans="5:39" x14ac:dyDescent="0.2">
      <c r="E180" s="735"/>
      <c r="AL180" s="735"/>
      <c r="AM180" s="735"/>
    </row>
    <row r="181" spans="5:39" x14ac:dyDescent="0.2">
      <c r="E181" s="735"/>
      <c r="AL181" s="735"/>
      <c r="AM181" s="735"/>
    </row>
    <row r="182" spans="5:39" x14ac:dyDescent="0.2">
      <c r="E182" s="735"/>
      <c r="AL182" s="735"/>
      <c r="AM182" s="735"/>
    </row>
    <row r="183" spans="5:39" x14ac:dyDescent="0.2">
      <c r="E183" s="735"/>
      <c r="AL183" s="735"/>
      <c r="AM183" s="735"/>
    </row>
    <row r="184" spans="5:39" x14ac:dyDescent="0.2">
      <c r="E184" s="735"/>
      <c r="AL184" s="735"/>
      <c r="AM184" s="735"/>
    </row>
    <row r="185" spans="5:39" x14ac:dyDescent="0.2">
      <c r="E185" s="735"/>
      <c r="AL185" s="735"/>
      <c r="AM185" s="735"/>
    </row>
    <row r="186" spans="5:39" x14ac:dyDescent="0.2">
      <c r="E186" s="735"/>
      <c r="AL186" s="735"/>
      <c r="AM186" s="735"/>
    </row>
    <row r="187" spans="5:39" x14ac:dyDescent="0.2">
      <c r="E187" s="735"/>
      <c r="AL187" s="735"/>
      <c r="AM187" s="735"/>
    </row>
    <row r="188" spans="5:39" x14ac:dyDescent="0.2">
      <c r="E188" s="735"/>
      <c r="AL188" s="735"/>
      <c r="AM188" s="735"/>
    </row>
    <row r="189" spans="5:39" x14ac:dyDescent="0.2">
      <c r="E189" s="735"/>
      <c r="AL189" s="735"/>
      <c r="AM189" s="735"/>
    </row>
    <row r="190" spans="5:39" x14ac:dyDescent="0.2">
      <c r="E190" s="735"/>
      <c r="AL190" s="735"/>
      <c r="AM190" s="735"/>
    </row>
    <row r="191" spans="5:39" x14ac:dyDescent="0.2">
      <c r="E191" s="735"/>
      <c r="AL191" s="735"/>
      <c r="AM191" s="735"/>
    </row>
    <row r="192" spans="5:39" x14ac:dyDescent="0.2">
      <c r="E192" s="735"/>
      <c r="AL192" s="735"/>
      <c r="AM192" s="735"/>
    </row>
    <row r="193" spans="5:39" x14ac:dyDescent="0.2">
      <c r="E193" s="735"/>
      <c r="AL193" s="735"/>
      <c r="AM193" s="735"/>
    </row>
    <row r="194" spans="5:39" x14ac:dyDescent="0.2">
      <c r="E194" s="735"/>
      <c r="AL194" s="735"/>
      <c r="AM194" s="735"/>
    </row>
    <row r="195" spans="5:39" x14ac:dyDescent="0.2">
      <c r="E195" s="735"/>
      <c r="AL195" s="735"/>
      <c r="AM195" s="735"/>
    </row>
    <row r="196" spans="5:39" x14ac:dyDescent="0.2">
      <c r="E196" s="735"/>
      <c r="AL196" s="735"/>
      <c r="AM196" s="735"/>
    </row>
    <row r="197" spans="5:39" x14ac:dyDescent="0.2">
      <c r="E197" s="735"/>
      <c r="AL197" s="735"/>
      <c r="AM197" s="735"/>
    </row>
    <row r="198" spans="5:39" x14ac:dyDescent="0.2">
      <c r="E198" s="735"/>
      <c r="AL198" s="735"/>
      <c r="AM198" s="735"/>
    </row>
    <row r="199" spans="5:39" x14ac:dyDescent="0.2">
      <c r="E199" s="735"/>
      <c r="AL199" s="735"/>
      <c r="AM199" s="735"/>
    </row>
    <row r="200" spans="5:39" x14ac:dyDescent="0.2">
      <c r="E200" s="735"/>
      <c r="AL200" s="735"/>
      <c r="AM200" s="735"/>
    </row>
    <row r="201" spans="5:39" x14ac:dyDescent="0.2">
      <c r="E201" s="735"/>
      <c r="AL201" s="735"/>
      <c r="AM201" s="735"/>
    </row>
    <row r="202" spans="5:39" x14ac:dyDescent="0.2">
      <c r="E202" s="735"/>
      <c r="AL202" s="735"/>
      <c r="AM202" s="735"/>
    </row>
    <row r="203" spans="5:39" x14ac:dyDescent="0.2">
      <c r="E203" s="735"/>
      <c r="AL203" s="735"/>
      <c r="AM203" s="735"/>
    </row>
    <row r="204" spans="5:39" x14ac:dyDescent="0.2">
      <c r="E204" s="735"/>
      <c r="AL204" s="735"/>
      <c r="AM204" s="735"/>
    </row>
    <row r="205" spans="5:39" x14ac:dyDescent="0.2">
      <c r="E205" s="735"/>
      <c r="AL205" s="735"/>
      <c r="AM205" s="735"/>
    </row>
    <row r="206" spans="5:39" x14ac:dyDescent="0.2">
      <c r="E206" s="735"/>
      <c r="AL206" s="735"/>
      <c r="AM206" s="735"/>
    </row>
    <row r="207" spans="5:39" x14ac:dyDescent="0.2">
      <c r="E207" s="735"/>
      <c r="AL207" s="735"/>
      <c r="AM207" s="735"/>
    </row>
    <row r="208" spans="5:39" x14ac:dyDescent="0.2">
      <c r="E208" s="735"/>
      <c r="AL208" s="735"/>
      <c r="AM208" s="735"/>
    </row>
    <row r="209" spans="5:39" x14ac:dyDescent="0.2">
      <c r="E209" s="735"/>
      <c r="AL209" s="735"/>
      <c r="AM209" s="735"/>
    </row>
    <row r="210" spans="5:39" x14ac:dyDescent="0.2">
      <c r="E210" s="735"/>
      <c r="AL210" s="735"/>
      <c r="AM210" s="735"/>
    </row>
    <row r="211" spans="5:39" x14ac:dyDescent="0.2">
      <c r="E211" s="735"/>
      <c r="AL211" s="735"/>
      <c r="AM211" s="735"/>
    </row>
    <row r="212" spans="5:39" x14ac:dyDescent="0.2">
      <c r="E212" s="735"/>
      <c r="AL212" s="735"/>
      <c r="AM212" s="735"/>
    </row>
    <row r="213" spans="5:39" x14ac:dyDescent="0.2">
      <c r="E213" s="735"/>
      <c r="AL213" s="735"/>
      <c r="AM213" s="735"/>
    </row>
    <row r="214" spans="5:39" x14ac:dyDescent="0.2">
      <c r="E214" s="735"/>
      <c r="AL214" s="735"/>
      <c r="AM214" s="735"/>
    </row>
    <row r="215" spans="5:39" x14ac:dyDescent="0.2">
      <c r="E215" s="735"/>
      <c r="AL215" s="735"/>
      <c r="AM215" s="735"/>
    </row>
    <row r="216" spans="5:39" x14ac:dyDescent="0.2">
      <c r="E216" s="735"/>
      <c r="AL216" s="735"/>
      <c r="AM216" s="735"/>
    </row>
    <row r="217" spans="5:39" x14ac:dyDescent="0.2">
      <c r="E217" s="735"/>
      <c r="AL217" s="735"/>
      <c r="AM217" s="735"/>
    </row>
    <row r="218" spans="5:39" x14ac:dyDescent="0.2">
      <c r="E218" s="735"/>
      <c r="AL218" s="735"/>
      <c r="AM218" s="735"/>
    </row>
    <row r="219" spans="5:39" x14ac:dyDescent="0.2">
      <c r="E219" s="735"/>
      <c r="AL219" s="735"/>
      <c r="AM219" s="735"/>
    </row>
    <row r="220" spans="5:39" x14ac:dyDescent="0.2">
      <c r="E220" s="735"/>
      <c r="AL220" s="735"/>
      <c r="AM220" s="735"/>
    </row>
    <row r="221" spans="5:39" x14ac:dyDescent="0.2">
      <c r="E221" s="735"/>
      <c r="AL221" s="735"/>
      <c r="AM221" s="735"/>
    </row>
    <row r="222" spans="5:39" x14ac:dyDescent="0.2">
      <c r="E222" s="735"/>
      <c r="AL222" s="735"/>
      <c r="AM222" s="735"/>
    </row>
    <row r="223" spans="5:39" x14ac:dyDescent="0.2">
      <c r="E223" s="735"/>
      <c r="AL223" s="735"/>
      <c r="AM223" s="735"/>
    </row>
    <row r="224" spans="5:39" x14ac:dyDescent="0.2">
      <c r="E224" s="735"/>
      <c r="AL224" s="735"/>
      <c r="AM224" s="735"/>
    </row>
    <row r="225" spans="5:39" x14ac:dyDescent="0.2">
      <c r="E225" s="735"/>
      <c r="AL225" s="735"/>
      <c r="AM225" s="735"/>
    </row>
    <row r="226" spans="5:39" x14ac:dyDescent="0.2">
      <c r="E226" s="735"/>
      <c r="AL226" s="735"/>
      <c r="AM226" s="735"/>
    </row>
    <row r="227" spans="5:39" x14ac:dyDescent="0.2">
      <c r="E227" s="735"/>
      <c r="AL227" s="735"/>
      <c r="AM227" s="735"/>
    </row>
    <row r="228" spans="5:39" x14ac:dyDescent="0.2">
      <c r="E228" s="735"/>
      <c r="AL228" s="735"/>
      <c r="AM228" s="735"/>
    </row>
    <row r="229" spans="5:39" x14ac:dyDescent="0.2">
      <c r="E229" s="735"/>
      <c r="AL229" s="735"/>
      <c r="AM229" s="735"/>
    </row>
    <row r="230" spans="5:39" x14ac:dyDescent="0.2">
      <c r="E230" s="735"/>
      <c r="AL230" s="735"/>
      <c r="AM230" s="735"/>
    </row>
    <row r="231" spans="5:39" x14ac:dyDescent="0.2">
      <c r="E231" s="735"/>
      <c r="AL231" s="735"/>
      <c r="AM231" s="735"/>
    </row>
    <row r="232" spans="5:39" x14ac:dyDescent="0.2">
      <c r="E232" s="735"/>
      <c r="AL232" s="735"/>
      <c r="AM232" s="735"/>
    </row>
    <row r="233" spans="5:39" x14ac:dyDescent="0.2">
      <c r="E233" s="735"/>
      <c r="AL233" s="735"/>
      <c r="AM233" s="735"/>
    </row>
    <row r="234" spans="5:39" x14ac:dyDescent="0.2">
      <c r="E234" s="735"/>
      <c r="AL234" s="735"/>
      <c r="AM234" s="735"/>
    </row>
    <row r="235" spans="5:39" x14ac:dyDescent="0.2">
      <c r="E235" s="735"/>
      <c r="AL235" s="735"/>
      <c r="AM235" s="735"/>
    </row>
    <row r="236" spans="5:39" x14ac:dyDescent="0.2">
      <c r="E236" s="735"/>
      <c r="AL236" s="735"/>
      <c r="AM236" s="735"/>
    </row>
    <row r="237" spans="5:39" x14ac:dyDescent="0.2">
      <c r="E237" s="735"/>
      <c r="AL237" s="735"/>
      <c r="AM237" s="735"/>
    </row>
    <row r="238" spans="5:39" x14ac:dyDescent="0.2">
      <c r="E238" s="735"/>
      <c r="AL238" s="735"/>
      <c r="AM238" s="735"/>
    </row>
    <row r="239" spans="5:39" x14ac:dyDescent="0.2">
      <c r="E239" s="735"/>
      <c r="AL239" s="735"/>
      <c r="AM239" s="735"/>
    </row>
    <row r="240" spans="5:39" x14ac:dyDescent="0.2">
      <c r="E240" s="735"/>
      <c r="AL240" s="735"/>
      <c r="AM240" s="735"/>
    </row>
    <row r="241" spans="5:39" x14ac:dyDescent="0.2">
      <c r="E241" s="735"/>
      <c r="AL241" s="735"/>
      <c r="AM241" s="735"/>
    </row>
    <row r="242" spans="5:39" x14ac:dyDescent="0.2">
      <c r="E242" s="735"/>
      <c r="AL242" s="735"/>
      <c r="AM242" s="735"/>
    </row>
    <row r="243" spans="5:39" x14ac:dyDescent="0.2">
      <c r="E243" s="735"/>
      <c r="AL243" s="735"/>
      <c r="AM243" s="735"/>
    </row>
    <row r="244" spans="5:39" x14ac:dyDescent="0.2">
      <c r="E244" s="735"/>
      <c r="AL244" s="735"/>
      <c r="AM244" s="735"/>
    </row>
    <row r="245" spans="5:39" x14ac:dyDescent="0.2">
      <c r="E245" s="735"/>
      <c r="AL245" s="735"/>
      <c r="AM245" s="735"/>
    </row>
    <row r="246" spans="5:39" x14ac:dyDescent="0.2">
      <c r="E246" s="735"/>
      <c r="AL246" s="735"/>
      <c r="AM246" s="735"/>
    </row>
    <row r="247" spans="5:39" x14ac:dyDescent="0.2">
      <c r="E247" s="735"/>
      <c r="AL247" s="735"/>
      <c r="AM247" s="735"/>
    </row>
    <row r="248" spans="5:39" x14ac:dyDescent="0.2">
      <c r="E248" s="735"/>
      <c r="AL248" s="735"/>
      <c r="AM248" s="735"/>
    </row>
    <row r="249" spans="5:39" x14ac:dyDescent="0.2">
      <c r="E249" s="735"/>
      <c r="AL249" s="735"/>
      <c r="AM249" s="735"/>
    </row>
    <row r="250" spans="5:39" x14ac:dyDescent="0.2">
      <c r="E250" s="735"/>
      <c r="AL250" s="735"/>
      <c r="AM250" s="735"/>
    </row>
    <row r="251" spans="5:39" x14ac:dyDescent="0.2">
      <c r="E251" s="735"/>
      <c r="AL251" s="735"/>
      <c r="AM251" s="735"/>
    </row>
    <row r="252" spans="5:39" x14ac:dyDescent="0.2">
      <c r="E252" s="735"/>
      <c r="AL252" s="735"/>
      <c r="AM252" s="735"/>
    </row>
    <row r="253" spans="5:39" x14ac:dyDescent="0.2">
      <c r="E253" s="735"/>
      <c r="AL253" s="735"/>
      <c r="AM253" s="735"/>
    </row>
    <row r="254" spans="5:39" x14ac:dyDescent="0.2">
      <c r="E254" s="735"/>
      <c r="AL254" s="735"/>
      <c r="AM254" s="735"/>
    </row>
    <row r="255" spans="5:39" x14ac:dyDescent="0.2">
      <c r="E255" s="735"/>
      <c r="AL255" s="735"/>
      <c r="AM255" s="735"/>
    </row>
    <row r="256" spans="5:39" x14ac:dyDescent="0.2">
      <c r="E256" s="735"/>
      <c r="AL256" s="735"/>
      <c r="AM256" s="735"/>
    </row>
    <row r="257" spans="5:39" x14ac:dyDescent="0.2">
      <c r="E257" s="735"/>
      <c r="AL257" s="735"/>
      <c r="AM257" s="735"/>
    </row>
    <row r="258" spans="5:39" x14ac:dyDescent="0.2">
      <c r="E258" s="735"/>
      <c r="AL258" s="735"/>
      <c r="AM258" s="735"/>
    </row>
    <row r="259" spans="5:39" x14ac:dyDescent="0.2">
      <c r="E259" s="735"/>
      <c r="AL259" s="735"/>
      <c r="AM259" s="735"/>
    </row>
    <row r="260" spans="5:39" x14ac:dyDescent="0.2">
      <c r="E260" s="735"/>
      <c r="AL260" s="735"/>
      <c r="AM260" s="735"/>
    </row>
    <row r="261" spans="5:39" x14ac:dyDescent="0.2">
      <c r="E261" s="735"/>
      <c r="AL261" s="735"/>
      <c r="AM261" s="735"/>
    </row>
    <row r="262" spans="5:39" x14ac:dyDescent="0.2">
      <c r="E262" s="735"/>
      <c r="AL262" s="735"/>
      <c r="AM262" s="735"/>
    </row>
    <row r="263" spans="5:39" x14ac:dyDescent="0.2">
      <c r="E263" s="735"/>
      <c r="AL263" s="735"/>
      <c r="AM263" s="735"/>
    </row>
    <row r="264" spans="5:39" x14ac:dyDescent="0.2">
      <c r="E264" s="735"/>
      <c r="AL264" s="735"/>
      <c r="AM264" s="735"/>
    </row>
    <row r="265" spans="5:39" x14ac:dyDescent="0.2">
      <c r="E265" s="735"/>
      <c r="AL265" s="735"/>
      <c r="AM265" s="735"/>
    </row>
    <row r="266" spans="5:39" x14ac:dyDescent="0.2">
      <c r="E266" s="735"/>
      <c r="AL266" s="735"/>
      <c r="AM266" s="735"/>
    </row>
    <row r="267" spans="5:39" x14ac:dyDescent="0.2">
      <c r="E267" s="735"/>
      <c r="AL267" s="735"/>
      <c r="AM267" s="735"/>
    </row>
    <row r="268" spans="5:39" x14ac:dyDescent="0.2">
      <c r="E268" s="735"/>
      <c r="AL268" s="735"/>
      <c r="AM268" s="735"/>
    </row>
    <row r="269" spans="5:39" x14ac:dyDescent="0.2">
      <c r="E269" s="735"/>
      <c r="AL269" s="735"/>
      <c r="AM269" s="735"/>
    </row>
    <row r="270" spans="5:39" x14ac:dyDescent="0.2">
      <c r="E270" s="735"/>
      <c r="AL270" s="735"/>
      <c r="AM270" s="735"/>
    </row>
    <row r="271" spans="5:39" x14ac:dyDescent="0.2">
      <c r="E271" s="735"/>
      <c r="AL271" s="735"/>
      <c r="AM271" s="735"/>
    </row>
    <row r="272" spans="5:39" x14ac:dyDescent="0.2">
      <c r="E272" s="735"/>
      <c r="AL272" s="735"/>
      <c r="AM272" s="735"/>
    </row>
    <row r="273" spans="5:39" x14ac:dyDescent="0.2">
      <c r="E273" s="735"/>
      <c r="AL273" s="735"/>
      <c r="AM273" s="735"/>
    </row>
    <row r="274" spans="5:39" x14ac:dyDescent="0.2">
      <c r="E274" s="735"/>
      <c r="AL274" s="735"/>
      <c r="AM274" s="735"/>
    </row>
    <row r="275" spans="5:39" x14ac:dyDescent="0.2">
      <c r="E275" s="735"/>
      <c r="AL275" s="735"/>
      <c r="AM275" s="735"/>
    </row>
    <row r="276" spans="5:39" x14ac:dyDescent="0.2">
      <c r="E276" s="735"/>
      <c r="AL276" s="735"/>
      <c r="AM276" s="735"/>
    </row>
    <row r="277" spans="5:39" x14ac:dyDescent="0.2">
      <c r="E277" s="735"/>
      <c r="AL277" s="735"/>
      <c r="AM277" s="735"/>
    </row>
    <row r="278" spans="5:39" x14ac:dyDescent="0.2">
      <c r="E278" s="735"/>
      <c r="AL278" s="735"/>
      <c r="AM278" s="735"/>
    </row>
    <row r="279" spans="5:39" x14ac:dyDescent="0.2">
      <c r="E279" s="735"/>
      <c r="AL279" s="735"/>
      <c r="AM279" s="735"/>
    </row>
    <row r="280" spans="5:39" x14ac:dyDescent="0.2">
      <c r="E280" s="735"/>
      <c r="AL280" s="735"/>
      <c r="AM280" s="735"/>
    </row>
    <row r="281" spans="5:39" x14ac:dyDescent="0.2">
      <c r="E281" s="735"/>
      <c r="AL281" s="735"/>
      <c r="AM281" s="735"/>
    </row>
    <row r="282" spans="5:39" x14ac:dyDescent="0.2">
      <c r="E282" s="735"/>
      <c r="AL282" s="735"/>
      <c r="AM282" s="735"/>
    </row>
    <row r="283" spans="5:39" x14ac:dyDescent="0.2">
      <c r="E283" s="735"/>
      <c r="AL283" s="735"/>
      <c r="AM283" s="735"/>
    </row>
    <row r="284" spans="5:39" x14ac:dyDescent="0.2">
      <c r="E284" s="735"/>
      <c r="AL284" s="735"/>
      <c r="AM284" s="735"/>
    </row>
    <row r="285" spans="5:39" x14ac:dyDescent="0.2">
      <c r="E285" s="735"/>
      <c r="AL285" s="735"/>
      <c r="AM285" s="735"/>
    </row>
    <row r="286" spans="5:39" x14ac:dyDescent="0.2">
      <c r="E286" s="735"/>
      <c r="AL286" s="735"/>
      <c r="AM286" s="735"/>
    </row>
    <row r="287" spans="5:39" x14ac:dyDescent="0.2">
      <c r="E287" s="735"/>
      <c r="AL287" s="735"/>
      <c r="AM287" s="735"/>
    </row>
    <row r="288" spans="5:39" x14ac:dyDescent="0.2">
      <c r="E288" s="735"/>
      <c r="AL288" s="735"/>
      <c r="AM288" s="735"/>
    </row>
    <row r="289" spans="5:39" x14ac:dyDescent="0.2">
      <c r="E289" s="735"/>
      <c r="AL289" s="735"/>
      <c r="AM289" s="735"/>
    </row>
    <row r="290" spans="5:39" x14ac:dyDescent="0.2">
      <c r="E290" s="735"/>
      <c r="AL290" s="735"/>
      <c r="AM290" s="735"/>
    </row>
    <row r="291" spans="5:39" x14ac:dyDescent="0.2">
      <c r="E291" s="735"/>
      <c r="AL291" s="735"/>
      <c r="AM291" s="735"/>
    </row>
    <row r="292" spans="5:39" x14ac:dyDescent="0.2">
      <c r="E292" s="735"/>
      <c r="AL292" s="735"/>
      <c r="AM292" s="735"/>
    </row>
    <row r="293" spans="5:39" x14ac:dyDescent="0.2">
      <c r="E293" s="735"/>
      <c r="AL293" s="735"/>
      <c r="AM293" s="735"/>
    </row>
    <row r="294" spans="5:39" x14ac:dyDescent="0.2">
      <c r="E294" s="735"/>
      <c r="AL294" s="735"/>
      <c r="AM294" s="735"/>
    </row>
    <row r="295" spans="5:39" x14ac:dyDescent="0.2">
      <c r="E295" s="735"/>
      <c r="AL295" s="735"/>
      <c r="AM295" s="735"/>
    </row>
    <row r="296" spans="5:39" x14ac:dyDescent="0.2">
      <c r="E296" s="735"/>
      <c r="AL296" s="735"/>
      <c r="AM296" s="735"/>
    </row>
    <row r="297" spans="5:39" x14ac:dyDescent="0.2">
      <c r="E297" s="735"/>
      <c r="AL297" s="735"/>
      <c r="AM297" s="735"/>
    </row>
    <row r="298" spans="5:39" x14ac:dyDescent="0.2">
      <c r="E298" s="735"/>
      <c r="AL298" s="735"/>
      <c r="AM298" s="735"/>
    </row>
    <row r="299" spans="5:39" x14ac:dyDescent="0.2">
      <c r="E299" s="735"/>
      <c r="AL299" s="735"/>
      <c r="AM299" s="735"/>
    </row>
    <row r="300" spans="5:39" x14ac:dyDescent="0.2">
      <c r="E300" s="735"/>
      <c r="AL300" s="735"/>
      <c r="AM300" s="735"/>
    </row>
    <row r="301" spans="5:39" x14ac:dyDescent="0.2">
      <c r="E301" s="735"/>
      <c r="AL301" s="735"/>
      <c r="AM301" s="735"/>
    </row>
    <row r="302" spans="5:39" x14ac:dyDescent="0.2">
      <c r="E302" s="735"/>
      <c r="AL302" s="735"/>
      <c r="AM302" s="735"/>
    </row>
    <row r="303" spans="5:39" x14ac:dyDescent="0.2">
      <c r="E303" s="735"/>
      <c r="AL303" s="735"/>
      <c r="AM303" s="735"/>
    </row>
    <row r="304" spans="5:39" x14ac:dyDescent="0.2">
      <c r="E304" s="735"/>
      <c r="AL304" s="735"/>
      <c r="AM304" s="735"/>
    </row>
    <row r="305" spans="5:39" x14ac:dyDescent="0.2">
      <c r="E305" s="735"/>
      <c r="AL305" s="735"/>
      <c r="AM305" s="735"/>
    </row>
    <row r="306" spans="5:39" x14ac:dyDescent="0.2">
      <c r="E306" s="735"/>
      <c r="AL306" s="735"/>
      <c r="AM306" s="735"/>
    </row>
    <row r="307" spans="5:39" x14ac:dyDescent="0.2">
      <c r="E307" s="735"/>
      <c r="AL307" s="735"/>
      <c r="AM307" s="735"/>
    </row>
    <row r="308" spans="5:39" x14ac:dyDescent="0.2">
      <c r="E308" s="735"/>
      <c r="AL308" s="735"/>
      <c r="AM308" s="735"/>
    </row>
    <row r="309" spans="5:39" x14ac:dyDescent="0.2">
      <c r="E309" s="735"/>
      <c r="AL309" s="735"/>
      <c r="AM309" s="735"/>
    </row>
    <row r="310" spans="5:39" x14ac:dyDescent="0.2">
      <c r="E310" s="735"/>
      <c r="AL310" s="735"/>
      <c r="AM310" s="735"/>
    </row>
    <row r="311" spans="5:39" x14ac:dyDescent="0.2">
      <c r="E311" s="735"/>
      <c r="AL311" s="735"/>
      <c r="AM311" s="735"/>
    </row>
    <row r="312" spans="5:39" x14ac:dyDescent="0.2">
      <c r="E312" s="735"/>
      <c r="AL312" s="735"/>
      <c r="AM312" s="735"/>
    </row>
    <row r="313" spans="5:39" x14ac:dyDescent="0.2">
      <c r="E313" s="735"/>
      <c r="AL313" s="735"/>
      <c r="AM313" s="735"/>
    </row>
    <row r="314" spans="5:39" x14ac:dyDescent="0.2">
      <c r="E314" s="735"/>
      <c r="AL314" s="735"/>
      <c r="AM314" s="735"/>
    </row>
    <row r="315" spans="5:39" x14ac:dyDescent="0.2">
      <c r="E315" s="735"/>
      <c r="AL315" s="735"/>
      <c r="AM315" s="735"/>
    </row>
    <row r="316" spans="5:39" x14ac:dyDescent="0.2">
      <c r="E316" s="735"/>
      <c r="AL316" s="735"/>
      <c r="AM316" s="735"/>
    </row>
    <row r="317" spans="5:39" x14ac:dyDescent="0.2">
      <c r="E317" s="735"/>
      <c r="AL317" s="735"/>
      <c r="AM317" s="735"/>
    </row>
    <row r="318" spans="5:39" x14ac:dyDescent="0.2">
      <c r="E318" s="735"/>
      <c r="AL318" s="735"/>
      <c r="AM318" s="735"/>
    </row>
    <row r="319" spans="5:39" x14ac:dyDescent="0.2">
      <c r="E319" s="735"/>
      <c r="AL319" s="735"/>
      <c r="AM319" s="735"/>
    </row>
    <row r="320" spans="5:39" x14ac:dyDescent="0.2">
      <c r="E320" s="735"/>
      <c r="AL320" s="735"/>
      <c r="AM320" s="735"/>
    </row>
    <row r="321" spans="5:39" x14ac:dyDescent="0.2">
      <c r="E321" s="735"/>
      <c r="AL321" s="735"/>
      <c r="AM321" s="735"/>
    </row>
    <row r="322" spans="5:39" x14ac:dyDescent="0.2">
      <c r="E322" s="735"/>
      <c r="AL322" s="735"/>
      <c r="AM322" s="735"/>
    </row>
    <row r="323" spans="5:39" x14ac:dyDescent="0.2">
      <c r="E323" s="735"/>
      <c r="AL323" s="735"/>
      <c r="AM323" s="735"/>
    </row>
    <row r="324" spans="5:39" x14ac:dyDescent="0.2">
      <c r="E324" s="735"/>
      <c r="AL324" s="735"/>
      <c r="AM324" s="735"/>
    </row>
    <row r="325" spans="5:39" x14ac:dyDescent="0.2">
      <c r="E325" s="735"/>
      <c r="AL325" s="735"/>
      <c r="AM325" s="735"/>
    </row>
    <row r="326" spans="5:39" x14ac:dyDescent="0.2">
      <c r="E326" s="735"/>
      <c r="AL326" s="735"/>
      <c r="AM326" s="735"/>
    </row>
    <row r="327" spans="5:39" x14ac:dyDescent="0.2">
      <c r="E327" s="735"/>
      <c r="AL327" s="735"/>
      <c r="AM327" s="735"/>
    </row>
    <row r="328" spans="5:39" x14ac:dyDescent="0.2">
      <c r="E328" s="735"/>
      <c r="AL328" s="735"/>
      <c r="AM328" s="735"/>
    </row>
    <row r="329" spans="5:39" x14ac:dyDescent="0.2">
      <c r="E329" s="735"/>
      <c r="AL329" s="735"/>
      <c r="AM329" s="735"/>
    </row>
    <row r="330" spans="5:39" x14ac:dyDescent="0.2">
      <c r="E330" s="735"/>
      <c r="AL330" s="735"/>
      <c r="AM330" s="735"/>
    </row>
    <row r="331" spans="5:39" x14ac:dyDescent="0.2">
      <c r="E331" s="735"/>
      <c r="AL331" s="735"/>
      <c r="AM331" s="735"/>
    </row>
    <row r="332" spans="5:39" x14ac:dyDescent="0.2">
      <c r="E332" s="735"/>
      <c r="AL332" s="735"/>
      <c r="AM332" s="735"/>
    </row>
    <row r="333" spans="5:39" x14ac:dyDescent="0.2">
      <c r="E333" s="735"/>
      <c r="AL333" s="735"/>
      <c r="AM333" s="735"/>
    </row>
    <row r="334" spans="5:39" x14ac:dyDescent="0.2">
      <c r="E334" s="735"/>
      <c r="AL334" s="735"/>
      <c r="AM334" s="735"/>
    </row>
    <row r="335" spans="5:39" x14ac:dyDescent="0.2">
      <c r="E335" s="735"/>
      <c r="AL335" s="735"/>
      <c r="AM335" s="735"/>
    </row>
    <row r="336" spans="5:39" x14ac:dyDescent="0.2">
      <c r="E336" s="735"/>
      <c r="AL336" s="735"/>
      <c r="AM336" s="735"/>
    </row>
    <row r="337" spans="5:39" x14ac:dyDescent="0.2">
      <c r="E337" s="735"/>
      <c r="AL337" s="735"/>
      <c r="AM337" s="735"/>
    </row>
    <row r="338" spans="5:39" x14ac:dyDescent="0.2">
      <c r="E338" s="735"/>
      <c r="AL338" s="735"/>
      <c r="AM338" s="735"/>
    </row>
    <row r="339" spans="5:39" x14ac:dyDescent="0.2">
      <c r="E339" s="735"/>
      <c r="AL339" s="735"/>
      <c r="AM339" s="735"/>
    </row>
    <row r="340" spans="5:39" x14ac:dyDescent="0.2">
      <c r="E340" s="735"/>
      <c r="AL340" s="735"/>
      <c r="AM340" s="735"/>
    </row>
    <row r="341" spans="5:39" x14ac:dyDescent="0.2">
      <c r="E341" s="735"/>
      <c r="AL341" s="735"/>
      <c r="AM341" s="735"/>
    </row>
    <row r="342" spans="5:39" x14ac:dyDescent="0.2">
      <c r="E342" s="735"/>
      <c r="AL342" s="735"/>
      <c r="AM342" s="735"/>
    </row>
    <row r="343" spans="5:39" x14ac:dyDescent="0.2">
      <c r="E343" s="735"/>
      <c r="AL343" s="735"/>
      <c r="AM343" s="735"/>
    </row>
    <row r="344" spans="5:39" x14ac:dyDescent="0.2">
      <c r="E344" s="735"/>
      <c r="AL344" s="735"/>
      <c r="AM344" s="735"/>
    </row>
    <row r="345" spans="5:39" x14ac:dyDescent="0.2">
      <c r="E345" s="735"/>
      <c r="AL345" s="735"/>
      <c r="AM345" s="735"/>
    </row>
    <row r="346" spans="5:39" x14ac:dyDescent="0.2">
      <c r="E346" s="735"/>
      <c r="AL346" s="735"/>
      <c r="AM346" s="735"/>
    </row>
    <row r="347" spans="5:39" x14ac:dyDescent="0.2">
      <c r="E347" s="735"/>
      <c r="AL347" s="735"/>
      <c r="AM347" s="735"/>
    </row>
    <row r="348" spans="5:39" x14ac:dyDescent="0.2">
      <c r="E348" s="735"/>
      <c r="AL348" s="735"/>
      <c r="AM348" s="735"/>
    </row>
    <row r="349" spans="5:39" x14ac:dyDescent="0.2">
      <c r="E349" s="735"/>
      <c r="AL349" s="735"/>
      <c r="AM349" s="735"/>
    </row>
    <row r="350" spans="5:39" x14ac:dyDescent="0.2">
      <c r="E350" s="735"/>
      <c r="AL350" s="735"/>
      <c r="AM350" s="735"/>
    </row>
    <row r="351" spans="5:39" x14ac:dyDescent="0.2">
      <c r="E351" s="735"/>
      <c r="AL351" s="735"/>
      <c r="AM351" s="735"/>
    </row>
    <row r="352" spans="5:39" x14ac:dyDescent="0.2">
      <c r="E352" s="735"/>
      <c r="AL352" s="735"/>
      <c r="AM352" s="735"/>
    </row>
    <row r="353" spans="5:39" x14ac:dyDescent="0.2">
      <c r="E353" s="735"/>
      <c r="AL353" s="735"/>
      <c r="AM353" s="735"/>
    </row>
    <row r="354" spans="5:39" x14ac:dyDescent="0.2">
      <c r="E354" s="735"/>
      <c r="AL354" s="735"/>
      <c r="AM354" s="735"/>
    </row>
    <row r="355" spans="5:39" x14ac:dyDescent="0.2">
      <c r="E355" s="735"/>
      <c r="AL355" s="735"/>
      <c r="AM355" s="735"/>
    </row>
    <row r="356" spans="5:39" x14ac:dyDescent="0.2">
      <c r="E356" s="735"/>
      <c r="AL356" s="735"/>
      <c r="AM356" s="735"/>
    </row>
    <row r="357" spans="5:39" x14ac:dyDescent="0.2">
      <c r="E357" s="735"/>
      <c r="AL357" s="735"/>
      <c r="AM357" s="735"/>
    </row>
    <row r="358" spans="5:39" x14ac:dyDescent="0.2">
      <c r="E358" s="735"/>
      <c r="AL358" s="735"/>
      <c r="AM358" s="735"/>
    </row>
    <row r="359" spans="5:39" x14ac:dyDescent="0.2">
      <c r="E359" s="735"/>
      <c r="AL359" s="735"/>
      <c r="AM359" s="735"/>
    </row>
    <row r="360" spans="5:39" x14ac:dyDescent="0.2">
      <c r="E360" s="735"/>
      <c r="AL360" s="735"/>
      <c r="AM360" s="735"/>
    </row>
    <row r="361" spans="5:39" x14ac:dyDescent="0.2">
      <c r="E361" s="735"/>
      <c r="AL361" s="735"/>
      <c r="AM361" s="735"/>
    </row>
    <row r="362" spans="5:39" x14ac:dyDescent="0.2">
      <c r="E362" s="735"/>
      <c r="AL362" s="735"/>
      <c r="AM362" s="735"/>
    </row>
    <row r="363" spans="5:39" x14ac:dyDescent="0.2">
      <c r="E363" s="735"/>
      <c r="AL363" s="735"/>
      <c r="AM363" s="735"/>
    </row>
    <row r="364" spans="5:39" x14ac:dyDescent="0.2">
      <c r="E364" s="735"/>
      <c r="AL364" s="735"/>
      <c r="AM364" s="735"/>
    </row>
    <row r="365" spans="5:39" x14ac:dyDescent="0.2">
      <c r="E365" s="735"/>
      <c r="AL365" s="735"/>
      <c r="AM365" s="735"/>
    </row>
    <row r="366" spans="5:39" x14ac:dyDescent="0.2">
      <c r="E366" s="735"/>
      <c r="AL366" s="735"/>
      <c r="AM366" s="735"/>
    </row>
    <row r="367" spans="5:39" x14ac:dyDescent="0.2">
      <c r="E367" s="735"/>
      <c r="AL367" s="735"/>
      <c r="AM367" s="735"/>
    </row>
    <row r="368" spans="5:39" x14ac:dyDescent="0.2">
      <c r="E368" s="735"/>
      <c r="AL368" s="735"/>
      <c r="AM368" s="735"/>
    </row>
    <row r="369" spans="5:39" x14ac:dyDescent="0.2">
      <c r="E369" s="735"/>
      <c r="AL369" s="735"/>
      <c r="AM369" s="735"/>
    </row>
    <row r="370" spans="5:39" x14ac:dyDescent="0.2">
      <c r="E370" s="735"/>
      <c r="AL370" s="735"/>
      <c r="AM370" s="735"/>
    </row>
    <row r="371" spans="5:39" x14ac:dyDescent="0.2">
      <c r="E371" s="735"/>
      <c r="AL371" s="735"/>
      <c r="AM371" s="735"/>
    </row>
    <row r="372" spans="5:39" x14ac:dyDescent="0.2">
      <c r="E372" s="735"/>
      <c r="AL372" s="735"/>
      <c r="AM372" s="735"/>
    </row>
    <row r="373" spans="5:39" x14ac:dyDescent="0.2">
      <c r="E373" s="735"/>
      <c r="AL373" s="735"/>
      <c r="AM373" s="735"/>
    </row>
    <row r="374" spans="5:39" x14ac:dyDescent="0.2">
      <c r="E374" s="735"/>
      <c r="AL374" s="735"/>
      <c r="AM374" s="735"/>
    </row>
    <row r="375" spans="5:39" x14ac:dyDescent="0.2">
      <c r="E375" s="735"/>
      <c r="AL375" s="735"/>
      <c r="AM375" s="735"/>
    </row>
    <row r="376" spans="5:39" x14ac:dyDescent="0.2">
      <c r="E376" s="735"/>
      <c r="AL376" s="735"/>
      <c r="AM376" s="735"/>
    </row>
    <row r="377" spans="5:39" x14ac:dyDescent="0.2">
      <c r="E377" s="735"/>
      <c r="AL377" s="735"/>
      <c r="AM377" s="735"/>
    </row>
    <row r="378" spans="5:39" x14ac:dyDescent="0.2">
      <c r="E378" s="735"/>
      <c r="AL378" s="735"/>
      <c r="AM378" s="735"/>
    </row>
    <row r="379" spans="5:39" x14ac:dyDescent="0.2">
      <c r="E379" s="735"/>
      <c r="AL379" s="735"/>
      <c r="AM379" s="735"/>
    </row>
    <row r="380" spans="5:39" x14ac:dyDescent="0.2">
      <c r="E380" s="735"/>
      <c r="AL380" s="735"/>
      <c r="AM380" s="735"/>
    </row>
    <row r="381" spans="5:39" x14ac:dyDescent="0.2">
      <c r="E381" s="735"/>
      <c r="AL381" s="735"/>
      <c r="AM381" s="735"/>
    </row>
    <row r="382" spans="5:39" x14ac:dyDescent="0.2">
      <c r="E382" s="735"/>
      <c r="AL382" s="735"/>
      <c r="AM382" s="735"/>
    </row>
    <row r="383" spans="5:39" x14ac:dyDescent="0.2">
      <c r="E383" s="735"/>
      <c r="AL383" s="735"/>
      <c r="AM383" s="735"/>
    </row>
    <row r="384" spans="5:39" x14ac:dyDescent="0.2">
      <c r="E384" s="735"/>
      <c r="AL384" s="735"/>
      <c r="AM384" s="735"/>
    </row>
    <row r="385" spans="5:39" x14ac:dyDescent="0.2">
      <c r="E385" s="735"/>
      <c r="AL385" s="735"/>
      <c r="AM385" s="735"/>
    </row>
    <row r="386" spans="5:39" x14ac:dyDescent="0.2">
      <c r="E386" s="735"/>
      <c r="AL386" s="735"/>
      <c r="AM386" s="735"/>
    </row>
    <row r="387" spans="5:39" x14ac:dyDescent="0.2">
      <c r="E387" s="735"/>
      <c r="AL387" s="735"/>
      <c r="AM387" s="735"/>
    </row>
    <row r="388" spans="5:39" x14ac:dyDescent="0.2">
      <c r="E388" s="735"/>
      <c r="AL388" s="735"/>
      <c r="AM388" s="735"/>
    </row>
    <row r="389" spans="5:39" x14ac:dyDescent="0.2">
      <c r="E389" s="735"/>
      <c r="AL389" s="735"/>
      <c r="AM389" s="735"/>
    </row>
    <row r="390" spans="5:39" x14ac:dyDescent="0.2">
      <c r="E390" s="735"/>
      <c r="AL390" s="735"/>
      <c r="AM390" s="735"/>
    </row>
    <row r="391" spans="5:39" x14ac:dyDescent="0.2">
      <c r="E391" s="735"/>
      <c r="AL391" s="735"/>
      <c r="AM391" s="735"/>
    </row>
    <row r="392" spans="5:39" x14ac:dyDescent="0.2">
      <c r="E392" s="735"/>
      <c r="AL392" s="735"/>
      <c r="AM392" s="735"/>
    </row>
    <row r="393" spans="5:39" x14ac:dyDescent="0.2">
      <c r="E393" s="735"/>
      <c r="AL393" s="735"/>
      <c r="AM393" s="735"/>
    </row>
    <row r="394" spans="5:39" x14ac:dyDescent="0.2">
      <c r="E394" s="735"/>
      <c r="AL394" s="735"/>
      <c r="AM394" s="735"/>
    </row>
    <row r="395" spans="5:39" x14ac:dyDescent="0.2">
      <c r="E395" s="735"/>
      <c r="AL395" s="735"/>
      <c r="AM395" s="735"/>
    </row>
    <row r="396" spans="5:39" x14ac:dyDescent="0.2">
      <c r="E396" s="735"/>
      <c r="AL396" s="735"/>
      <c r="AM396" s="735"/>
    </row>
    <row r="397" spans="5:39" x14ac:dyDescent="0.2">
      <c r="E397" s="735"/>
      <c r="AL397" s="735"/>
      <c r="AM397" s="735"/>
    </row>
    <row r="398" spans="5:39" x14ac:dyDescent="0.2">
      <c r="E398" s="735"/>
      <c r="AL398" s="735"/>
      <c r="AM398" s="735"/>
    </row>
    <row r="399" spans="5:39" x14ac:dyDescent="0.2">
      <c r="E399" s="735"/>
      <c r="AL399" s="735"/>
      <c r="AM399" s="735"/>
    </row>
    <row r="400" spans="5:39" x14ac:dyDescent="0.2">
      <c r="E400" s="735"/>
      <c r="AL400" s="735"/>
      <c r="AM400" s="735"/>
    </row>
    <row r="401" spans="5:39" x14ac:dyDescent="0.2">
      <c r="E401" s="735"/>
      <c r="AL401" s="735"/>
      <c r="AM401" s="735"/>
    </row>
    <row r="402" spans="5:39" x14ac:dyDescent="0.2">
      <c r="E402" s="735"/>
      <c r="AL402" s="735"/>
      <c r="AM402" s="735"/>
    </row>
    <row r="403" spans="5:39" x14ac:dyDescent="0.2">
      <c r="E403" s="735"/>
      <c r="AL403" s="735"/>
      <c r="AM403" s="735"/>
    </row>
    <row r="404" spans="5:39" x14ac:dyDescent="0.2">
      <c r="E404" s="735"/>
      <c r="AL404" s="735"/>
      <c r="AM404" s="735"/>
    </row>
    <row r="405" spans="5:39" x14ac:dyDescent="0.2">
      <c r="E405" s="735"/>
      <c r="AL405" s="735"/>
      <c r="AM405" s="735"/>
    </row>
    <row r="406" spans="5:39" x14ac:dyDescent="0.2">
      <c r="E406" s="735"/>
      <c r="AL406" s="735"/>
      <c r="AM406" s="735"/>
    </row>
    <row r="407" spans="5:39" x14ac:dyDescent="0.2">
      <c r="E407" s="735"/>
      <c r="AL407" s="735"/>
      <c r="AM407" s="735"/>
    </row>
    <row r="408" spans="5:39" x14ac:dyDescent="0.2">
      <c r="E408" s="735"/>
      <c r="AL408" s="735"/>
      <c r="AM408" s="735"/>
    </row>
    <row r="409" spans="5:39" x14ac:dyDescent="0.2">
      <c r="E409" s="735"/>
      <c r="AL409" s="735"/>
      <c r="AM409" s="735"/>
    </row>
    <row r="410" spans="5:39" x14ac:dyDescent="0.2">
      <c r="E410" s="735"/>
      <c r="AL410" s="735"/>
      <c r="AM410" s="735"/>
    </row>
    <row r="411" spans="5:39" x14ac:dyDescent="0.2">
      <c r="E411" s="735"/>
      <c r="AL411" s="735"/>
      <c r="AM411" s="735"/>
    </row>
    <row r="412" spans="5:39" x14ac:dyDescent="0.2">
      <c r="E412" s="735"/>
      <c r="AL412" s="735"/>
      <c r="AM412" s="735"/>
    </row>
    <row r="413" spans="5:39" x14ac:dyDescent="0.2">
      <c r="E413" s="735"/>
      <c r="AL413" s="735"/>
      <c r="AM413" s="735"/>
    </row>
    <row r="414" spans="5:39" x14ac:dyDescent="0.2">
      <c r="E414" s="735"/>
      <c r="AL414" s="735"/>
      <c r="AM414" s="735"/>
    </row>
    <row r="415" spans="5:39" x14ac:dyDescent="0.2">
      <c r="E415" s="735"/>
      <c r="AL415" s="735"/>
      <c r="AM415" s="735"/>
    </row>
    <row r="416" spans="5:39" x14ac:dyDescent="0.2">
      <c r="E416" s="735"/>
      <c r="AL416" s="735"/>
      <c r="AM416" s="735"/>
    </row>
    <row r="417" spans="5:39" x14ac:dyDescent="0.2">
      <c r="E417" s="735"/>
      <c r="AL417" s="735"/>
      <c r="AM417" s="735"/>
    </row>
    <row r="418" spans="5:39" x14ac:dyDescent="0.2">
      <c r="E418" s="735"/>
      <c r="AL418" s="735"/>
      <c r="AM418" s="735"/>
    </row>
    <row r="419" spans="5:39" x14ac:dyDescent="0.2">
      <c r="E419" s="735"/>
      <c r="AL419" s="735"/>
      <c r="AM419" s="735"/>
    </row>
    <row r="420" spans="5:39" x14ac:dyDescent="0.2">
      <c r="E420" s="735"/>
      <c r="AL420" s="735"/>
      <c r="AM420" s="735"/>
    </row>
    <row r="421" spans="5:39" x14ac:dyDescent="0.2">
      <c r="E421" s="735"/>
      <c r="AL421" s="735"/>
      <c r="AM421" s="735"/>
    </row>
    <row r="422" spans="5:39" x14ac:dyDescent="0.2">
      <c r="E422" s="735"/>
      <c r="AL422" s="735"/>
      <c r="AM422" s="735"/>
    </row>
    <row r="423" spans="5:39" x14ac:dyDescent="0.2">
      <c r="E423" s="735"/>
      <c r="AL423" s="735"/>
      <c r="AM423" s="735"/>
    </row>
    <row r="424" spans="5:39" x14ac:dyDescent="0.2">
      <c r="E424" s="735"/>
      <c r="AL424" s="735"/>
      <c r="AM424" s="735"/>
    </row>
    <row r="425" spans="5:39" x14ac:dyDescent="0.2">
      <c r="E425" s="735"/>
      <c r="AL425" s="735"/>
      <c r="AM425" s="735"/>
    </row>
    <row r="426" spans="5:39" x14ac:dyDescent="0.2">
      <c r="E426" s="735"/>
      <c r="AL426" s="735"/>
      <c r="AM426" s="735"/>
    </row>
    <row r="427" spans="5:39" x14ac:dyDescent="0.2">
      <c r="E427" s="735"/>
      <c r="AL427" s="735"/>
      <c r="AM427" s="735"/>
    </row>
    <row r="428" spans="5:39" x14ac:dyDescent="0.2">
      <c r="E428" s="735"/>
      <c r="AL428" s="735"/>
      <c r="AM428" s="735"/>
    </row>
    <row r="429" spans="5:39" x14ac:dyDescent="0.2">
      <c r="E429" s="735"/>
      <c r="AL429" s="735"/>
      <c r="AM429" s="735"/>
    </row>
    <row r="430" spans="5:39" x14ac:dyDescent="0.2">
      <c r="E430" s="735"/>
      <c r="AL430" s="735"/>
      <c r="AM430" s="735"/>
    </row>
    <row r="431" spans="5:39" x14ac:dyDescent="0.2">
      <c r="E431" s="735"/>
      <c r="AL431" s="735"/>
      <c r="AM431" s="735"/>
    </row>
    <row r="432" spans="5:39" x14ac:dyDescent="0.2">
      <c r="E432" s="735"/>
      <c r="AL432" s="735"/>
      <c r="AM432" s="735"/>
    </row>
    <row r="433" spans="5:39" x14ac:dyDescent="0.2">
      <c r="E433" s="735"/>
      <c r="AL433" s="735"/>
      <c r="AM433" s="735"/>
    </row>
    <row r="434" spans="5:39" x14ac:dyDescent="0.2">
      <c r="E434" s="735"/>
      <c r="AL434" s="735"/>
      <c r="AM434" s="735"/>
    </row>
    <row r="435" spans="5:39" x14ac:dyDescent="0.2">
      <c r="E435" s="735"/>
      <c r="AL435" s="735"/>
      <c r="AM435" s="735"/>
    </row>
    <row r="436" spans="5:39" x14ac:dyDescent="0.2">
      <c r="E436" s="735"/>
      <c r="AL436" s="735"/>
      <c r="AM436" s="735"/>
    </row>
    <row r="437" spans="5:39" x14ac:dyDescent="0.2">
      <c r="E437" s="735"/>
      <c r="AL437" s="735"/>
      <c r="AM437" s="735"/>
    </row>
    <row r="438" spans="5:39" x14ac:dyDescent="0.2">
      <c r="E438" s="735"/>
      <c r="AL438" s="735"/>
      <c r="AM438" s="735"/>
    </row>
    <row r="439" spans="5:39" x14ac:dyDescent="0.2">
      <c r="E439" s="735"/>
      <c r="AL439" s="735"/>
      <c r="AM439" s="735"/>
    </row>
    <row r="440" spans="5:39" x14ac:dyDescent="0.2">
      <c r="E440" s="735"/>
      <c r="AL440" s="735"/>
      <c r="AM440" s="735"/>
    </row>
    <row r="441" spans="5:39" x14ac:dyDescent="0.2">
      <c r="E441" s="735"/>
      <c r="AL441" s="735"/>
      <c r="AM441" s="735"/>
    </row>
    <row r="442" spans="5:39" x14ac:dyDescent="0.2">
      <c r="E442" s="735"/>
      <c r="AL442" s="735"/>
      <c r="AM442" s="735"/>
    </row>
    <row r="443" spans="5:39" x14ac:dyDescent="0.2">
      <c r="E443" s="735"/>
      <c r="AL443" s="735"/>
      <c r="AM443" s="735"/>
    </row>
    <row r="444" spans="5:39" x14ac:dyDescent="0.2">
      <c r="E444" s="735"/>
      <c r="AL444" s="735"/>
      <c r="AM444" s="735"/>
    </row>
    <row r="445" spans="5:39" x14ac:dyDescent="0.2">
      <c r="E445" s="735"/>
      <c r="AL445" s="735"/>
      <c r="AM445" s="735"/>
    </row>
    <row r="446" spans="5:39" x14ac:dyDescent="0.2">
      <c r="E446" s="735"/>
      <c r="AL446" s="735"/>
      <c r="AM446" s="735"/>
    </row>
    <row r="447" spans="5:39" x14ac:dyDescent="0.2">
      <c r="E447" s="735"/>
      <c r="AL447" s="735"/>
      <c r="AM447" s="735"/>
    </row>
    <row r="448" spans="5:39" x14ac:dyDescent="0.2">
      <c r="E448" s="735"/>
      <c r="AL448" s="735"/>
      <c r="AM448" s="735"/>
    </row>
    <row r="449" spans="5:39" x14ac:dyDescent="0.2">
      <c r="E449" s="735"/>
      <c r="AL449" s="735"/>
      <c r="AM449" s="735"/>
    </row>
    <row r="450" spans="5:39" x14ac:dyDescent="0.2">
      <c r="E450" s="735"/>
      <c r="AL450" s="735"/>
      <c r="AM450" s="735"/>
    </row>
    <row r="451" spans="5:39" x14ac:dyDescent="0.2">
      <c r="E451" s="735"/>
      <c r="AL451" s="735"/>
      <c r="AM451" s="735"/>
    </row>
    <row r="452" spans="5:39" x14ac:dyDescent="0.2">
      <c r="E452" s="735"/>
      <c r="AL452" s="735"/>
      <c r="AM452" s="735"/>
    </row>
    <row r="453" spans="5:39" x14ac:dyDescent="0.2">
      <c r="E453" s="735"/>
      <c r="AL453" s="735"/>
      <c r="AM453" s="735"/>
    </row>
    <row r="454" spans="5:39" x14ac:dyDescent="0.2">
      <c r="E454" s="735"/>
      <c r="AL454" s="735"/>
      <c r="AM454" s="735"/>
    </row>
    <row r="455" spans="5:39" x14ac:dyDescent="0.2">
      <c r="E455" s="735"/>
      <c r="AL455" s="735"/>
      <c r="AM455" s="735"/>
    </row>
    <row r="456" spans="5:39" x14ac:dyDescent="0.2">
      <c r="E456" s="735"/>
      <c r="AL456" s="735"/>
      <c r="AM456" s="735"/>
    </row>
    <row r="457" spans="5:39" x14ac:dyDescent="0.2">
      <c r="E457" s="735"/>
      <c r="AL457" s="735"/>
      <c r="AM457" s="735"/>
    </row>
    <row r="458" spans="5:39" x14ac:dyDescent="0.2">
      <c r="E458" s="735"/>
      <c r="AL458" s="735"/>
      <c r="AM458" s="735"/>
    </row>
    <row r="459" spans="5:39" x14ac:dyDescent="0.2">
      <c r="E459" s="735"/>
      <c r="AL459" s="735"/>
      <c r="AM459" s="735"/>
    </row>
    <row r="460" spans="5:39" x14ac:dyDescent="0.2">
      <c r="E460" s="735"/>
      <c r="AL460" s="735"/>
      <c r="AM460" s="735"/>
    </row>
    <row r="461" spans="5:39" x14ac:dyDescent="0.2">
      <c r="E461" s="735"/>
      <c r="AL461" s="735"/>
      <c r="AM461" s="735"/>
    </row>
    <row r="462" spans="5:39" x14ac:dyDescent="0.2">
      <c r="E462" s="735"/>
      <c r="AL462" s="735"/>
      <c r="AM462" s="735"/>
    </row>
    <row r="463" spans="5:39" x14ac:dyDescent="0.2">
      <c r="E463" s="735"/>
      <c r="AL463" s="735"/>
      <c r="AM463" s="735"/>
    </row>
    <row r="464" spans="5:39" x14ac:dyDescent="0.2">
      <c r="E464" s="735"/>
      <c r="AL464" s="735"/>
      <c r="AM464" s="735"/>
    </row>
    <row r="465" spans="5:39" x14ac:dyDescent="0.2">
      <c r="E465" s="735"/>
      <c r="AL465" s="735"/>
      <c r="AM465" s="735"/>
    </row>
    <row r="466" spans="5:39" x14ac:dyDescent="0.2">
      <c r="E466" s="735"/>
      <c r="AL466" s="735"/>
      <c r="AM466" s="735"/>
    </row>
    <row r="467" spans="5:39" x14ac:dyDescent="0.2">
      <c r="E467" s="735"/>
      <c r="AL467" s="735"/>
      <c r="AM467" s="735"/>
    </row>
    <row r="468" spans="5:39" x14ac:dyDescent="0.2">
      <c r="E468" s="735"/>
      <c r="AL468" s="735"/>
      <c r="AM468" s="735"/>
    </row>
    <row r="469" spans="5:39" x14ac:dyDescent="0.2">
      <c r="E469" s="735"/>
      <c r="AL469" s="735"/>
      <c r="AM469" s="735"/>
    </row>
    <row r="470" spans="5:39" x14ac:dyDescent="0.2">
      <c r="E470" s="735"/>
      <c r="AL470" s="735"/>
      <c r="AM470" s="735"/>
    </row>
    <row r="471" spans="5:39" x14ac:dyDescent="0.2">
      <c r="E471" s="735"/>
      <c r="AL471" s="735"/>
      <c r="AM471" s="735"/>
    </row>
    <row r="472" spans="5:39" x14ac:dyDescent="0.2">
      <c r="E472" s="735"/>
      <c r="AL472" s="735"/>
      <c r="AM472" s="735"/>
    </row>
    <row r="473" spans="5:39" x14ac:dyDescent="0.2">
      <c r="E473" s="735"/>
      <c r="AL473" s="735"/>
      <c r="AM473" s="735"/>
    </row>
    <row r="474" spans="5:39" x14ac:dyDescent="0.2">
      <c r="E474" s="735"/>
      <c r="AL474" s="735"/>
      <c r="AM474" s="735"/>
    </row>
    <row r="475" spans="5:39" x14ac:dyDescent="0.2">
      <c r="E475" s="735"/>
      <c r="AL475" s="735"/>
      <c r="AM475" s="735"/>
    </row>
    <row r="476" spans="5:39" x14ac:dyDescent="0.2">
      <c r="E476" s="735"/>
      <c r="AL476" s="735"/>
      <c r="AM476" s="735"/>
    </row>
    <row r="477" spans="5:39" x14ac:dyDescent="0.2">
      <c r="E477" s="735"/>
      <c r="AL477" s="735"/>
      <c r="AM477" s="735"/>
    </row>
    <row r="478" spans="5:39" x14ac:dyDescent="0.2">
      <c r="E478" s="735"/>
      <c r="AL478" s="735"/>
      <c r="AM478" s="735"/>
    </row>
    <row r="479" spans="5:39" x14ac:dyDescent="0.2">
      <c r="E479" s="735"/>
      <c r="AL479" s="735"/>
      <c r="AM479" s="735"/>
    </row>
    <row r="480" spans="5:39" x14ac:dyDescent="0.2">
      <c r="E480" s="735"/>
      <c r="AL480" s="735"/>
      <c r="AM480" s="735"/>
    </row>
    <row r="481" spans="5:39" x14ac:dyDescent="0.2">
      <c r="E481" s="735"/>
      <c r="AL481" s="735"/>
      <c r="AM481" s="735"/>
    </row>
    <row r="482" spans="5:39" x14ac:dyDescent="0.2">
      <c r="E482" s="735"/>
      <c r="AL482" s="735"/>
      <c r="AM482" s="735"/>
    </row>
    <row r="483" spans="5:39" x14ac:dyDescent="0.2">
      <c r="E483" s="735"/>
      <c r="AL483" s="735"/>
      <c r="AM483" s="735"/>
    </row>
    <row r="484" spans="5:39" x14ac:dyDescent="0.2">
      <c r="E484" s="735"/>
      <c r="AL484" s="735"/>
      <c r="AM484" s="735"/>
    </row>
    <row r="485" spans="5:39" x14ac:dyDescent="0.2">
      <c r="E485" s="735"/>
      <c r="AL485" s="735"/>
      <c r="AM485" s="735"/>
    </row>
    <row r="486" spans="5:39" x14ac:dyDescent="0.2">
      <c r="E486" s="735"/>
      <c r="AL486" s="735"/>
      <c r="AM486" s="735"/>
    </row>
    <row r="487" spans="5:39" x14ac:dyDescent="0.2">
      <c r="E487" s="735"/>
      <c r="AL487" s="735"/>
      <c r="AM487" s="735"/>
    </row>
    <row r="488" spans="5:39" x14ac:dyDescent="0.2">
      <c r="E488" s="735"/>
      <c r="AL488" s="735"/>
      <c r="AM488" s="735"/>
    </row>
    <row r="489" spans="5:39" x14ac:dyDescent="0.2">
      <c r="E489" s="735"/>
      <c r="AL489" s="735"/>
      <c r="AM489" s="735"/>
    </row>
    <row r="490" spans="5:39" x14ac:dyDescent="0.2">
      <c r="E490" s="735"/>
      <c r="AL490" s="735"/>
      <c r="AM490" s="735"/>
    </row>
    <row r="491" spans="5:39" x14ac:dyDescent="0.2">
      <c r="E491" s="735"/>
      <c r="AL491" s="735"/>
      <c r="AM491" s="735"/>
    </row>
    <row r="492" spans="5:39" x14ac:dyDescent="0.2">
      <c r="E492" s="735"/>
      <c r="AL492" s="735"/>
      <c r="AM492" s="735"/>
    </row>
    <row r="493" spans="5:39" x14ac:dyDescent="0.2">
      <c r="E493" s="735"/>
      <c r="AL493" s="735"/>
      <c r="AM493" s="735"/>
    </row>
    <row r="494" spans="5:39" x14ac:dyDescent="0.2">
      <c r="E494" s="735"/>
      <c r="AL494" s="735"/>
      <c r="AM494" s="735"/>
    </row>
    <row r="495" spans="5:39" x14ac:dyDescent="0.2">
      <c r="E495" s="735"/>
      <c r="AL495" s="735"/>
      <c r="AM495" s="735"/>
    </row>
    <row r="496" spans="5:39" x14ac:dyDescent="0.2">
      <c r="E496" s="735"/>
      <c r="AL496" s="735"/>
      <c r="AM496" s="735"/>
    </row>
    <row r="497" spans="5:39" x14ac:dyDescent="0.2">
      <c r="E497" s="735"/>
      <c r="AL497" s="735"/>
      <c r="AM497" s="735"/>
    </row>
    <row r="498" spans="5:39" x14ac:dyDescent="0.2">
      <c r="E498" s="735"/>
      <c r="AL498" s="735"/>
      <c r="AM498" s="735"/>
    </row>
    <row r="499" spans="5:39" x14ac:dyDescent="0.2">
      <c r="E499" s="735"/>
      <c r="AL499" s="735"/>
      <c r="AM499" s="735"/>
    </row>
    <row r="500" spans="5:39" x14ac:dyDescent="0.2">
      <c r="E500" s="735"/>
      <c r="AL500" s="735"/>
      <c r="AM500" s="735"/>
    </row>
    <row r="501" spans="5:39" x14ac:dyDescent="0.2">
      <c r="E501" s="735"/>
      <c r="AL501" s="735"/>
      <c r="AM501" s="735"/>
    </row>
    <row r="502" spans="5:39" x14ac:dyDescent="0.2">
      <c r="E502" s="735"/>
      <c r="AL502" s="735"/>
      <c r="AM502" s="735"/>
    </row>
    <row r="503" spans="5:39" x14ac:dyDescent="0.2">
      <c r="E503" s="735"/>
      <c r="AL503" s="735"/>
      <c r="AM503" s="735"/>
    </row>
    <row r="504" spans="5:39" x14ac:dyDescent="0.2">
      <c r="E504" s="735"/>
      <c r="AL504" s="735"/>
      <c r="AM504" s="735"/>
    </row>
    <row r="505" spans="5:39" x14ac:dyDescent="0.2">
      <c r="E505" s="735"/>
      <c r="AL505" s="735"/>
      <c r="AM505" s="735"/>
    </row>
    <row r="506" spans="5:39" x14ac:dyDescent="0.2">
      <c r="E506" s="735"/>
      <c r="AL506" s="735"/>
      <c r="AM506" s="735"/>
    </row>
    <row r="507" spans="5:39" x14ac:dyDescent="0.2">
      <c r="E507" s="735"/>
      <c r="AL507" s="735"/>
      <c r="AM507" s="735"/>
    </row>
    <row r="508" spans="5:39" x14ac:dyDescent="0.2">
      <c r="E508" s="735"/>
      <c r="AL508" s="735"/>
      <c r="AM508" s="735"/>
    </row>
    <row r="509" spans="5:39" x14ac:dyDescent="0.2">
      <c r="E509" s="735"/>
      <c r="AL509" s="735"/>
      <c r="AM509" s="735"/>
    </row>
    <row r="510" spans="5:39" x14ac:dyDescent="0.2">
      <c r="E510" s="735"/>
      <c r="AL510" s="735"/>
      <c r="AM510" s="735"/>
    </row>
    <row r="511" spans="5:39" x14ac:dyDescent="0.2">
      <c r="E511" s="735"/>
      <c r="AL511" s="735"/>
      <c r="AM511" s="735"/>
    </row>
    <row r="512" spans="5:39" x14ac:dyDescent="0.2">
      <c r="E512" s="735"/>
      <c r="AL512" s="735"/>
      <c r="AM512" s="735"/>
    </row>
    <row r="513" spans="5:39" x14ac:dyDescent="0.2">
      <c r="E513" s="735"/>
      <c r="AL513" s="735"/>
      <c r="AM513" s="735"/>
    </row>
    <row r="514" spans="5:39" x14ac:dyDescent="0.2">
      <c r="E514" s="735"/>
      <c r="AL514" s="735"/>
      <c r="AM514" s="735"/>
    </row>
    <row r="515" spans="5:39" x14ac:dyDescent="0.2">
      <c r="E515" s="735"/>
      <c r="AL515" s="735"/>
      <c r="AM515" s="735"/>
    </row>
    <row r="516" spans="5:39" x14ac:dyDescent="0.2">
      <c r="E516" s="735"/>
      <c r="AL516" s="735"/>
      <c r="AM516" s="735"/>
    </row>
    <row r="517" spans="5:39" x14ac:dyDescent="0.2">
      <c r="E517" s="735"/>
      <c r="AL517" s="735"/>
      <c r="AM517" s="735"/>
    </row>
    <row r="518" spans="5:39" x14ac:dyDescent="0.2">
      <c r="E518" s="735"/>
      <c r="AL518" s="735"/>
      <c r="AM518" s="735"/>
    </row>
    <row r="519" spans="5:39" x14ac:dyDescent="0.2">
      <c r="E519" s="735"/>
      <c r="AL519" s="735"/>
      <c r="AM519" s="735"/>
    </row>
    <row r="520" spans="5:39" x14ac:dyDescent="0.2">
      <c r="E520" s="735"/>
      <c r="AL520" s="735"/>
      <c r="AM520" s="735"/>
    </row>
    <row r="521" spans="5:39" x14ac:dyDescent="0.2">
      <c r="E521" s="735"/>
      <c r="AL521" s="735"/>
      <c r="AM521" s="735"/>
    </row>
    <row r="522" spans="5:39" x14ac:dyDescent="0.2">
      <c r="E522" s="735"/>
      <c r="AL522" s="735"/>
      <c r="AM522" s="735"/>
    </row>
    <row r="523" spans="5:39" x14ac:dyDescent="0.2">
      <c r="E523" s="735"/>
      <c r="AL523" s="735"/>
      <c r="AM523" s="735"/>
    </row>
    <row r="524" spans="5:39" x14ac:dyDescent="0.2">
      <c r="E524" s="735"/>
      <c r="AL524" s="735"/>
      <c r="AM524" s="735"/>
    </row>
    <row r="525" spans="5:39" x14ac:dyDescent="0.2">
      <c r="E525" s="735"/>
      <c r="AL525" s="735"/>
      <c r="AM525" s="735"/>
    </row>
    <row r="526" spans="5:39" x14ac:dyDescent="0.2">
      <c r="E526" s="735"/>
      <c r="AL526" s="735"/>
      <c r="AM526" s="735"/>
    </row>
    <row r="527" spans="5:39" x14ac:dyDescent="0.2">
      <c r="E527" s="735"/>
      <c r="AL527" s="735"/>
      <c r="AM527" s="735"/>
    </row>
    <row r="528" spans="5:39" x14ac:dyDescent="0.2">
      <c r="E528" s="735"/>
      <c r="AL528" s="735"/>
      <c r="AM528" s="735"/>
    </row>
    <row r="529" spans="5:39" x14ac:dyDescent="0.2">
      <c r="E529" s="735"/>
      <c r="AL529" s="735"/>
      <c r="AM529" s="735"/>
    </row>
    <row r="530" spans="5:39" x14ac:dyDescent="0.2">
      <c r="E530" s="735"/>
      <c r="AL530" s="735"/>
      <c r="AM530" s="735"/>
    </row>
    <row r="531" spans="5:39" x14ac:dyDescent="0.2">
      <c r="E531" s="735"/>
      <c r="AL531" s="735"/>
      <c r="AM531" s="735"/>
    </row>
    <row r="532" spans="5:39" x14ac:dyDescent="0.2">
      <c r="E532" s="735"/>
      <c r="AL532" s="735"/>
      <c r="AM532" s="735"/>
    </row>
    <row r="533" spans="5:39" x14ac:dyDescent="0.2">
      <c r="E533" s="735"/>
      <c r="AL533" s="735"/>
      <c r="AM533" s="735"/>
    </row>
    <row r="534" spans="5:39" x14ac:dyDescent="0.2">
      <c r="E534" s="735"/>
      <c r="AL534" s="735"/>
      <c r="AM534" s="735"/>
    </row>
    <row r="535" spans="5:39" x14ac:dyDescent="0.2">
      <c r="E535" s="735"/>
      <c r="AL535" s="735"/>
      <c r="AM535" s="735"/>
    </row>
    <row r="536" spans="5:39" x14ac:dyDescent="0.2">
      <c r="E536" s="735"/>
      <c r="AL536" s="735"/>
      <c r="AM536" s="735"/>
    </row>
    <row r="537" spans="5:39" x14ac:dyDescent="0.2">
      <c r="E537" s="735"/>
      <c r="AL537" s="735"/>
      <c r="AM537" s="735"/>
    </row>
    <row r="538" spans="5:39" x14ac:dyDescent="0.2">
      <c r="E538" s="735"/>
      <c r="AL538" s="735"/>
      <c r="AM538" s="735"/>
    </row>
    <row r="539" spans="5:39" x14ac:dyDescent="0.2">
      <c r="E539" s="735"/>
      <c r="AL539" s="735"/>
      <c r="AM539" s="735"/>
    </row>
    <row r="540" spans="5:39" x14ac:dyDescent="0.2">
      <c r="E540" s="735"/>
      <c r="AL540" s="735"/>
      <c r="AM540" s="735"/>
    </row>
    <row r="541" spans="5:39" x14ac:dyDescent="0.2">
      <c r="E541" s="735"/>
      <c r="AL541" s="735"/>
      <c r="AM541" s="735"/>
    </row>
    <row r="542" spans="5:39" x14ac:dyDescent="0.2">
      <c r="E542" s="735"/>
      <c r="AL542" s="735"/>
      <c r="AM542" s="735"/>
    </row>
    <row r="543" spans="5:39" x14ac:dyDescent="0.2">
      <c r="E543" s="735"/>
      <c r="AL543" s="735"/>
      <c r="AM543" s="735"/>
    </row>
    <row r="544" spans="5:39" x14ac:dyDescent="0.2">
      <c r="E544" s="735"/>
      <c r="AL544" s="735"/>
      <c r="AM544" s="735"/>
    </row>
    <row r="545" spans="5:39" x14ac:dyDescent="0.2">
      <c r="E545" s="735"/>
      <c r="AL545" s="735"/>
      <c r="AM545" s="735"/>
    </row>
    <row r="546" spans="5:39" x14ac:dyDescent="0.2">
      <c r="E546" s="735"/>
      <c r="AL546" s="735"/>
      <c r="AM546" s="735"/>
    </row>
    <row r="547" spans="5:39" x14ac:dyDescent="0.2">
      <c r="E547" s="735"/>
      <c r="AL547" s="735"/>
      <c r="AM547" s="735"/>
    </row>
    <row r="548" spans="5:39" x14ac:dyDescent="0.2">
      <c r="E548" s="735"/>
      <c r="AL548" s="735"/>
      <c r="AM548" s="735"/>
    </row>
    <row r="549" spans="5:39" x14ac:dyDescent="0.2">
      <c r="E549" s="735"/>
      <c r="AL549" s="735"/>
      <c r="AM549" s="735"/>
    </row>
    <row r="550" spans="5:39" x14ac:dyDescent="0.2">
      <c r="E550" s="735"/>
      <c r="AL550" s="735"/>
      <c r="AM550" s="735"/>
    </row>
    <row r="551" spans="5:39" x14ac:dyDescent="0.2">
      <c r="E551" s="735"/>
      <c r="AL551" s="735"/>
      <c r="AM551" s="735"/>
    </row>
    <row r="552" spans="5:39" x14ac:dyDescent="0.2">
      <c r="E552" s="735"/>
      <c r="AL552" s="735"/>
      <c r="AM552" s="735"/>
    </row>
    <row r="553" spans="5:39" x14ac:dyDescent="0.2">
      <c r="E553" s="735"/>
      <c r="AL553" s="735"/>
      <c r="AM553" s="735"/>
    </row>
    <row r="554" spans="5:39" x14ac:dyDescent="0.2">
      <c r="E554" s="735"/>
      <c r="AL554" s="735"/>
      <c r="AM554" s="735"/>
    </row>
    <row r="555" spans="5:39" x14ac:dyDescent="0.2">
      <c r="E555" s="735"/>
      <c r="AL555" s="735"/>
      <c r="AM555" s="735"/>
    </row>
    <row r="556" spans="5:39" x14ac:dyDescent="0.2">
      <c r="E556" s="735"/>
      <c r="AL556" s="735"/>
      <c r="AM556" s="735"/>
    </row>
    <row r="557" spans="5:39" x14ac:dyDescent="0.2">
      <c r="E557" s="735"/>
      <c r="AL557" s="735"/>
      <c r="AM557" s="735"/>
    </row>
    <row r="558" spans="5:39" x14ac:dyDescent="0.2">
      <c r="E558" s="735"/>
      <c r="AL558" s="735"/>
      <c r="AM558" s="735"/>
    </row>
    <row r="559" spans="5:39" x14ac:dyDescent="0.2">
      <c r="E559" s="735"/>
      <c r="AL559" s="735"/>
      <c r="AM559" s="735"/>
    </row>
    <row r="560" spans="5:39" x14ac:dyDescent="0.2">
      <c r="E560" s="735"/>
      <c r="AL560" s="735"/>
      <c r="AM560" s="735"/>
    </row>
    <row r="561" spans="5:39" x14ac:dyDescent="0.2">
      <c r="E561" s="735"/>
      <c r="AL561" s="735"/>
      <c r="AM561" s="735"/>
    </row>
    <row r="562" spans="5:39" x14ac:dyDescent="0.2">
      <c r="E562" s="735"/>
      <c r="AL562" s="735"/>
      <c r="AM562" s="735"/>
    </row>
    <row r="563" spans="5:39" x14ac:dyDescent="0.2">
      <c r="E563" s="735"/>
      <c r="AL563" s="735"/>
      <c r="AM563" s="735"/>
    </row>
    <row r="564" spans="5:39" x14ac:dyDescent="0.2">
      <c r="E564" s="735"/>
      <c r="AL564" s="735"/>
      <c r="AM564" s="735"/>
    </row>
    <row r="565" spans="5:39" x14ac:dyDescent="0.2">
      <c r="E565" s="735"/>
      <c r="AL565" s="735"/>
      <c r="AM565" s="735"/>
    </row>
    <row r="566" spans="5:39" x14ac:dyDescent="0.2">
      <c r="E566" s="735"/>
      <c r="AL566" s="735"/>
      <c r="AM566" s="735"/>
    </row>
    <row r="567" spans="5:39" x14ac:dyDescent="0.2">
      <c r="E567" s="735"/>
      <c r="AL567" s="735"/>
      <c r="AM567" s="735"/>
    </row>
    <row r="568" spans="5:39" x14ac:dyDescent="0.2">
      <c r="E568" s="735"/>
      <c r="AL568" s="735"/>
      <c r="AM568" s="735"/>
    </row>
    <row r="569" spans="5:39" x14ac:dyDescent="0.2">
      <c r="E569" s="735"/>
      <c r="AL569" s="735"/>
      <c r="AM569" s="735"/>
    </row>
    <row r="570" spans="5:39" x14ac:dyDescent="0.2">
      <c r="E570" s="735"/>
      <c r="AL570" s="735"/>
      <c r="AM570" s="735"/>
    </row>
    <row r="571" spans="5:39" x14ac:dyDescent="0.2">
      <c r="E571" s="735"/>
      <c r="AL571" s="735"/>
      <c r="AM571" s="735"/>
    </row>
    <row r="572" spans="5:39" x14ac:dyDescent="0.2">
      <c r="E572" s="735"/>
      <c r="AL572" s="735"/>
      <c r="AM572" s="735"/>
    </row>
    <row r="573" spans="5:39" x14ac:dyDescent="0.2">
      <c r="E573" s="735"/>
      <c r="AL573" s="735"/>
      <c r="AM573" s="735"/>
    </row>
    <row r="574" spans="5:39" x14ac:dyDescent="0.2">
      <c r="E574" s="735"/>
      <c r="AL574" s="735"/>
      <c r="AM574" s="735"/>
    </row>
    <row r="575" spans="5:39" x14ac:dyDescent="0.2">
      <c r="E575" s="735"/>
      <c r="AL575" s="735"/>
      <c r="AM575" s="735"/>
    </row>
    <row r="576" spans="5:39" x14ac:dyDescent="0.2">
      <c r="E576" s="735"/>
      <c r="AL576" s="735"/>
      <c r="AM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40"/>
  <sheetViews>
    <sheetView showGridLines="0" workbookViewId="0">
      <selection activeCell="F1" sqref="F1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5" width="12.140625" style="695" customWidth="1"/>
    <col min="6" max="6" width="12" style="695" customWidth="1"/>
    <col min="7" max="7" width="12.85546875" style="695" customWidth="1"/>
    <col min="8" max="8" width="11.85546875" style="695" customWidth="1"/>
    <col min="9" max="9" width="13.28515625" style="695" customWidth="1"/>
    <col min="10" max="10" width="12.140625" style="695" customWidth="1"/>
    <col min="11" max="11" width="10.42578125" style="695" customWidth="1"/>
    <col min="12" max="14" width="9.140625" style="695"/>
    <col min="15" max="15" width="18.140625" style="695" customWidth="1"/>
    <col min="16" max="16" width="21.7109375" style="695" customWidth="1"/>
    <col min="17" max="17" width="9.140625" style="695"/>
    <col min="18" max="18" width="14.140625" style="695" customWidth="1"/>
    <col min="19" max="19" width="13" style="695" customWidth="1"/>
    <col min="20" max="20" width="13.140625" style="695" customWidth="1"/>
    <col min="21" max="21" width="18.5703125" style="695" customWidth="1"/>
    <col min="22" max="22" width="14.85546875" style="695" customWidth="1"/>
    <col min="23" max="24" width="9.140625" style="695"/>
    <col min="25" max="25" width="10.28515625" style="695" customWidth="1"/>
    <col min="26" max="27" width="9.140625" style="695"/>
    <col min="28" max="28" width="28.42578125" style="695" customWidth="1"/>
    <col min="29" max="29" width="30.28515625" style="695" customWidth="1"/>
    <col min="30" max="16384" width="9.140625" style="695"/>
  </cols>
  <sheetData>
    <row r="1" spans="1:60" ht="15.75" x14ac:dyDescent="0.2">
      <c r="A1" s="691" t="s">
        <v>762</v>
      </c>
      <c r="B1" s="693"/>
      <c r="C1" s="693"/>
      <c r="D1" s="693"/>
    </row>
    <row r="2" spans="1:60" ht="18" customHeight="1" x14ac:dyDescent="0.2">
      <c r="A2" s="1046" t="s">
        <v>431</v>
      </c>
      <c r="B2" s="1035"/>
      <c r="C2" s="1035"/>
      <c r="D2" s="1035"/>
    </row>
    <row r="3" spans="1:60" ht="29.25" customHeight="1" x14ac:dyDescent="0.2">
      <c r="A3" s="1047" t="s">
        <v>432</v>
      </c>
      <c r="B3" s="1047"/>
      <c r="C3" s="1047"/>
      <c r="D3" s="1047"/>
    </row>
    <row r="4" spans="1:60" ht="13.5" customHeight="1" x14ac:dyDescent="0.2">
      <c r="A4" s="1048"/>
      <c r="B4" s="1039" t="s">
        <v>420</v>
      </c>
      <c r="C4" s="1039" t="s">
        <v>379</v>
      </c>
      <c r="D4" s="1032"/>
    </row>
    <row r="5" spans="1:60" ht="12.75" customHeight="1" x14ac:dyDescent="0.2">
      <c r="A5" s="1048"/>
      <c r="B5" s="1039"/>
      <c r="C5" s="1032" t="s">
        <v>30</v>
      </c>
      <c r="D5" s="1032" t="s">
        <v>31</v>
      </c>
    </row>
    <row r="6" spans="1:60" ht="24.75" customHeight="1" x14ac:dyDescent="0.2">
      <c r="A6" s="1048"/>
      <c r="B6" s="1039"/>
      <c r="C6" s="1032"/>
      <c r="D6" s="1032"/>
    </row>
    <row r="7" spans="1:60" s="693" customFormat="1" x14ac:dyDescent="0.2">
      <c r="A7" s="766"/>
      <c r="E7" s="695"/>
      <c r="F7" s="695"/>
      <c r="G7" s="695"/>
      <c r="H7" s="695"/>
      <c r="I7" s="69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695"/>
      <c r="BH7" s="695"/>
    </row>
    <row r="8" spans="1:60" x14ac:dyDescent="0.2">
      <c r="A8" s="767" t="s">
        <v>433</v>
      </c>
      <c r="B8" s="768">
        <v>1435.6</v>
      </c>
      <c r="C8" s="768">
        <v>989.2</v>
      </c>
      <c r="D8" s="768">
        <v>446.40000000000003</v>
      </c>
    </row>
    <row r="9" spans="1:60" x14ac:dyDescent="0.2">
      <c r="A9" s="769" t="s">
        <v>434</v>
      </c>
      <c r="B9" s="768">
        <v>445.20000000000005</v>
      </c>
      <c r="C9" s="768">
        <v>277.60000000000002</v>
      </c>
      <c r="D9" s="768">
        <v>167.6</v>
      </c>
    </row>
    <row r="10" spans="1:60" ht="12" customHeight="1" x14ac:dyDescent="0.2">
      <c r="A10" s="770" t="s">
        <v>435</v>
      </c>
      <c r="B10" s="768"/>
      <c r="C10" s="768"/>
      <c r="D10" s="768"/>
    </row>
    <row r="11" spans="1:60" x14ac:dyDescent="0.2">
      <c r="A11" s="771" t="s">
        <v>436</v>
      </c>
      <c r="B11" s="772">
        <v>43.7</v>
      </c>
      <c r="C11" s="772">
        <v>48.1</v>
      </c>
      <c r="D11" s="772">
        <v>36.5</v>
      </c>
    </row>
    <row r="12" spans="1:60" x14ac:dyDescent="0.2">
      <c r="A12" s="773" t="s">
        <v>437</v>
      </c>
      <c r="B12" s="772">
        <v>56.3</v>
      </c>
      <c r="C12" s="772">
        <v>51.9</v>
      </c>
      <c r="D12" s="772">
        <v>63.5</v>
      </c>
    </row>
    <row r="13" spans="1:60" x14ac:dyDescent="0.2">
      <c r="A13" s="774"/>
      <c r="B13" s="775">
        <v>100</v>
      </c>
      <c r="C13" s="775">
        <v>100</v>
      </c>
      <c r="D13" s="775">
        <v>100</v>
      </c>
    </row>
    <row r="14" spans="1:60" ht="25.5" x14ac:dyDescent="0.2">
      <c r="A14" s="769" t="s">
        <v>438</v>
      </c>
      <c r="B14" s="768">
        <v>990.40000000000009</v>
      </c>
      <c r="C14" s="768">
        <v>711.59999999999991</v>
      </c>
      <c r="D14" s="768">
        <v>278.8</v>
      </c>
    </row>
    <row r="15" spans="1:60" ht="24" customHeight="1" x14ac:dyDescent="0.2">
      <c r="A15" s="770" t="s">
        <v>439</v>
      </c>
      <c r="B15" s="776"/>
      <c r="C15" s="777"/>
      <c r="D15" s="777"/>
    </row>
    <row r="16" spans="1:60" x14ac:dyDescent="0.2">
      <c r="A16" s="771" t="s">
        <v>440</v>
      </c>
      <c r="B16" s="772">
        <v>43.4</v>
      </c>
      <c r="C16" s="772">
        <v>42.2</v>
      </c>
      <c r="D16" s="772">
        <v>46.5</v>
      </c>
    </row>
    <row r="17" spans="1:4" x14ac:dyDescent="0.2">
      <c r="A17" s="771" t="s">
        <v>441</v>
      </c>
      <c r="B17" s="772">
        <v>25.7</v>
      </c>
      <c r="C17" s="772">
        <v>25.7</v>
      </c>
      <c r="D17" s="772">
        <v>25.6</v>
      </c>
    </row>
    <row r="18" spans="1:4" ht="38.25" x14ac:dyDescent="0.2">
      <c r="A18" s="778" t="s">
        <v>442</v>
      </c>
      <c r="B18" s="772">
        <v>4.2</v>
      </c>
      <c r="C18" s="772">
        <v>5.0999999999999996</v>
      </c>
      <c r="D18" s="772">
        <v>1.9</v>
      </c>
    </row>
    <row r="19" spans="1:4" x14ac:dyDescent="0.2">
      <c r="A19" s="771" t="s">
        <v>443</v>
      </c>
      <c r="B19" s="772">
        <v>26.7</v>
      </c>
      <c r="C19" s="772">
        <v>27</v>
      </c>
      <c r="D19" s="772">
        <v>26</v>
      </c>
    </row>
    <row r="20" spans="1:4" ht="16.5" customHeight="1" x14ac:dyDescent="0.2">
      <c r="A20" s="774"/>
      <c r="B20" s="779">
        <v>100</v>
      </c>
      <c r="C20" s="779">
        <v>100</v>
      </c>
      <c r="D20" s="779">
        <v>100</v>
      </c>
    </row>
    <row r="21" spans="1:4" x14ac:dyDescent="0.2">
      <c r="A21" s="710"/>
      <c r="B21" s="780"/>
    </row>
    <row r="22" spans="1:4" x14ac:dyDescent="0.2">
      <c r="A22" s="1043" t="s">
        <v>444</v>
      </c>
      <c r="B22" s="1035"/>
      <c r="C22" s="1035"/>
      <c r="D22" s="1035"/>
    </row>
    <row r="23" spans="1:4" ht="46.5" customHeight="1" x14ac:dyDescent="0.2">
      <c r="A23" s="1052" t="s">
        <v>445</v>
      </c>
      <c r="B23" s="1052"/>
      <c r="C23" s="1052"/>
      <c r="D23" s="1052"/>
    </row>
    <row r="24" spans="1:4" ht="17.25" customHeight="1" x14ac:dyDescent="0.2">
      <c r="A24" s="1045"/>
      <c r="B24" s="1039" t="s">
        <v>420</v>
      </c>
      <c r="C24" s="1039" t="s">
        <v>379</v>
      </c>
      <c r="D24" s="1032"/>
    </row>
    <row r="25" spans="1:4" ht="12.75" customHeight="1" x14ac:dyDescent="0.2">
      <c r="A25" s="1045"/>
      <c r="B25" s="1039"/>
      <c r="C25" s="1032" t="s">
        <v>30</v>
      </c>
      <c r="D25" s="1032" t="s">
        <v>31</v>
      </c>
    </row>
    <row r="26" spans="1:4" ht="21.75" customHeight="1" x14ac:dyDescent="0.2">
      <c r="A26" s="1045"/>
      <c r="B26" s="1039"/>
      <c r="C26" s="1032"/>
      <c r="D26" s="1032"/>
    </row>
    <row r="27" spans="1:4" ht="13.5" customHeight="1" x14ac:dyDescent="0.2">
      <c r="A27" s="781"/>
      <c r="B27" s="693"/>
      <c r="C27" s="693"/>
      <c r="D27" s="693"/>
    </row>
    <row r="28" spans="1:4" ht="15.75" customHeight="1" x14ac:dyDescent="0.2">
      <c r="A28" s="743" t="s">
        <v>92</v>
      </c>
      <c r="B28" s="768">
        <v>2164</v>
      </c>
      <c r="C28" s="768">
        <v>1556.6</v>
      </c>
      <c r="D28" s="768">
        <v>607.4</v>
      </c>
    </row>
    <row r="29" spans="1:4" ht="25.5" x14ac:dyDescent="0.2">
      <c r="A29" s="745" t="s">
        <v>446</v>
      </c>
      <c r="B29" s="1049"/>
      <c r="C29" s="1050"/>
      <c r="D29" s="1050"/>
    </row>
    <row r="30" spans="1:4" x14ac:dyDescent="0.2">
      <c r="A30" s="782" t="s">
        <v>447</v>
      </c>
      <c r="B30" s="772">
        <v>70.099999999999994</v>
      </c>
      <c r="C30" s="772">
        <v>72.400000000000006</v>
      </c>
      <c r="D30" s="772">
        <v>64.2</v>
      </c>
    </row>
    <row r="31" spans="1:4" x14ac:dyDescent="0.2">
      <c r="A31" s="782" t="s">
        <v>448</v>
      </c>
      <c r="B31" s="772">
        <v>29.9</v>
      </c>
      <c r="C31" s="772">
        <v>27.6</v>
      </c>
      <c r="D31" s="772">
        <v>35.799999999999997</v>
      </c>
    </row>
    <row r="32" spans="1:4" x14ac:dyDescent="0.2">
      <c r="A32" s="783"/>
      <c r="B32" s="784">
        <v>100</v>
      </c>
      <c r="C32" s="784">
        <v>100</v>
      </c>
      <c r="D32" s="784">
        <v>100</v>
      </c>
    </row>
    <row r="33" spans="1:4" ht="25.5" x14ac:dyDescent="0.2">
      <c r="A33" s="785" t="s">
        <v>449</v>
      </c>
      <c r="B33" s="786">
        <v>1517.1</v>
      </c>
      <c r="C33" s="786">
        <v>1127.2</v>
      </c>
      <c r="D33" s="786">
        <v>389.90000000000003</v>
      </c>
    </row>
    <row r="34" spans="1:4" ht="26.45" customHeight="1" x14ac:dyDescent="0.2">
      <c r="A34" s="745" t="s">
        <v>450</v>
      </c>
      <c r="B34" s="1051"/>
      <c r="C34" s="1050"/>
      <c r="D34" s="1050"/>
    </row>
    <row r="35" spans="1:4" x14ac:dyDescent="0.2">
      <c r="A35" s="782" t="s">
        <v>33</v>
      </c>
      <c r="B35" s="772">
        <v>51.3</v>
      </c>
      <c r="C35" s="772">
        <v>50.3</v>
      </c>
      <c r="D35" s="772">
        <v>54</v>
      </c>
    </row>
    <row r="36" spans="1:4" x14ac:dyDescent="0.2">
      <c r="A36" s="782" t="s">
        <v>34</v>
      </c>
      <c r="B36" s="772">
        <v>41.9</v>
      </c>
      <c r="C36" s="772">
        <v>43.4</v>
      </c>
      <c r="D36" s="772">
        <v>37.6</v>
      </c>
    </row>
    <row r="37" spans="1:4" x14ac:dyDescent="0.2">
      <c r="A37" s="787" t="s">
        <v>36</v>
      </c>
      <c r="B37" s="788">
        <v>6.8</v>
      </c>
      <c r="C37" s="788">
        <v>6.3</v>
      </c>
      <c r="D37" s="788">
        <v>8.4</v>
      </c>
    </row>
    <row r="38" spans="1:4" x14ac:dyDescent="0.2">
      <c r="A38" s="789"/>
      <c r="B38" s="790">
        <v>99.999999999999986</v>
      </c>
      <c r="C38" s="790">
        <v>99.999999999999986</v>
      </c>
      <c r="D38" s="790">
        <v>100</v>
      </c>
    </row>
    <row r="39" spans="1:4" ht="25.5" x14ac:dyDescent="0.2">
      <c r="A39" s="791" t="s">
        <v>451</v>
      </c>
      <c r="B39" s="792">
        <v>1.1000000000000001</v>
      </c>
      <c r="C39" s="792">
        <v>1.1000000000000001</v>
      </c>
      <c r="D39" s="792">
        <v>1</v>
      </c>
    </row>
    <row r="40" spans="1:4" ht="27" customHeight="1" x14ac:dyDescent="0.2">
      <c r="A40" s="793" t="s">
        <v>452</v>
      </c>
      <c r="B40" s="794">
        <v>2.2200000000000002</v>
      </c>
      <c r="C40" s="794">
        <v>2.15</v>
      </c>
      <c r="D40" s="794">
        <v>2.41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showGridLines="0" workbookViewId="0">
      <selection activeCell="F1" sqref="F1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6" width="8.42578125" style="695" customWidth="1"/>
    <col min="7" max="7" width="7" style="695" customWidth="1"/>
    <col min="8" max="8" width="11.140625" style="695" bestFit="1" customWidth="1"/>
    <col min="9" max="16384" width="9.140625" style="695"/>
  </cols>
  <sheetData>
    <row r="1" spans="1:4" ht="19.5" customHeight="1" x14ac:dyDescent="0.2">
      <c r="A1" s="1053" t="s">
        <v>762</v>
      </c>
      <c r="B1" s="1053"/>
      <c r="C1" s="961"/>
      <c r="D1" s="961"/>
    </row>
    <row r="2" spans="1:4" ht="20.25" customHeight="1" x14ac:dyDescent="0.2">
      <c r="A2" s="1043" t="s">
        <v>453</v>
      </c>
      <c r="B2" s="1043"/>
      <c r="C2" s="1043"/>
      <c r="D2" s="1043"/>
    </row>
    <row r="3" spans="1:4" ht="64.5" customHeight="1" x14ac:dyDescent="0.2">
      <c r="A3" s="1042" t="s">
        <v>454</v>
      </c>
      <c r="B3" s="1054"/>
      <c r="C3" s="1054"/>
      <c r="D3" s="1054"/>
    </row>
    <row r="4" spans="1:4" ht="15.75" customHeight="1" x14ac:dyDescent="0.2">
      <c r="A4" s="795"/>
      <c r="B4" s="796"/>
      <c r="C4" s="796"/>
      <c r="D4" s="796"/>
    </row>
    <row r="5" spans="1:4" ht="15.75" customHeight="1" x14ac:dyDescent="0.2">
      <c r="A5" s="1045"/>
      <c r="B5" s="1039" t="s">
        <v>378</v>
      </c>
      <c r="C5" s="1039" t="s">
        <v>379</v>
      </c>
      <c r="D5" s="1032"/>
    </row>
    <row r="6" spans="1:4" ht="12.75" customHeight="1" x14ac:dyDescent="0.2">
      <c r="A6" s="1045"/>
      <c r="B6" s="1039"/>
      <c r="C6" s="1032" t="s">
        <v>30</v>
      </c>
      <c r="D6" s="1032" t="s">
        <v>31</v>
      </c>
    </row>
    <row r="7" spans="1:4" ht="28.5" customHeight="1" x14ac:dyDescent="0.2">
      <c r="A7" s="1045"/>
      <c r="B7" s="1039"/>
      <c r="C7" s="1032"/>
      <c r="D7" s="1032"/>
    </row>
    <row r="8" spans="1:4" x14ac:dyDescent="0.2">
      <c r="A8" s="737"/>
      <c r="B8" s="739"/>
      <c r="C8" s="739"/>
      <c r="D8" s="739"/>
    </row>
    <row r="9" spans="1:4" x14ac:dyDescent="0.2">
      <c r="A9" s="797" t="s">
        <v>455</v>
      </c>
      <c r="B9" s="768">
        <v>2164</v>
      </c>
      <c r="C9" s="768">
        <v>1556.6</v>
      </c>
      <c r="D9" s="768">
        <v>607.4</v>
      </c>
    </row>
    <row r="10" spans="1:4" ht="25.5" x14ac:dyDescent="0.2">
      <c r="A10" s="745" t="s">
        <v>456</v>
      </c>
      <c r="B10" s="963"/>
      <c r="C10" s="962"/>
      <c r="D10" s="962"/>
    </row>
    <row r="11" spans="1:4" ht="15.75" customHeight="1" x14ac:dyDescent="0.2">
      <c r="A11" s="747" t="s">
        <v>739</v>
      </c>
      <c r="B11" s="798">
        <v>3.3</v>
      </c>
      <c r="C11" s="798">
        <v>3.6</v>
      </c>
      <c r="D11" s="798">
        <v>2.6</v>
      </c>
    </row>
    <row r="12" spans="1:4" ht="15.75" customHeight="1" x14ac:dyDescent="0.2">
      <c r="A12" s="747" t="s">
        <v>766</v>
      </c>
      <c r="B12" s="798">
        <v>23.4</v>
      </c>
      <c r="C12" s="798">
        <v>24.5</v>
      </c>
      <c r="D12" s="798">
        <v>20.8</v>
      </c>
    </row>
    <row r="13" spans="1:4" ht="15.75" customHeight="1" x14ac:dyDescent="0.2">
      <c r="A13" s="747" t="s">
        <v>767</v>
      </c>
      <c r="B13" s="798">
        <v>22.9</v>
      </c>
      <c r="C13" s="798">
        <v>21.5</v>
      </c>
      <c r="D13" s="798">
        <v>26.6</v>
      </c>
    </row>
    <row r="14" spans="1:4" ht="15.75" customHeight="1" x14ac:dyDescent="0.2">
      <c r="A14" s="747" t="s">
        <v>740</v>
      </c>
      <c r="B14" s="798">
        <v>8</v>
      </c>
      <c r="C14" s="798">
        <v>8.4</v>
      </c>
      <c r="D14" s="798">
        <v>7</v>
      </c>
    </row>
    <row r="15" spans="1:4" ht="15.75" customHeight="1" x14ac:dyDescent="0.2">
      <c r="A15" s="747" t="s">
        <v>741</v>
      </c>
      <c r="B15" s="798">
        <v>29.4</v>
      </c>
      <c r="C15" s="798">
        <v>29.9</v>
      </c>
      <c r="D15" s="798">
        <v>27.8</v>
      </c>
    </row>
    <row r="16" spans="1:4" ht="15.75" customHeight="1" x14ac:dyDescent="0.2">
      <c r="A16" s="747" t="s">
        <v>742</v>
      </c>
      <c r="B16" s="798">
        <v>13</v>
      </c>
      <c r="C16" s="798">
        <v>12.1</v>
      </c>
      <c r="D16" s="798">
        <v>15.2</v>
      </c>
    </row>
    <row r="17" spans="1:4" ht="9" customHeight="1" x14ac:dyDescent="0.2">
      <c r="A17" s="799"/>
      <c r="B17" s="799"/>
      <c r="C17" s="799"/>
      <c r="D17" s="799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712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713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6" width="14.28515625" style="200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13" width="14.28515625" style="47" customWidth="1"/>
    <col min="114" max="114" width="14.28515625" style="201" customWidth="1"/>
    <col min="115" max="16384" width="14.28515625" style="47"/>
  </cols>
  <sheetData>
    <row r="1" spans="1:121" ht="14.25" customHeight="1" x14ac:dyDescent="0.25">
      <c r="A1" s="225" t="s">
        <v>762</v>
      </c>
      <c r="G1" s="47"/>
    </row>
    <row r="2" spans="1:121" x14ac:dyDescent="0.2">
      <c r="D2" s="33"/>
      <c r="G2" s="88" t="s">
        <v>79</v>
      </c>
    </row>
    <row r="3" spans="1:121" ht="19.5" customHeight="1" x14ac:dyDescent="0.2">
      <c r="A3" s="1056" t="s">
        <v>118</v>
      </c>
      <c r="B3" s="1056"/>
      <c r="C3" s="1056"/>
      <c r="D3" s="1056"/>
      <c r="E3" s="1056"/>
      <c r="F3" s="1056"/>
      <c r="G3" s="1056"/>
    </row>
    <row r="4" spans="1:121" ht="12" customHeight="1" x14ac:dyDescent="0.2">
      <c r="A4" s="202"/>
      <c r="B4" s="33"/>
      <c r="C4" s="1063"/>
      <c r="D4" s="1063"/>
    </row>
    <row r="5" spans="1:121" ht="37.5" customHeight="1" x14ac:dyDescent="0.2">
      <c r="A5" s="1055"/>
      <c r="B5" s="1058" t="s">
        <v>737</v>
      </c>
      <c r="C5" s="1058"/>
      <c r="D5" s="1058"/>
      <c r="E5" s="1058" t="s">
        <v>116</v>
      </c>
      <c r="F5" s="1058"/>
      <c r="G5" s="1061"/>
    </row>
    <row r="6" spans="1:121" ht="27.75" customHeight="1" x14ac:dyDescent="0.2">
      <c r="A6" s="1055"/>
      <c r="B6" s="1057" t="s">
        <v>103</v>
      </c>
      <c r="C6" s="1059" t="s">
        <v>117</v>
      </c>
      <c r="D6" s="1060"/>
      <c r="E6" s="1057" t="s">
        <v>103</v>
      </c>
      <c r="F6" s="1059" t="s">
        <v>117</v>
      </c>
      <c r="G6" s="1062"/>
    </row>
    <row r="7" spans="1:121" x14ac:dyDescent="0.2">
      <c r="A7" s="1055"/>
      <c r="B7" s="1057"/>
      <c r="C7" s="1057" t="s">
        <v>115</v>
      </c>
      <c r="D7" s="1057" t="s">
        <v>31</v>
      </c>
      <c r="E7" s="1057"/>
      <c r="F7" s="1057" t="s">
        <v>115</v>
      </c>
      <c r="G7" s="1059" t="s">
        <v>31</v>
      </c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</row>
    <row r="8" spans="1:121" ht="7.5" customHeight="1" x14ac:dyDescent="0.2">
      <c r="A8" s="1055"/>
      <c r="B8" s="1057"/>
      <c r="C8" s="1057"/>
      <c r="D8" s="1057"/>
      <c r="E8" s="1057"/>
      <c r="F8" s="1057"/>
      <c r="G8" s="1059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</row>
    <row r="9" spans="1:121" ht="7.5" customHeight="1" x14ac:dyDescent="0.2">
      <c r="A9" s="1055"/>
      <c r="B9" s="1057"/>
      <c r="C9" s="1057"/>
      <c r="D9" s="1057"/>
      <c r="E9" s="1057"/>
      <c r="F9" s="1057"/>
      <c r="G9" s="1059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</row>
    <row r="10" spans="1:121" ht="4.5" customHeight="1" x14ac:dyDescent="0.25">
      <c r="A10" s="30"/>
      <c r="B10" s="203"/>
      <c r="C10" s="204"/>
      <c r="D10" s="203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2028.35</v>
      </c>
      <c r="C11" s="11">
        <v>2243.79</v>
      </c>
      <c r="D11" s="11">
        <v>1476.25</v>
      </c>
      <c r="E11" s="220">
        <v>46</v>
      </c>
      <c r="F11" s="220">
        <v>47.500000000000007</v>
      </c>
      <c r="G11" s="220">
        <v>41.099999999999994</v>
      </c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51.26</v>
      </c>
      <c r="C12" s="11">
        <v>57.589999999999996</v>
      </c>
      <c r="D12" s="11">
        <v>35.07</v>
      </c>
      <c r="E12" s="220">
        <v>1.1000000000000001</v>
      </c>
      <c r="F12" s="220">
        <v>1.2</v>
      </c>
      <c r="G12" s="220">
        <v>1</v>
      </c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68.62</v>
      </c>
      <c r="C13" s="11">
        <v>76.760000000000005</v>
      </c>
      <c r="D13" s="11">
        <v>47.78</v>
      </c>
      <c r="E13" s="220">
        <v>1.6</v>
      </c>
      <c r="F13" s="220">
        <v>1.6</v>
      </c>
      <c r="G13" s="220">
        <v>1.3</v>
      </c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243.38</v>
      </c>
      <c r="C14" s="11">
        <v>243.64999999999998</v>
      </c>
      <c r="D14" s="11">
        <v>242.7</v>
      </c>
      <c r="E14" s="220">
        <v>5.5</v>
      </c>
      <c r="F14" s="220">
        <v>5.0999999999999996</v>
      </c>
      <c r="G14" s="220">
        <v>6.8</v>
      </c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239.91</v>
      </c>
      <c r="C15" s="11">
        <v>239.23</v>
      </c>
      <c r="D15" s="11">
        <v>241.67</v>
      </c>
      <c r="E15" s="220">
        <v>5.4</v>
      </c>
      <c r="F15" s="220">
        <v>5</v>
      </c>
      <c r="G15" s="220">
        <v>6.8</v>
      </c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3.47</v>
      </c>
      <c r="C16" s="11">
        <v>4.42</v>
      </c>
      <c r="D16" s="11">
        <v>1.03</v>
      </c>
      <c r="E16" s="220">
        <v>0.1</v>
      </c>
      <c r="F16" s="220">
        <v>0.1</v>
      </c>
      <c r="G16" s="220">
        <v>0</v>
      </c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652.57999999999993</v>
      </c>
      <c r="C17" s="11">
        <v>747.21</v>
      </c>
      <c r="D17" s="11">
        <v>410.05</v>
      </c>
      <c r="E17" s="220">
        <v>14.8</v>
      </c>
      <c r="F17" s="220">
        <v>15.8</v>
      </c>
      <c r="G17" s="220">
        <v>11.4</v>
      </c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513.41</v>
      </c>
      <c r="C18" s="11">
        <v>558.82000000000005</v>
      </c>
      <c r="D18" s="11">
        <v>397.01</v>
      </c>
      <c r="E18" s="220">
        <v>11.6</v>
      </c>
      <c r="F18" s="220">
        <v>11.8</v>
      </c>
      <c r="G18" s="220">
        <v>11</v>
      </c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139.16999999999999</v>
      </c>
      <c r="C19" s="11">
        <v>188.39</v>
      </c>
      <c r="D19" s="11">
        <v>13.04</v>
      </c>
      <c r="E19" s="220">
        <v>3.2</v>
      </c>
      <c r="F19" s="220">
        <v>4</v>
      </c>
      <c r="G19" s="220">
        <v>0.4</v>
      </c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6" t="s">
        <v>6</v>
      </c>
      <c r="B20" s="15">
        <v>591.82000000000005</v>
      </c>
      <c r="C20" s="15">
        <v>710.11</v>
      </c>
      <c r="D20" s="15">
        <v>288.64999999999998</v>
      </c>
      <c r="E20" s="221">
        <v>13.4</v>
      </c>
      <c r="F20" s="221">
        <v>15</v>
      </c>
      <c r="G20" s="221">
        <v>8</v>
      </c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76.849999999999994</v>
      </c>
      <c r="C21" s="11">
        <v>79.33</v>
      </c>
      <c r="D21" s="11">
        <v>70.47</v>
      </c>
      <c r="E21" s="220">
        <v>1.7000000000000002</v>
      </c>
      <c r="F21" s="220">
        <v>1.7000000000000002</v>
      </c>
      <c r="G21" s="220">
        <v>2</v>
      </c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71.28</v>
      </c>
      <c r="C22" s="11">
        <v>72.319999999999993</v>
      </c>
      <c r="D22" s="11">
        <v>68.569999999999993</v>
      </c>
      <c r="E22" s="220">
        <v>1.6</v>
      </c>
      <c r="F22" s="220">
        <v>1.6</v>
      </c>
      <c r="G22" s="220">
        <v>1.9</v>
      </c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5.57</v>
      </c>
      <c r="C23" s="11">
        <v>7.01</v>
      </c>
      <c r="D23" s="11">
        <v>1.9</v>
      </c>
      <c r="E23" s="220">
        <v>0.1</v>
      </c>
      <c r="F23" s="220">
        <v>0.1</v>
      </c>
      <c r="G23" s="224">
        <v>0.1</v>
      </c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239.46</v>
      </c>
      <c r="C24" s="11">
        <v>229.2</v>
      </c>
      <c r="D24" s="11">
        <v>265.73</v>
      </c>
      <c r="E24" s="220">
        <v>5.4</v>
      </c>
      <c r="F24" s="220">
        <v>4.9000000000000004</v>
      </c>
      <c r="G24" s="220">
        <v>7.4</v>
      </c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140.83000000000001</v>
      </c>
      <c r="C25" s="11">
        <v>134.84</v>
      </c>
      <c r="D25" s="11">
        <v>156.13999999999999</v>
      </c>
      <c r="E25" s="220">
        <v>3.2</v>
      </c>
      <c r="F25" s="220">
        <v>2.9</v>
      </c>
      <c r="G25" s="220">
        <v>4.3</v>
      </c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98.63</v>
      </c>
      <c r="C26" s="11">
        <v>94.36</v>
      </c>
      <c r="D26" s="11">
        <v>109.59</v>
      </c>
      <c r="E26" s="220">
        <v>2.2000000000000002</v>
      </c>
      <c r="F26" s="220">
        <v>2</v>
      </c>
      <c r="G26" s="220">
        <v>3.1</v>
      </c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218.38</v>
      </c>
      <c r="C27" s="11">
        <v>233.28</v>
      </c>
      <c r="D27" s="11">
        <v>180.18</v>
      </c>
      <c r="E27" s="220">
        <v>5</v>
      </c>
      <c r="F27" s="220">
        <v>4.9000000000000004</v>
      </c>
      <c r="G27" s="220">
        <v>5</v>
      </c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124.87</v>
      </c>
      <c r="C28" s="11">
        <v>123.65</v>
      </c>
      <c r="D28" s="11">
        <v>128</v>
      </c>
      <c r="E28" s="220">
        <v>2.9</v>
      </c>
      <c r="F28" s="220">
        <v>2.6</v>
      </c>
      <c r="G28" s="220">
        <v>3.5</v>
      </c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93.509999999999991</v>
      </c>
      <c r="C29" s="15">
        <v>109.63</v>
      </c>
      <c r="D29" s="15">
        <v>52.180000000000007</v>
      </c>
      <c r="E29" s="221">
        <v>2.1</v>
      </c>
      <c r="F29" s="221">
        <v>2.2999999999999998</v>
      </c>
      <c r="G29" s="221">
        <v>1.5</v>
      </c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121.82</v>
      </c>
      <c r="C30" s="11">
        <v>134.51</v>
      </c>
      <c r="D30" s="11">
        <v>89.3</v>
      </c>
      <c r="E30" s="220">
        <v>2.8</v>
      </c>
      <c r="F30" s="220">
        <v>2.9</v>
      </c>
      <c r="G30" s="220">
        <v>2.5</v>
      </c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18.21</v>
      </c>
      <c r="C31" s="11">
        <v>20.09</v>
      </c>
      <c r="D31" s="11">
        <v>13.41</v>
      </c>
      <c r="E31" s="220">
        <v>0.5</v>
      </c>
      <c r="F31" s="220">
        <v>0.5</v>
      </c>
      <c r="G31" s="220">
        <v>0.4</v>
      </c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103.61</v>
      </c>
      <c r="C32" s="11">
        <v>114.42</v>
      </c>
      <c r="D32" s="11">
        <v>75.89</v>
      </c>
      <c r="E32" s="220">
        <v>2.2999999999999998</v>
      </c>
      <c r="F32" s="220">
        <v>2.4</v>
      </c>
      <c r="G32" s="220">
        <v>2.1</v>
      </c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64.87</v>
      </c>
      <c r="C33" s="11">
        <v>82.91</v>
      </c>
      <c r="D33" s="11">
        <v>18.66</v>
      </c>
      <c r="E33" s="220">
        <v>1.5</v>
      </c>
      <c r="F33" s="220">
        <v>1.7000000000000002</v>
      </c>
      <c r="G33" s="220">
        <v>0.5</v>
      </c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33.369999999999997</v>
      </c>
      <c r="C34" s="11">
        <v>39.869999999999997</v>
      </c>
      <c r="D34" s="11">
        <v>16.72</v>
      </c>
      <c r="E34" s="220">
        <v>0.8</v>
      </c>
      <c r="F34" s="220">
        <v>0.8</v>
      </c>
      <c r="G34" s="220">
        <v>0.4</v>
      </c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7">
        <v>31.5</v>
      </c>
      <c r="C35" s="34">
        <v>43.04</v>
      </c>
      <c r="D35" s="34">
        <v>1.94</v>
      </c>
      <c r="E35" s="220">
        <v>0.7</v>
      </c>
      <c r="F35" s="220">
        <v>0.9</v>
      </c>
      <c r="G35" s="220">
        <v>0.1</v>
      </c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7">
        <v>38.07</v>
      </c>
      <c r="C36" s="34">
        <v>46.86</v>
      </c>
      <c r="D36" s="34">
        <v>15.53</v>
      </c>
      <c r="E36" s="220">
        <v>0.9</v>
      </c>
      <c r="F36" s="220">
        <v>1</v>
      </c>
      <c r="G36" s="220">
        <v>0.4</v>
      </c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7">
        <v>78.37</v>
      </c>
      <c r="C37" s="34">
        <v>99.63</v>
      </c>
      <c r="D37" s="34">
        <v>23.87</v>
      </c>
      <c r="E37" s="220">
        <v>1.7</v>
      </c>
      <c r="F37" s="220">
        <v>2.1</v>
      </c>
      <c r="G37" s="220">
        <v>0.7</v>
      </c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8" t="s">
        <v>184</v>
      </c>
      <c r="B39" s="207">
        <v>53.03</v>
      </c>
      <c r="C39" s="34">
        <v>65.36</v>
      </c>
      <c r="D39" s="34">
        <v>21.44</v>
      </c>
      <c r="E39" s="220">
        <v>1.2</v>
      </c>
      <c r="F39" s="220">
        <v>1.4</v>
      </c>
      <c r="G39" s="220">
        <v>0.6</v>
      </c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8" t="s">
        <v>147</v>
      </c>
      <c r="B40" s="207">
        <v>2.02</v>
      </c>
      <c r="C40" s="34">
        <v>2.76</v>
      </c>
      <c r="D40" s="34">
        <v>0.12</v>
      </c>
      <c r="E40" s="220">
        <v>0</v>
      </c>
      <c r="F40" s="220">
        <v>0.1</v>
      </c>
      <c r="G40" s="224">
        <v>0</v>
      </c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7">
        <v>123.46000000000001</v>
      </c>
      <c r="C41" s="34">
        <v>139.96</v>
      </c>
      <c r="D41" s="34">
        <v>81.19</v>
      </c>
      <c r="E41" s="220">
        <v>2.8</v>
      </c>
      <c r="F41" s="220">
        <v>2.9</v>
      </c>
      <c r="G41" s="220">
        <v>2.2999999999999998</v>
      </c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7">
        <v>84.62</v>
      </c>
      <c r="C42" s="34">
        <v>95.44</v>
      </c>
      <c r="D42" s="34">
        <v>56.9</v>
      </c>
      <c r="E42" s="220">
        <v>1.9</v>
      </c>
      <c r="F42" s="220">
        <v>2</v>
      </c>
      <c r="G42" s="220">
        <v>1.6</v>
      </c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7">
        <v>38.840000000000003</v>
      </c>
      <c r="C43" s="34">
        <v>44.52</v>
      </c>
      <c r="D43" s="34">
        <v>24.29</v>
      </c>
      <c r="E43" s="220">
        <v>0.9</v>
      </c>
      <c r="F43" s="220">
        <v>0.9</v>
      </c>
      <c r="G43" s="220">
        <v>0.7</v>
      </c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46"/>
      <c r="DL43" s="46"/>
      <c r="DM43" s="46"/>
      <c r="DN43" s="46"/>
      <c r="DO43" s="46"/>
      <c r="DP43" s="46"/>
      <c r="DQ43" s="46"/>
    </row>
    <row r="44" spans="1:121" s="213" customFormat="1" ht="13.5" customHeight="1" x14ac:dyDescent="0.2">
      <c r="A44" s="19" t="s">
        <v>12</v>
      </c>
      <c r="B44" s="209">
        <v>4005.4700000000003</v>
      </c>
      <c r="C44" s="209">
        <v>4414.68</v>
      </c>
      <c r="D44" s="209">
        <v>2956.7799999999997</v>
      </c>
      <c r="E44" s="222">
        <v>90.800000000000011</v>
      </c>
      <c r="F44" s="222">
        <v>93.30000000000004</v>
      </c>
      <c r="G44" s="222">
        <v>82.399999999999991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2"/>
      <c r="DL44" s="212"/>
      <c r="DM44" s="212"/>
      <c r="DN44" s="212"/>
      <c r="DO44" s="212"/>
      <c r="DP44" s="212"/>
      <c r="DQ44" s="212"/>
    </row>
    <row r="45" spans="1:121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214"/>
      <c r="DC45" s="46"/>
      <c r="DD45" s="46"/>
      <c r="DE45" s="46"/>
      <c r="DF45" s="214"/>
      <c r="DG45" s="46"/>
      <c r="DH45" s="214"/>
      <c r="DI45" s="46"/>
      <c r="DJ45" s="214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7">
        <v>2148.23</v>
      </c>
      <c r="C46" s="34">
        <v>2378.1400000000003</v>
      </c>
      <c r="D46" s="34">
        <v>1559.1</v>
      </c>
      <c r="E46" s="220">
        <v>48.7</v>
      </c>
      <c r="F46" s="220">
        <v>50.300000000000011</v>
      </c>
      <c r="G46" s="220">
        <v>43.399999999999991</v>
      </c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214"/>
      <c r="DC46" s="46"/>
      <c r="DD46" s="46"/>
      <c r="DE46" s="46"/>
      <c r="DF46" s="214"/>
      <c r="DG46" s="46"/>
      <c r="DH46" s="214"/>
      <c r="DI46" s="46"/>
      <c r="DJ46" s="214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7">
        <v>1226.5</v>
      </c>
      <c r="C47" s="34">
        <v>1284.26</v>
      </c>
      <c r="D47" s="34">
        <v>1078.42</v>
      </c>
      <c r="E47" s="220">
        <v>27.9</v>
      </c>
      <c r="F47" s="220">
        <v>27.200000000000003</v>
      </c>
      <c r="G47" s="220">
        <v>29.9</v>
      </c>
      <c r="BO47" s="46"/>
      <c r="BP47" s="214"/>
      <c r="BQ47" s="46"/>
      <c r="BR47" s="214"/>
      <c r="BS47" s="46"/>
      <c r="BT47" s="214"/>
      <c r="BU47" s="46"/>
      <c r="BV47" s="214"/>
      <c r="BW47" s="46"/>
      <c r="BX47" s="214"/>
      <c r="BY47" s="46"/>
      <c r="BZ47" s="214"/>
      <c r="CA47" s="46"/>
      <c r="CB47" s="214"/>
      <c r="CC47" s="46"/>
      <c r="CD47" s="214"/>
      <c r="CE47" s="46"/>
      <c r="CF47" s="214"/>
      <c r="CG47" s="46"/>
      <c r="CH47" s="214"/>
      <c r="CI47" s="46"/>
      <c r="CJ47" s="214"/>
      <c r="CK47" s="46"/>
      <c r="CL47" s="214"/>
      <c r="CM47" s="46"/>
      <c r="CN47" s="214"/>
      <c r="CO47" s="46"/>
      <c r="CP47" s="214"/>
      <c r="CQ47" s="46"/>
      <c r="CR47" s="214"/>
      <c r="CS47" s="46"/>
      <c r="CT47" s="214"/>
      <c r="CU47" s="46"/>
      <c r="CV47" s="214"/>
      <c r="CW47" s="46"/>
      <c r="CX47" s="214"/>
      <c r="CY47" s="46"/>
      <c r="CZ47" s="214"/>
      <c r="DA47" s="46"/>
      <c r="DB47" s="214"/>
      <c r="DC47" s="46"/>
      <c r="DD47" s="46"/>
      <c r="DE47" s="46"/>
      <c r="DF47" s="214"/>
      <c r="DG47" s="46"/>
      <c r="DH47" s="214"/>
      <c r="DI47" s="46"/>
      <c r="DJ47" s="214"/>
    </row>
    <row r="48" spans="1:121" ht="12.75" customHeight="1" x14ac:dyDescent="0.2">
      <c r="A48" s="13" t="s">
        <v>4</v>
      </c>
      <c r="B48" s="215">
        <v>630.74</v>
      </c>
      <c r="C48" s="26">
        <v>752.27999999999986</v>
      </c>
      <c r="D48" s="26">
        <v>319.26</v>
      </c>
      <c r="E48" s="220">
        <v>14.2</v>
      </c>
      <c r="F48" s="220">
        <v>15.8</v>
      </c>
      <c r="G48" s="220">
        <v>9.0999999999999979</v>
      </c>
    </row>
    <row r="49" spans="1:114" ht="24.75" customHeight="1" x14ac:dyDescent="0.2">
      <c r="A49" s="216" t="s">
        <v>16</v>
      </c>
      <c r="B49" s="29">
        <v>2201.2600000000002</v>
      </c>
      <c r="C49" s="29">
        <v>2443.5000000000005</v>
      </c>
      <c r="D49" s="29">
        <v>1580.54</v>
      </c>
      <c r="E49" s="223">
        <v>49.900000000000006</v>
      </c>
      <c r="F49" s="223">
        <v>51.70000000000001</v>
      </c>
      <c r="G49" s="223">
        <v>43.999999999999993</v>
      </c>
    </row>
    <row r="50" spans="1:114" x14ac:dyDescent="0.2">
      <c r="A50" s="30" t="s">
        <v>17</v>
      </c>
      <c r="B50" s="215">
        <v>97.15</v>
      </c>
      <c r="C50" s="26">
        <v>38.47</v>
      </c>
      <c r="D50" s="26">
        <v>247.54999999999998</v>
      </c>
      <c r="E50" s="220">
        <v>2.2000000000000002</v>
      </c>
      <c r="F50" s="220">
        <v>0.8</v>
      </c>
      <c r="G50" s="220">
        <v>6.8</v>
      </c>
    </row>
    <row r="51" spans="1:114" x14ac:dyDescent="0.2">
      <c r="A51" s="30" t="s">
        <v>18</v>
      </c>
      <c r="B51" s="215">
        <v>122.97</v>
      </c>
      <c r="C51" s="26">
        <v>93.15</v>
      </c>
      <c r="D51" s="26">
        <v>199.4</v>
      </c>
      <c r="E51" s="220">
        <v>2.8</v>
      </c>
      <c r="F51" s="220">
        <v>2</v>
      </c>
      <c r="G51" s="220">
        <v>5.6</v>
      </c>
    </row>
    <row r="52" spans="1:114" x14ac:dyDescent="0.2">
      <c r="A52" s="30" t="s">
        <v>19</v>
      </c>
      <c r="B52" s="34">
        <v>38</v>
      </c>
      <c r="C52" s="34">
        <v>52.82</v>
      </c>
      <c r="D52" s="34" t="s">
        <v>169</v>
      </c>
      <c r="E52" s="224">
        <v>0.9</v>
      </c>
      <c r="F52" s="224">
        <v>1.1000000000000001</v>
      </c>
      <c r="G52" s="224" t="s">
        <v>169</v>
      </c>
    </row>
    <row r="53" spans="1:114" ht="25.5" x14ac:dyDescent="0.2">
      <c r="A53" s="30" t="s">
        <v>20</v>
      </c>
      <c r="B53" s="215">
        <v>4.82</v>
      </c>
      <c r="C53" s="34">
        <v>2.82</v>
      </c>
      <c r="D53" s="34">
        <v>9.94</v>
      </c>
      <c r="E53" s="224">
        <v>0.1</v>
      </c>
      <c r="F53" s="224">
        <v>0.1</v>
      </c>
      <c r="G53" s="220">
        <v>0.3</v>
      </c>
    </row>
    <row r="54" spans="1:114" ht="25.5" x14ac:dyDescent="0.2">
      <c r="A54" s="30" t="s">
        <v>21</v>
      </c>
      <c r="B54" s="215">
        <v>135.43</v>
      </c>
      <c r="C54" s="34">
        <v>127.17</v>
      </c>
      <c r="D54" s="34">
        <v>156.58000000000001</v>
      </c>
      <c r="E54" s="224">
        <v>3.1</v>
      </c>
      <c r="F54" s="224">
        <v>2.7</v>
      </c>
      <c r="G54" s="220">
        <v>4.4000000000000004</v>
      </c>
    </row>
    <row r="55" spans="1:114" x14ac:dyDescent="0.2">
      <c r="A55" s="30" t="s">
        <v>22</v>
      </c>
      <c r="B55" s="215">
        <v>1.96</v>
      </c>
      <c r="C55" s="34">
        <v>0.88</v>
      </c>
      <c r="D55" s="34">
        <v>4.72</v>
      </c>
      <c r="E55" s="224">
        <v>0</v>
      </c>
      <c r="F55" s="224">
        <v>0</v>
      </c>
      <c r="G55" s="224">
        <v>0.1</v>
      </c>
    </row>
    <row r="56" spans="1:114" x14ac:dyDescent="0.2">
      <c r="A56" s="30" t="s">
        <v>23</v>
      </c>
      <c r="B56" s="215">
        <v>0.11</v>
      </c>
      <c r="C56" s="34">
        <v>0.16</v>
      </c>
      <c r="D56" s="34" t="s">
        <v>169</v>
      </c>
      <c r="E56" s="224">
        <v>0</v>
      </c>
      <c r="F56" s="224">
        <v>0</v>
      </c>
      <c r="G56" s="224" t="s">
        <v>169</v>
      </c>
    </row>
    <row r="57" spans="1:114" x14ac:dyDescent="0.2">
      <c r="A57" s="30" t="s">
        <v>24</v>
      </c>
      <c r="B57" s="215">
        <v>4.22</v>
      </c>
      <c r="C57" s="26">
        <v>0.55000000000000004</v>
      </c>
      <c r="D57" s="26">
        <v>13.62</v>
      </c>
      <c r="E57" s="220">
        <v>0.1</v>
      </c>
      <c r="F57" s="220">
        <v>0</v>
      </c>
      <c r="G57" s="220">
        <v>0.4</v>
      </c>
    </row>
    <row r="58" spans="1:114" s="213" customFormat="1" ht="13.5" customHeight="1" x14ac:dyDescent="0.2">
      <c r="A58" s="19" t="s">
        <v>25</v>
      </c>
      <c r="B58" s="20">
        <v>404.66</v>
      </c>
      <c r="C58" s="20">
        <v>316.02000000000004</v>
      </c>
      <c r="D58" s="20">
        <v>631.81000000000006</v>
      </c>
      <c r="E58" s="222">
        <v>9.1999999999999993</v>
      </c>
      <c r="F58" s="222">
        <v>6.7</v>
      </c>
      <c r="G58" s="222">
        <v>17.600000000000001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P58" s="217"/>
      <c r="BR58" s="217"/>
      <c r="BT58" s="217"/>
      <c r="BV58" s="217"/>
      <c r="BX58" s="217"/>
      <c r="BZ58" s="217"/>
      <c r="CB58" s="217"/>
      <c r="CD58" s="217"/>
      <c r="CF58" s="217"/>
      <c r="CH58" s="217"/>
      <c r="CJ58" s="217"/>
      <c r="CL58" s="217"/>
      <c r="CN58" s="217"/>
      <c r="CP58" s="217"/>
      <c r="CR58" s="217"/>
      <c r="CT58" s="217"/>
      <c r="CV58" s="217"/>
      <c r="CX58" s="217"/>
      <c r="CZ58" s="217"/>
      <c r="DB58" s="217"/>
      <c r="DF58" s="217"/>
      <c r="DH58" s="217"/>
      <c r="DJ58" s="217"/>
    </row>
    <row r="59" spans="1:114" s="213" customFormat="1" ht="13.5" customHeight="1" x14ac:dyDescent="0.25">
      <c r="A59" s="126" t="s">
        <v>26</v>
      </c>
      <c r="B59" s="130">
        <v>4410.13</v>
      </c>
      <c r="C59" s="130">
        <v>4730.7000000000007</v>
      </c>
      <c r="D59" s="20">
        <v>3588.5899999999997</v>
      </c>
      <c r="E59" s="222">
        <v>100.00000000000001</v>
      </c>
      <c r="F59" s="222">
        <v>100.00000000000004</v>
      </c>
      <c r="G59" s="222">
        <v>100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P59" s="217"/>
      <c r="BR59" s="217"/>
      <c r="BT59" s="217"/>
      <c r="BV59" s="217"/>
      <c r="BX59" s="217"/>
      <c r="BZ59" s="217"/>
      <c r="CB59" s="217"/>
      <c r="CD59" s="217"/>
      <c r="CF59" s="217"/>
      <c r="CH59" s="217"/>
      <c r="CJ59" s="217"/>
      <c r="CL59" s="217"/>
      <c r="CN59" s="217"/>
      <c r="CP59" s="217"/>
      <c r="CR59" s="217"/>
      <c r="CT59" s="217"/>
      <c r="CV59" s="217"/>
      <c r="CX59" s="217"/>
      <c r="CZ59" s="217"/>
      <c r="DB59" s="217"/>
      <c r="DF59" s="217"/>
      <c r="DH59" s="217"/>
      <c r="DJ59" s="217"/>
    </row>
    <row r="60" spans="1:114" x14ac:dyDescent="0.2">
      <c r="A60" s="127" t="s">
        <v>92</v>
      </c>
      <c r="B60" s="131">
        <v>2164</v>
      </c>
      <c r="C60" s="131">
        <v>1556.6</v>
      </c>
      <c r="D60" s="27">
        <v>607.4</v>
      </c>
    </row>
    <row r="61" spans="1:114" ht="25.5" x14ac:dyDescent="0.2">
      <c r="A61" s="31" t="s">
        <v>152</v>
      </c>
      <c r="B61" s="215">
        <v>1.99</v>
      </c>
      <c r="C61" s="26">
        <v>2</v>
      </c>
      <c r="D61" s="215">
        <v>1.97</v>
      </c>
    </row>
    <row r="62" spans="1:114" x14ac:dyDescent="0.2">
      <c r="A62" s="35" t="s">
        <v>27</v>
      </c>
      <c r="B62" s="218">
        <v>982</v>
      </c>
      <c r="C62" s="218">
        <v>574</v>
      </c>
      <c r="D62" s="218">
        <v>408</v>
      </c>
      <c r="E62" s="219"/>
      <c r="F62" s="219"/>
      <c r="G62" s="219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O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4.25" customHeight="1" x14ac:dyDescent="0.25">
      <c r="A1" s="225" t="s">
        <v>762</v>
      </c>
    </row>
    <row r="2" spans="1:119" x14ac:dyDescent="0.2">
      <c r="E2" s="88" t="s">
        <v>80</v>
      </c>
    </row>
    <row r="3" spans="1:119" ht="39.75" customHeight="1" x14ac:dyDescent="0.2">
      <c r="A3" s="1067" t="s">
        <v>85</v>
      </c>
      <c r="B3" s="1067"/>
      <c r="C3" s="1067"/>
      <c r="D3" s="1067"/>
      <c r="E3" s="1067"/>
    </row>
    <row r="4" spans="1:119" ht="25.5" customHeight="1" x14ac:dyDescent="0.2">
      <c r="A4" s="92"/>
      <c r="B4" s="5"/>
      <c r="C4" s="1064" t="s">
        <v>665</v>
      </c>
      <c r="D4" s="1064"/>
      <c r="E4" s="1064"/>
    </row>
    <row r="5" spans="1:119" x14ac:dyDescent="0.2">
      <c r="A5" s="116"/>
      <c r="B5" s="1069" t="s">
        <v>35</v>
      </c>
      <c r="C5" s="1065" t="s">
        <v>82</v>
      </c>
      <c r="D5" s="1066"/>
      <c r="E5" s="1066"/>
    </row>
    <row r="6" spans="1:119" ht="8.25" customHeight="1" x14ac:dyDescent="0.2">
      <c r="A6" s="73"/>
      <c r="B6" s="1069"/>
      <c r="C6" s="1068" t="s">
        <v>33</v>
      </c>
      <c r="D6" s="1068" t="s">
        <v>34</v>
      </c>
      <c r="E6" s="1065" t="s">
        <v>36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9" customHeight="1" x14ac:dyDescent="0.2">
      <c r="A7" s="73"/>
      <c r="B7" s="1069"/>
      <c r="C7" s="1068"/>
      <c r="D7" s="1068"/>
      <c r="E7" s="1065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9" customHeight="1" x14ac:dyDescent="0.2">
      <c r="A8" s="117"/>
      <c r="B8" s="1069"/>
      <c r="C8" s="1068"/>
      <c r="D8" s="1068"/>
      <c r="E8" s="1065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4.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2.75" customHeight="1" x14ac:dyDescent="0.2">
      <c r="A10" s="10" t="s">
        <v>107</v>
      </c>
      <c r="B10" s="11">
        <v>2558.59</v>
      </c>
      <c r="C10" s="11">
        <v>2500.83</v>
      </c>
      <c r="D10" s="11">
        <v>2841.79</v>
      </c>
      <c r="E10" s="11">
        <v>2671.51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2.75" customHeight="1" x14ac:dyDescent="0.2">
      <c r="A11" s="10" t="s">
        <v>108</v>
      </c>
      <c r="B11" s="11">
        <v>67.989999999999995</v>
      </c>
      <c r="C11" s="11">
        <v>72.53</v>
      </c>
      <c r="D11" s="11">
        <v>44.89</v>
      </c>
      <c r="E11" s="11">
        <v>71.17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2.75" customHeight="1" x14ac:dyDescent="0.2">
      <c r="A12" s="10" t="s">
        <v>109</v>
      </c>
      <c r="B12" s="11">
        <v>102.26</v>
      </c>
      <c r="C12" s="11">
        <v>95.98</v>
      </c>
      <c r="D12" s="11">
        <v>137.69999999999999</v>
      </c>
      <c r="E12" s="11">
        <v>48.89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2.75" customHeight="1" x14ac:dyDescent="0.2">
      <c r="A13" s="10" t="s">
        <v>2</v>
      </c>
      <c r="B13" s="11">
        <v>383.95</v>
      </c>
      <c r="C13" s="11">
        <v>385</v>
      </c>
      <c r="D13" s="11">
        <v>367.59000000000003</v>
      </c>
      <c r="E13" s="11">
        <v>542.05000000000007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ht="12.75" customHeight="1" x14ac:dyDescent="0.2">
      <c r="A14" s="13" t="s">
        <v>3</v>
      </c>
      <c r="B14" s="11">
        <v>380.17</v>
      </c>
      <c r="C14" s="11">
        <v>380.91</v>
      </c>
      <c r="D14" s="11">
        <v>365.6</v>
      </c>
      <c r="E14" s="11">
        <v>535.11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2.75" customHeight="1" x14ac:dyDescent="0.2">
      <c r="A15" s="13" t="s">
        <v>4</v>
      </c>
      <c r="B15" s="11">
        <v>3.78</v>
      </c>
      <c r="C15" s="11">
        <v>4.09</v>
      </c>
      <c r="D15" s="11">
        <v>1.99</v>
      </c>
      <c r="E15" s="11">
        <v>6.94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1">
        <v>835.64</v>
      </c>
      <c r="C16" s="11">
        <v>833.01</v>
      </c>
      <c r="D16" s="11">
        <v>868.04</v>
      </c>
      <c r="E16" s="11">
        <v>561.13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ht="12.75" customHeight="1" x14ac:dyDescent="0.2">
      <c r="A17" s="13" t="s">
        <v>3</v>
      </c>
      <c r="B17" s="11">
        <v>639.91999999999996</v>
      </c>
      <c r="C17" s="11">
        <v>658.86</v>
      </c>
      <c r="D17" s="11">
        <v>555.70000000000005</v>
      </c>
      <c r="E17" s="11">
        <v>478.31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ht="12.75" customHeight="1" x14ac:dyDescent="0.2">
      <c r="A18" s="13" t="s">
        <v>4</v>
      </c>
      <c r="B18" s="11">
        <v>195.72</v>
      </c>
      <c r="C18" s="11">
        <v>174.15</v>
      </c>
      <c r="D18" s="11">
        <v>312.33999999999997</v>
      </c>
      <c r="E18" s="11">
        <v>82.82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6" t="s">
        <v>6</v>
      </c>
      <c r="B19" s="15">
        <v>770.54</v>
      </c>
      <c r="C19" s="15">
        <v>758.94</v>
      </c>
      <c r="D19" s="15">
        <v>847.21</v>
      </c>
      <c r="E19" s="15">
        <v>510.19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7" customHeight="1" x14ac:dyDescent="0.2">
      <c r="A20" s="10" t="s">
        <v>110</v>
      </c>
      <c r="B20" s="11">
        <v>91.72</v>
      </c>
      <c r="C20" s="11">
        <v>91.9</v>
      </c>
      <c r="D20" s="11">
        <v>89.04</v>
      </c>
      <c r="E20" s="11">
        <v>117.42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ht="12.75" customHeight="1" x14ac:dyDescent="0.2">
      <c r="A21" s="13" t="s">
        <v>3</v>
      </c>
      <c r="B21" s="11">
        <v>82.12</v>
      </c>
      <c r="C21" s="11">
        <v>80.53</v>
      </c>
      <c r="D21" s="11">
        <v>87.78</v>
      </c>
      <c r="E21" s="11">
        <v>116.38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ht="12.75" customHeight="1" x14ac:dyDescent="0.2">
      <c r="A22" s="13" t="s">
        <v>4</v>
      </c>
      <c r="B22" s="11">
        <v>9.6</v>
      </c>
      <c r="C22" s="11">
        <v>11.37</v>
      </c>
      <c r="D22" s="11">
        <v>1.26</v>
      </c>
      <c r="E22" s="11">
        <v>1.04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2.75" customHeight="1" x14ac:dyDescent="0.2">
      <c r="A23" s="10" t="s">
        <v>7</v>
      </c>
      <c r="B23" s="11">
        <v>219.21</v>
      </c>
      <c r="C23" s="11">
        <v>211.16</v>
      </c>
      <c r="D23" s="11">
        <v>259.10000000000002</v>
      </c>
      <c r="E23" s="11">
        <v>228.94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ht="12.75" customHeight="1" x14ac:dyDescent="0.2">
      <c r="A24" s="13" t="s">
        <v>3</v>
      </c>
      <c r="B24" s="11">
        <v>134.12</v>
      </c>
      <c r="C24" s="11">
        <v>136.54</v>
      </c>
      <c r="D24" s="11">
        <v>120.14</v>
      </c>
      <c r="E24" s="11">
        <v>159.63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ht="12.75" customHeight="1" x14ac:dyDescent="0.2">
      <c r="A25" s="13" t="s">
        <v>4</v>
      </c>
      <c r="B25" s="11">
        <v>85.09</v>
      </c>
      <c r="C25" s="11">
        <v>74.62</v>
      </c>
      <c r="D25" s="11">
        <v>138.96</v>
      </c>
      <c r="E25" s="11">
        <v>69.31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2.75" customHeight="1" x14ac:dyDescent="0.2">
      <c r="A26" s="10" t="s">
        <v>8</v>
      </c>
      <c r="B26" s="11">
        <v>333.77</v>
      </c>
      <c r="C26" s="11">
        <v>350.86</v>
      </c>
      <c r="D26" s="11">
        <v>249.87</v>
      </c>
      <c r="E26" s="11">
        <v>302.13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12.75" customHeight="1" x14ac:dyDescent="0.2">
      <c r="A27" s="13" t="s">
        <v>3</v>
      </c>
      <c r="B27" s="11">
        <v>182.72</v>
      </c>
      <c r="C27" s="11">
        <v>181.05</v>
      </c>
      <c r="D27" s="11">
        <v>190.34</v>
      </c>
      <c r="E27" s="11">
        <v>194.76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ht="12.75" customHeight="1" x14ac:dyDescent="0.2">
      <c r="A28" s="17" t="s">
        <v>4</v>
      </c>
      <c r="B28" s="15">
        <v>151.04999999999998</v>
      </c>
      <c r="C28" s="15">
        <v>169.81</v>
      </c>
      <c r="D28" s="15">
        <v>59.53</v>
      </c>
      <c r="E28" s="15">
        <v>107.37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2.75" customHeight="1" x14ac:dyDescent="0.2">
      <c r="A29" s="10" t="s">
        <v>9</v>
      </c>
      <c r="B29" s="11">
        <v>170.32</v>
      </c>
      <c r="C29" s="11">
        <v>158.26999999999998</v>
      </c>
      <c r="D29" s="11">
        <v>234.17</v>
      </c>
      <c r="E29" s="11">
        <v>126.46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ht="12.75" customHeight="1" x14ac:dyDescent="0.2">
      <c r="A30" s="13" t="s">
        <v>3</v>
      </c>
      <c r="B30" s="11">
        <v>35.119999999999997</v>
      </c>
      <c r="C30" s="11">
        <v>26.6</v>
      </c>
      <c r="D30" s="11">
        <v>79.91</v>
      </c>
      <c r="E30" s="11">
        <v>9.14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ht="12.75" customHeight="1" x14ac:dyDescent="0.2">
      <c r="A31" s="13" t="s">
        <v>4</v>
      </c>
      <c r="B31" s="11">
        <v>135.19999999999999</v>
      </c>
      <c r="C31" s="11">
        <v>131.66999999999999</v>
      </c>
      <c r="D31" s="11">
        <v>154.26</v>
      </c>
      <c r="E31" s="11">
        <v>117.32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2.75" customHeight="1" x14ac:dyDescent="0.2">
      <c r="A32" s="10" t="s">
        <v>10</v>
      </c>
      <c r="B32" s="11">
        <v>98.96</v>
      </c>
      <c r="C32" s="11">
        <v>102.75</v>
      </c>
      <c r="D32" s="11">
        <v>80.25</v>
      </c>
      <c r="E32" s="11">
        <v>93.449999999999989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ht="12.75" customHeight="1" x14ac:dyDescent="0.2">
      <c r="A33" s="13" t="s">
        <v>3</v>
      </c>
      <c r="B33" s="11">
        <v>52.41</v>
      </c>
      <c r="C33" s="11">
        <v>54.08</v>
      </c>
      <c r="D33" s="11">
        <v>44.24</v>
      </c>
      <c r="E33" s="11">
        <v>49.33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2.75" customHeight="1" x14ac:dyDescent="0.2">
      <c r="A34" s="13" t="s">
        <v>4</v>
      </c>
      <c r="B34" s="36">
        <v>46.55</v>
      </c>
      <c r="C34" s="36">
        <v>48.67</v>
      </c>
      <c r="D34" s="37">
        <v>36.01</v>
      </c>
      <c r="E34" s="37">
        <v>44.12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2.75" customHeight="1" x14ac:dyDescent="0.2">
      <c r="A35" s="10" t="s">
        <v>11</v>
      </c>
      <c r="B35" s="36">
        <v>81.540000000000006</v>
      </c>
      <c r="C35" s="36">
        <v>82.88</v>
      </c>
      <c r="D35" s="37">
        <v>74.56</v>
      </c>
      <c r="E35" s="37">
        <v>85.01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2.75" customHeight="1" x14ac:dyDescent="0.2">
      <c r="A36" s="10" t="s">
        <v>111</v>
      </c>
      <c r="B36" s="36">
        <v>122.92</v>
      </c>
      <c r="C36" s="36">
        <v>130.32</v>
      </c>
      <c r="D36" s="37">
        <v>79.180000000000007</v>
      </c>
      <c r="E36" s="37">
        <v>214.74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ht="12.75" customHeight="1" x14ac:dyDescent="0.2">
      <c r="A37" s="291" t="s">
        <v>146</v>
      </c>
      <c r="B37" s="36"/>
      <c r="C37" s="36"/>
      <c r="D37" s="37"/>
      <c r="E37" s="37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.75" customHeight="1" x14ac:dyDescent="0.2">
      <c r="A38" s="208" t="s">
        <v>184</v>
      </c>
      <c r="B38" s="36">
        <v>86.83</v>
      </c>
      <c r="C38" s="36">
        <v>92.97</v>
      </c>
      <c r="D38" s="37">
        <v>60.69</v>
      </c>
      <c r="E38" s="37">
        <v>17.63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4" customHeight="1" x14ac:dyDescent="0.2">
      <c r="A39" s="208" t="s">
        <v>147</v>
      </c>
      <c r="B39" s="36">
        <v>2.2599999999999998</v>
      </c>
      <c r="C39" s="36">
        <v>2.69</v>
      </c>
      <c r="D39" s="37">
        <v>0.28000000000000003</v>
      </c>
      <c r="E39" s="37" t="s">
        <v>169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2.75" customHeight="1" x14ac:dyDescent="0.2">
      <c r="A40" s="10" t="s">
        <v>112</v>
      </c>
      <c r="B40" s="36">
        <v>184.3</v>
      </c>
      <c r="C40" s="36">
        <v>185.3</v>
      </c>
      <c r="D40" s="37">
        <v>177.42000000000002</v>
      </c>
      <c r="E40" s="37">
        <v>210.11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ht="12.75" customHeight="1" x14ac:dyDescent="0.2">
      <c r="A41" s="13" t="s">
        <v>3</v>
      </c>
      <c r="B41" s="36">
        <v>136.13</v>
      </c>
      <c r="C41" s="36">
        <v>132.80000000000001</v>
      </c>
      <c r="D41" s="37">
        <v>150.09</v>
      </c>
      <c r="E41" s="37">
        <v>176.56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ht="12.75" customHeight="1" x14ac:dyDescent="0.2">
      <c r="A42" s="13" t="s">
        <v>4</v>
      </c>
      <c r="B42" s="36">
        <v>48.17</v>
      </c>
      <c r="C42" s="36">
        <v>52.5</v>
      </c>
      <c r="D42" s="37">
        <v>27.33</v>
      </c>
      <c r="E42" s="37">
        <v>33.549999999999997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3.5" customHeight="1" x14ac:dyDescent="0.2">
      <c r="A43" s="19" t="s">
        <v>12</v>
      </c>
      <c r="B43" s="97">
        <v>5251.1699999999992</v>
      </c>
      <c r="C43" s="97">
        <v>5200.7900000000009</v>
      </c>
      <c r="D43" s="97">
        <v>5503.6000000000013</v>
      </c>
      <c r="E43" s="97">
        <v>5273.01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2.75" customHeight="1" x14ac:dyDescent="0.2">
      <c r="A44" s="24" t="s">
        <v>13</v>
      </c>
      <c r="B44" s="36"/>
      <c r="C44" s="36"/>
      <c r="D44" s="37"/>
      <c r="E44" s="37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ht="12.75" customHeight="1" x14ac:dyDescent="0.2">
      <c r="A45" s="13" t="s">
        <v>14</v>
      </c>
      <c r="B45" s="36">
        <v>2728.84</v>
      </c>
      <c r="C45" s="36">
        <v>2669.34</v>
      </c>
      <c r="D45" s="37">
        <v>3024.3799999999997</v>
      </c>
      <c r="E45" s="37">
        <v>2791.57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ht="12.75" customHeight="1" x14ac:dyDescent="0.2">
      <c r="A46" s="13" t="s">
        <v>15</v>
      </c>
      <c r="B46" s="36">
        <v>1642.71</v>
      </c>
      <c r="C46" s="36">
        <v>1651.3699999999997</v>
      </c>
      <c r="D46" s="37">
        <v>1593.8</v>
      </c>
      <c r="E46" s="37">
        <v>1719.2200000000003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ht="12.75" customHeight="1" x14ac:dyDescent="0.2">
      <c r="A47" s="13" t="s">
        <v>4</v>
      </c>
      <c r="B47" s="2">
        <v>879.61999999999989</v>
      </c>
      <c r="C47" s="2">
        <v>880.07999999999993</v>
      </c>
      <c r="D47" s="6">
        <v>885.42000000000007</v>
      </c>
      <c r="E47" s="6">
        <v>762.22</v>
      </c>
    </row>
    <row r="48" spans="1:119" ht="25.5" x14ac:dyDescent="0.2">
      <c r="A48" s="216" t="s">
        <v>16</v>
      </c>
      <c r="B48" s="98">
        <v>2815.67</v>
      </c>
      <c r="C48" s="98">
        <v>2762.31</v>
      </c>
      <c r="D48" s="98">
        <v>3085.0699999999997</v>
      </c>
      <c r="E48" s="98">
        <v>2809.2000000000003</v>
      </c>
    </row>
    <row r="49" spans="1:112" x14ac:dyDescent="0.2">
      <c r="A49" s="30" t="s">
        <v>17</v>
      </c>
      <c r="B49" s="2">
        <v>79.7</v>
      </c>
      <c r="C49" s="2">
        <v>77.25</v>
      </c>
      <c r="D49" s="6">
        <v>84.56</v>
      </c>
      <c r="E49" s="6">
        <v>187.41</v>
      </c>
    </row>
    <row r="50" spans="1:112" x14ac:dyDescent="0.2">
      <c r="A50" s="30" t="s">
        <v>18</v>
      </c>
      <c r="B50" s="2">
        <v>96.23</v>
      </c>
      <c r="C50" s="2">
        <v>107.06</v>
      </c>
      <c r="D50" s="6">
        <v>43.19</v>
      </c>
      <c r="E50" s="6">
        <v>74.16</v>
      </c>
    </row>
    <row r="51" spans="1:112" x14ac:dyDescent="0.2">
      <c r="A51" s="30" t="s">
        <v>19</v>
      </c>
      <c r="B51" s="36">
        <v>112.87</v>
      </c>
      <c r="C51" s="36">
        <v>136.83000000000001</v>
      </c>
      <c r="D51" s="37" t="s">
        <v>169</v>
      </c>
      <c r="E51" s="37" t="s">
        <v>169</v>
      </c>
    </row>
    <row r="52" spans="1:112" ht="26.25" customHeight="1" x14ac:dyDescent="0.2">
      <c r="A52" s="30" t="s">
        <v>20</v>
      </c>
      <c r="B52" s="36">
        <v>0.96</v>
      </c>
      <c r="C52" s="36">
        <v>0.68</v>
      </c>
      <c r="D52" s="37">
        <v>2.4300000000000002</v>
      </c>
      <c r="E52" s="37" t="s">
        <v>169</v>
      </c>
    </row>
    <row r="53" spans="1:112" ht="25.5" x14ac:dyDescent="0.2">
      <c r="A53" s="30" t="s">
        <v>21</v>
      </c>
      <c r="B53" s="36">
        <v>216.93</v>
      </c>
      <c r="C53" s="36">
        <v>247.51</v>
      </c>
      <c r="D53" s="37">
        <v>60.49</v>
      </c>
      <c r="E53" s="37">
        <v>250.08</v>
      </c>
    </row>
    <row r="54" spans="1:112" x14ac:dyDescent="0.2">
      <c r="A54" s="30" t="s">
        <v>22</v>
      </c>
      <c r="B54" s="36">
        <v>2.87</v>
      </c>
      <c r="C54" s="36">
        <v>2.27</v>
      </c>
      <c r="D54" s="37">
        <v>6.06</v>
      </c>
      <c r="E54" s="37" t="s">
        <v>169</v>
      </c>
    </row>
    <row r="55" spans="1:112" x14ac:dyDescent="0.2">
      <c r="A55" s="30" t="s">
        <v>23</v>
      </c>
      <c r="B55" s="36">
        <v>7.0000000000000007E-2</v>
      </c>
      <c r="C55" s="36">
        <v>0.08</v>
      </c>
      <c r="D55" s="37" t="s">
        <v>169</v>
      </c>
      <c r="E55" s="37" t="s">
        <v>169</v>
      </c>
    </row>
    <row r="56" spans="1:112" x14ac:dyDescent="0.2">
      <c r="A56" s="30" t="s">
        <v>24</v>
      </c>
      <c r="B56" s="36">
        <v>0.82</v>
      </c>
      <c r="C56" s="36">
        <v>0.95</v>
      </c>
      <c r="D56" s="37">
        <v>0.22</v>
      </c>
      <c r="E56" s="37" t="s">
        <v>169</v>
      </c>
    </row>
    <row r="57" spans="1:112" s="23" customFormat="1" ht="13.5" customHeight="1" x14ac:dyDescent="0.2">
      <c r="A57" s="19" t="s">
        <v>25</v>
      </c>
      <c r="B57" s="99">
        <v>510.45</v>
      </c>
      <c r="C57" s="99">
        <v>572.63</v>
      </c>
      <c r="D57" s="99">
        <v>196.95000000000002</v>
      </c>
      <c r="E57" s="99">
        <v>511.65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3.5" customHeight="1" x14ac:dyDescent="0.25">
      <c r="A58" s="126" t="s">
        <v>26</v>
      </c>
      <c r="B58" s="128">
        <v>5761.619999999999</v>
      </c>
      <c r="C58" s="128">
        <v>5773.420000000001</v>
      </c>
      <c r="D58" s="128">
        <v>5700.5500000000011</v>
      </c>
      <c r="E58" s="128">
        <v>5784.66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 s="127" t="s">
        <v>92</v>
      </c>
      <c r="B59" s="95">
        <v>728.4</v>
      </c>
      <c r="C59" s="95">
        <v>600.9</v>
      </c>
      <c r="D59" s="95">
        <v>119.2</v>
      </c>
      <c r="E59" s="95">
        <v>8.3000000000000007</v>
      </c>
    </row>
    <row r="60" spans="1:112" ht="25.5" x14ac:dyDescent="0.2">
      <c r="A60" s="31" t="s">
        <v>152</v>
      </c>
      <c r="B60" s="2">
        <v>2.71</v>
      </c>
      <c r="C60" s="2">
        <v>2.57</v>
      </c>
      <c r="D60" s="6">
        <v>3.31</v>
      </c>
      <c r="E60" s="6">
        <v>4.01</v>
      </c>
    </row>
    <row r="61" spans="1:112" x14ac:dyDescent="0.2">
      <c r="A61" s="35" t="s">
        <v>27</v>
      </c>
      <c r="B61" s="111">
        <v>221</v>
      </c>
      <c r="C61" s="111">
        <v>137</v>
      </c>
      <c r="D61" s="111">
        <v>69</v>
      </c>
      <c r="E61" s="111">
        <v>15</v>
      </c>
    </row>
    <row r="62" spans="1:112" x14ac:dyDescent="0.2">
      <c r="A62" s="13"/>
      <c r="D62" s="5"/>
      <c r="E62" s="5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D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762</v>
      </c>
    </row>
    <row r="2" spans="1:108" ht="12.75" customHeight="1" x14ac:dyDescent="0.25">
      <c r="A2" s="225"/>
      <c r="E2" s="88" t="s">
        <v>72</v>
      </c>
    </row>
    <row r="3" spans="1:108" ht="39.75" customHeight="1" x14ac:dyDescent="0.2">
      <c r="A3" s="1067" t="s">
        <v>148</v>
      </c>
      <c r="B3" s="1067"/>
      <c r="C3" s="1067"/>
      <c r="D3" s="1067"/>
      <c r="E3" s="1067"/>
    </row>
    <row r="4" spans="1:108" ht="24" customHeight="1" x14ac:dyDescent="0.2">
      <c r="A4" s="92"/>
      <c r="B4" s="5"/>
      <c r="C4" s="1064" t="s">
        <v>105</v>
      </c>
      <c r="D4" s="1064"/>
      <c r="E4" s="1064"/>
    </row>
    <row r="5" spans="1:108" x14ac:dyDescent="0.2">
      <c r="A5" s="116"/>
      <c r="B5" s="1069" t="s">
        <v>35</v>
      </c>
      <c r="C5" s="1065" t="s">
        <v>82</v>
      </c>
      <c r="D5" s="1066"/>
      <c r="E5" s="1066"/>
    </row>
    <row r="6" spans="1:108" ht="9.75" customHeight="1" x14ac:dyDescent="0.2">
      <c r="A6" s="73"/>
      <c r="B6" s="1069"/>
      <c r="C6" s="1068" t="s">
        <v>33</v>
      </c>
      <c r="D6" s="1068" t="s">
        <v>34</v>
      </c>
      <c r="E6" s="1065" t="s">
        <v>36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x14ac:dyDescent="0.2">
      <c r="A7" s="73"/>
      <c r="B7" s="1069"/>
      <c r="C7" s="1068"/>
      <c r="D7" s="1068"/>
      <c r="E7" s="1065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ht="9" customHeight="1" x14ac:dyDescent="0.2">
      <c r="A8" s="117"/>
      <c r="B8" s="1069"/>
      <c r="C8" s="1068"/>
      <c r="D8" s="1068"/>
      <c r="E8" s="1065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5.25" customHeight="1" x14ac:dyDescent="0.25">
      <c r="A9" s="43"/>
      <c r="B9" s="74"/>
      <c r="C9" s="75"/>
      <c r="D9" s="76"/>
      <c r="E9" s="76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s="47" customFormat="1" ht="12.75" customHeight="1" x14ac:dyDescent="0.2">
      <c r="A10" s="10" t="s">
        <v>107</v>
      </c>
      <c r="B10" s="12">
        <v>44.399999999999991</v>
      </c>
      <c r="C10" s="12">
        <v>43.3</v>
      </c>
      <c r="D10" s="12">
        <v>49.8</v>
      </c>
      <c r="E10" s="12">
        <v>46.199999999999996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6"/>
      <c r="CY10" s="46"/>
      <c r="CZ10" s="46"/>
      <c r="DA10" s="46"/>
      <c r="DB10" s="46"/>
      <c r="DC10" s="46"/>
      <c r="DD10" s="46"/>
    </row>
    <row r="11" spans="1:108" ht="13.5" x14ac:dyDescent="0.2">
      <c r="A11" s="10" t="s">
        <v>108</v>
      </c>
      <c r="B11" s="12">
        <v>1.2</v>
      </c>
      <c r="C11" s="12">
        <v>1.2</v>
      </c>
      <c r="D11" s="12">
        <v>0.8</v>
      </c>
      <c r="E11" s="12">
        <v>1.3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s="47" customFormat="1" ht="13.5" x14ac:dyDescent="0.2">
      <c r="A12" s="10" t="s">
        <v>109</v>
      </c>
      <c r="B12" s="12">
        <v>1.8</v>
      </c>
      <c r="C12" s="12">
        <v>1.7</v>
      </c>
      <c r="D12" s="12">
        <v>2.4</v>
      </c>
      <c r="E12" s="12">
        <v>0.8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6"/>
      <c r="CY12" s="46"/>
      <c r="CZ12" s="46"/>
      <c r="DA12" s="46"/>
      <c r="DB12" s="46"/>
      <c r="DC12" s="46"/>
      <c r="DD12" s="46"/>
    </row>
    <row r="13" spans="1:108" ht="13.5" x14ac:dyDescent="0.2">
      <c r="A13" s="10" t="s">
        <v>2</v>
      </c>
      <c r="B13" s="12">
        <v>6.6</v>
      </c>
      <c r="C13" s="12">
        <v>6.6999999999999993</v>
      </c>
      <c r="D13" s="12">
        <v>6.5</v>
      </c>
      <c r="E13" s="12">
        <v>9.4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9"/>
      <c r="CY13" s="9"/>
      <c r="CZ13" s="9"/>
      <c r="DA13" s="9"/>
      <c r="DB13" s="9"/>
      <c r="DC13" s="9"/>
      <c r="DD13" s="9"/>
    </row>
    <row r="14" spans="1:108" x14ac:dyDescent="0.2">
      <c r="A14" s="13" t="s">
        <v>3</v>
      </c>
      <c r="B14" s="12">
        <v>6.5</v>
      </c>
      <c r="C14" s="12">
        <v>6.6</v>
      </c>
      <c r="D14" s="12">
        <v>6.5</v>
      </c>
      <c r="E14" s="12">
        <v>9.3000000000000007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0.1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ht="27" x14ac:dyDescent="0.2">
      <c r="A16" s="10" t="s">
        <v>5</v>
      </c>
      <c r="B16" s="12">
        <v>14.5</v>
      </c>
      <c r="C16" s="12">
        <v>14.4</v>
      </c>
      <c r="D16" s="12">
        <v>15.2</v>
      </c>
      <c r="E16" s="12">
        <v>9.7000000000000011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13" t="s">
        <v>3</v>
      </c>
      <c r="B17" s="12">
        <v>11.1</v>
      </c>
      <c r="C17" s="12">
        <v>11.4</v>
      </c>
      <c r="D17" s="12">
        <v>9.6999999999999993</v>
      </c>
      <c r="E17" s="12">
        <v>8.3000000000000007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13" t="s">
        <v>4</v>
      </c>
      <c r="B18" s="12">
        <v>3.4</v>
      </c>
      <c r="C18" s="12">
        <v>3</v>
      </c>
      <c r="D18" s="12">
        <v>5.5</v>
      </c>
      <c r="E18" s="12">
        <v>1.4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s="47" customFormat="1" ht="25.5" x14ac:dyDescent="0.2">
      <c r="A19" s="206" t="s">
        <v>6</v>
      </c>
      <c r="B19" s="16">
        <v>13.4</v>
      </c>
      <c r="C19" s="16">
        <v>13.1</v>
      </c>
      <c r="D19" s="16">
        <v>14.9</v>
      </c>
      <c r="E19" s="16">
        <v>8.8000000000000007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6"/>
      <c r="CY19" s="46"/>
      <c r="CZ19" s="46"/>
      <c r="DA19" s="46"/>
      <c r="DB19" s="46"/>
      <c r="DC19" s="46"/>
      <c r="DD19" s="46"/>
    </row>
    <row r="20" spans="1:108" ht="27" customHeight="1" x14ac:dyDescent="0.2">
      <c r="A20" s="10" t="s">
        <v>110</v>
      </c>
      <c r="B20" s="12">
        <v>1.5999999999999999</v>
      </c>
      <c r="C20" s="12">
        <v>1.5999999999999999</v>
      </c>
      <c r="D20" s="12">
        <v>1.6</v>
      </c>
      <c r="E20" s="12">
        <v>2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x14ac:dyDescent="0.2">
      <c r="A21" s="13" t="s">
        <v>3</v>
      </c>
      <c r="B21" s="12">
        <v>1.4</v>
      </c>
      <c r="C21" s="12">
        <v>1.4</v>
      </c>
      <c r="D21" s="12">
        <v>1.6</v>
      </c>
      <c r="E21" s="12">
        <v>2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13" t="s">
        <v>4</v>
      </c>
      <c r="B22" s="12">
        <v>0.2</v>
      </c>
      <c r="C22" s="12">
        <v>0.2</v>
      </c>
      <c r="D22" s="12">
        <v>0</v>
      </c>
      <c r="E22" s="12">
        <v>0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ht="13.5" x14ac:dyDescent="0.2">
      <c r="A23" s="10" t="s">
        <v>7</v>
      </c>
      <c r="B23" s="12">
        <v>3.8</v>
      </c>
      <c r="C23" s="12">
        <v>3.7</v>
      </c>
      <c r="D23" s="12">
        <v>4.5</v>
      </c>
      <c r="E23" s="12">
        <v>4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13" t="s">
        <v>3</v>
      </c>
      <c r="B24" s="12">
        <v>2.2999999999999998</v>
      </c>
      <c r="C24" s="12">
        <v>2.4</v>
      </c>
      <c r="D24" s="12">
        <v>2.1</v>
      </c>
      <c r="E24" s="12">
        <v>2.8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4</v>
      </c>
      <c r="B25" s="12">
        <v>1.5</v>
      </c>
      <c r="C25" s="12">
        <v>1.3</v>
      </c>
      <c r="D25" s="12">
        <v>2.4</v>
      </c>
      <c r="E25" s="12">
        <v>1.2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3.5" x14ac:dyDescent="0.2">
      <c r="A26" s="10" t="s">
        <v>8</v>
      </c>
      <c r="B26" s="12">
        <v>5.8000000000000007</v>
      </c>
      <c r="C26" s="12">
        <v>6.1</v>
      </c>
      <c r="D26" s="12">
        <v>4.4000000000000004</v>
      </c>
      <c r="E26" s="12">
        <v>5.1999999999999993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x14ac:dyDescent="0.2">
      <c r="A27" s="13" t="s">
        <v>3</v>
      </c>
      <c r="B27" s="12">
        <v>3.2</v>
      </c>
      <c r="C27" s="12">
        <v>3.2</v>
      </c>
      <c r="D27" s="12">
        <v>3.4</v>
      </c>
      <c r="E27" s="12">
        <v>3.3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7" t="s">
        <v>4</v>
      </c>
      <c r="B28" s="16">
        <v>2.6</v>
      </c>
      <c r="C28" s="16">
        <v>2.9</v>
      </c>
      <c r="D28" s="16">
        <v>1</v>
      </c>
      <c r="E28" s="16">
        <v>1.9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s="47" customFormat="1" ht="13.5" x14ac:dyDescent="0.2">
      <c r="A29" s="10" t="s">
        <v>9</v>
      </c>
      <c r="B29" s="12">
        <v>3</v>
      </c>
      <c r="C29" s="12">
        <v>2.6999999999999997</v>
      </c>
      <c r="D29" s="12">
        <v>4.0999999999999996</v>
      </c>
      <c r="E29" s="12">
        <v>2.2000000000000002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6"/>
      <c r="CY29" s="46"/>
      <c r="CZ29" s="46"/>
      <c r="DA29" s="46"/>
      <c r="DB29" s="46"/>
      <c r="DC29" s="46"/>
      <c r="DD29" s="46"/>
    </row>
    <row r="30" spans="1:108" x14ac:dyDescent="0.2">
      <c r="A30" s="13" t="s">
        <v>3</v>
      </c>
      <c r="B30" s="12">
        <v>0.7</v>
      </c>
      <c r="C30" s="12">
        <v>0.4</v>
      </c>
      <c r="D30" s="12">
        <v>1.4</v>
      </c>
      <c r="E30" s="12">
        <v>0.2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x14ac:dyDescent="0.2">
      <c r="A31" s="13" t="s">
        <v>4</v>
      </c>
      <c r="B31" s="12">
        <v>2.2999999999999998</v>
      </c>
      <c r="C31" s="12">
        <v>2.2999999999999998</v>
      </c>
      <c r="D31" s="12">
        <v>2.7</v>
      </c>
      <c r="E31" s="12">
        <v>2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13.5" x14ac:dyDescent="0.2">
      <c r="A32" s="10" t="s">
        <v>10</v>
      </c>
      <c r="B32" s="12">
        <v>1.7000000000000002</v>
      </c>
      <c r="C32" s="12">
        <v>1.8</v>
      </c>
      <c r="D32" s="12">
        <v>1.4</v>
      </c>
      <c r="E32" s="12">
        <v>1.6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3" t="s">
        <v>3</v>
      </c>
      <c r="B33" s="12">
        <v>0.9</v>
      </c>
      <c r="C33" s="12">
        <v>1</v>
      </c>
      <c r="D33" s="12">
        <v>0.8</v>
      </c>
      <c r="E33" s="12">
        <v>0.8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x14ac:dyDescent="0.2">
      <c r="A34" s="13" t="s">
        <v>4</v>
      </c>
      <c r="B34" s="38">
        <v>0.8</v>
      </c>
      <c r="C34" s="38">
        <v>0.8</v>
      </c>
      <c r="D34" s="39">
        <v>0.6</v>
      </c>
      <c r="E34" s="39">
        <v>0.8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ht="13.5" x14ac:dyDescent="0.2">
      <c r="A35" s="10" t="s">
        <v>11</v>
      </c>
      <c r="B35" s="38">
        <v>1.4</v>
      </c>
      <c r="C35" s="38">
        <v>1.4</v>
      </c>
      <c r="D35" s="39">
        <v>1.3</v>
      </c>
      <c r="E35" s="39">
        <v>1.5</v>
      </c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3.5" x14ac:dyDescent="0.2">
      <c r="A36" s="10" t="s">
        <v>111</v>
      </c>
      <c r="B36" s="38">
        <v>2.1</v>
      </c>
      <c r="C36" s="38">
        <v>2.2999999999999998</v>
      </c>
      <c r="D36" s="39">
        <v>1.4</v>
      </c>
      <c r="E36" s="39">
        <v>3.7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291" t="s">
        <v>146</v>
      </c>
      <c r="B37" s="38"/>
      <c r="C37" s="38"/>
      <c r="D37" s="39"/>
      <c r="E37" s="39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x14ac:dyDescent="0.2">
      <c r="A38" s="208" t="s">
        <v>184</v>
      </c>
      <c r="B38" s="38">
        <v>1.5</v>
      </c>
      <c r="C38" s="38">
        <v>1.6</v>
      </c>
      <c r="D38" s="39">
        <v>1.1000000000000001</v>
      </c>
      <c r="E38" s="39">
        <v>0.3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24" customHeight="1" x14ac:dyDescent="0.2">
      <c r="A39" s="208" t="s">
        <v>147</v>
      </c>
      <c r="B39" s="38">
        <v>0</v>
      </c>
      <c r="C39" s="38">
        <v>0</v>
      </c>
      <c r="D39" s="39">
        <v>0</v>
      </c>
      <c r="E39" s="39" t="s">
        <v>169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3.5" x14ac:dyDescent="0.2">
      <c r="A40" s="10" t="s">
        <v>112</v>
      </c>
      <c r="B40" s="38">
        <v>3.2</v>
      </c>
      <c r="C40" s="38">
        <v>3.1999999999999997</v>
      </c>
      <c r="D40" s="39">
        <v>3.1</v>
      </c>
      <c r="E40" s="39">
        <v>3.6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13" t="s">
        <v>3</v>
      </c>
      <c r="B41" s="38">
        <v>2.4</v>
      </c>
      <c r="C41" s="38">
        <v>2.2999999999999998</v>
      </c>
      <c r="D41" s="39">
        <v>2.6</v>
      </c>
      <c r="E41" s="39">
        <v>3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x14ac:dyDescent="0.2">
      <c r="A42" s="13" t="s">
        <v>4</v>
      </c>
      <c r="B42" s="38">
        <v>0.8</v>
      </c>
      <c r="C42" s="38">
        <v>0.9</v>
      </c>
      <c r="D42" s="39">
        <v>0.5</v>
      </c>
      <c r="E42" s="39">
        <v>0.6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s="23" customFormat="1" ht="14.25" x14ac:dyDescent="0.2">
      <c r="A43" s="19" t="s">
        <v>12</v>
      </c>
      <c r="B43" s="93">
        <v>91.1</v>
      </c>
      <c r="C43" s="93">
        <v>90.100000000000009</v>
      </c>
      <c r="D43" s="93">
        <v>96.499999999999986</v>
      </c>
      <c r="E43" s="93">
        <v>91.199999999999989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82"/>
      <c r="BC43" s="82"/>
      <c r="BD43" s="82"/>
      <c r="BE43" s="82"/>
      <c r="BF43" s="82"/>
      <c r="BG43" s="82"/>
      <c r="BH43" s="82"/>
      <c r="BI43" s="82"/>
      <c r="BJ43" s="82"/>
      <c r="BK43" s="82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22"/>
      <c r="CY43" s="22"/>
      <c r="CZ43" s="22"/>
      <c r="DA43" s="22"/>
      <c r="DB43" s="22"/>
      <c r="DC43" s="22"/>
      <c r="DD43" s="22"/>
    </row>
    <row r="44" spans="1:108" ht="12.75" customHeight="1" x14ac:dyDescent="0.2">
      <c r="A44" s="24" t="s">
        <v>13</v>
      </c>
      <c r="B44" s="38"/>
      <c r="C44" s="38"/>
      <c r="D44" s="39"/>
      <c r="E44" s="39"/>
      <c r="BB44" s="9"/>
      <c r="BC44" s="63"/>
      <c r="BD44" s="9"/>
      <c r="BE44" s="63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9"/>
      <c r="CR44" s="9"/>
      <c r="CS44" s="63"/>
      <c r="CT44" s="9"/>
      <c r="CU44" s="63"/>
      <c r="CV44" s="9"/>
      <c r="CW44" s="63"/>
      <c r="CX44" s="9"/>
      <c r="CY44" s="9"/>
      <c r="CZ44" s="9"/>
      <c r="DA44" s="9"/>
      <c r="DB44" s="9"/>
      <c r="DC44" s="9"/>
      <c r="DD44" s="9"/>
    </row>
    <row r="45" spans="1:108" x14ac:dyDescent="0.2">
      <c r="A45" s="13" t="s">
        <v>14</v>
      </c>
      <c r="B45" s="38">
        <v>47.399999999999991</v>
      </c>
      <c r="C45" s="38">
        <v>46.2</v>
      </c>
      <c r="D45" s="39">
        <v>52.999999999999993</v>
      </c>
      <c r="E45" s="39">
        <v>48.29999999999999</v>
      </c>
      <c r="BB45" s="9"/>
      <c r="BC45" s="63"/>
      <c r="BD45" s="9"/>
      <c r="BE45" s="63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9"/>
      <c r="CR45" s="9"/>
      <c r="CS45" s="63"/>
      <c r="CT45" s="9"/>
      <c r="CU45" s="63"/>
      <c r="CV45" s="9"/>
      <c r="CW45" s="63"/>
      <c r="CX45" s="9"/>
      <c r="CY45" s="9"/>
      <c r="CZ45" s="9"/>
      <c r="DA45" s="9"/>
      <c r="DB45" s="9"/>
      <c r="DC45" s="9"/>
      <c r="DD45" s="9"/>
    </row>
    <row r="46" spans="1:108" x14ac:dyDescent="0.2">
      <c r="A46" s="13" t="s">
        <v>15</v>
      </c>
      <c r="B46" s="38">
        <v>28.499999999999996</v>
      </c>
      <c r="C46" s="38">
        <v>28.699999999999996</v>
      </c>
      <c r="D46" s="39">
        <v>28.1</v>
      </c>
      <c r="E46" s="39">
        <v>29.700000000000003</v>
      </c>
      <c r="BB46" s="9"/>
      <c r="BC46" s="63"/>
      <c r="BD46" s="9"/>
      <c r="BE46" s="63"/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9"/>
      <c r="CR46" s="9"/>
      <c r="CS46" s="63"/>
      <c r="CT46" s="9"/>
      <c r="CU46" s="63"/>
      <c r="CV46" s="9"/>
      <c r="CW46" s="63"/>
    </row>
    <row r="47" spans="1:108" x14ac:dyDescent="0.2">
      <c r="A47" s="13" t="s">
        <v>4</v>
      </c>
      <c r="B47" s="3">
        <v>15.200000000000003</v>
      </c>
      <c r="C47" s="3">
        <v>15.200000000000003</v>
      </c>
      <c r="D47" s="7">
        <v>15.400000000000002</v>
      </c>
      <c r="E47" s="7">
        <v>13.2</v>
      </c>
    </row>
    <row r="48" spans="1:108" ht="25.5" x14ac:dyDescent="0.2">
      <c r="A48" s="216" t="s">
        <v>16</v>
      </c>
      <c r="B48" s="100">
        <v>48.899999999999991</v>
      </c>
      <c r="C48" s="100">
        <v>47.800000000000004</v>
      </c>
      <c r="D48" s="100">
        <v>54.099999999999994</v>
      </c>
      <c r="E48" s="100">
        <v>48.599999999999987</v>
      </c>
    </row>
    <row r="49" spans="1:101" x14ac:dyDescent="0.2">
      <c r="A49" s="30" t="s">
        <v>17</v>
      </c>
      <c r="B49" s="3">
        <v>1.4</v>
      </c>
      <c r="C49" s="3">
        <v>1.3</v>
      </c>
      <c r="D49" s="7">
        <v>1.5</v>
      </c>
      <c r="E49" s="7">
        <v>3.2</v>
      </c>
    </row>
    <row r="50" spans="1:101" x14ac:dyDescent="0.2">
      <c r="A50" s="30" t="s">
        <v>18</v>
      </c>
      <c r="B50" s="3">
        <v>1.7</v>
      </c>
      <c r="C50" s="3">
        <v>1.9</v>
      </c>
      <c r="D50" s="7">
        <v>0.8</v>
      </c>
      <c r="E50" s="7">
        <v>1.3</v>
      </c>
    </row>
    <row r="51" spans="1:101" x14ac:dyDescent="0.2">
      <c r="A51" s="30" t="s">
        <v>19</v>
      </c>
      <c r="B51" s="38">
        <v>2</v>
      </c>
      <c r="C51" s="38">
        <v>2.4</v>
      </c>
      <c r="D51" s="39" t="s">
        <v>169</v>
      </c>
      <c r="E51" s="39" t="s">
        <v>169</v>
      </c>
    </row>
    <row r="52" spans="1:101" ht="26.25" customHeight="1" x14ac:dyDescent="0.2">
      <c r="A52" s="30" t="s">
        <v>20</v>
      </c>
      <c r="B52" s="38">
        <v>0</v>
      </c>
      <c r="C52" s="38">
        <v>0</v>
      </c>
      <c r="D52" s="39">
        <v>0</v>
      </c>
      <c r="E52" s="39" t="s">
        <v>169</v>
      </c>
    </row>
    <row r="53" spans="1:101" ht="25.5" x14ac:dyDescent="0.2">
      <c r="A53" s="30" t="s">
        <v>21</v>
      </c>
      <c r="B53" s="38">
        <v>3.8</v>
      </c>
      <c r="C53" s="38">
        <v>4.3</v>
      </c>
      <c r="D53" s="39">
        <v>1.1000000000000001</v>
      </c>
      <c r="E53" s="39">
        <v>4.3</v>
      </c>
    </row>
    <row r="54" spans="1:101" x14ac:dyDescent="0.2">
      <c r="A54" s="30" t="s">
        <v>22</v>
      </c>
      <c r="B54" s="38">
        <v>0</v>
      </c>
      <c r="C54" s="38">
        <v>0</v>
      </c>
      <c r="D54" s="39">
        <v>0.1</v>
      </c>
      <c r="E54" s="39" t="s">
        <v>169</v>
      </c>
    </row>
    <row r="55" spans="1:101" x14ac:dyDescent="0.2">
      <c r="A55" s="30" t="s">
        <v>23</v>
      </c>
      <c r="B55" s="38">
        <v>0</v>
      </c>
      <c r="C55" s="38">
        <v>0</v>
      </c>
      <c r="D55" s="39" t="s">
        <v>169</v>
      </c>
      <c r="E55" s="39" t="s">
        <v>169</v>
      </c>
    </row>
    <row r="56" spans="1:101" x14ac:dyDescent="0.2">
      <c r="A56" s="30" t="s">
        <v>24</v>
      </c>
      <c r="B56" s="38">
        <v>0</v>
      </c>
      <c r="C56" s="38">
        <v>0</v>
      </c>
      <c r="D56" s="39">
        <v>0</v>
      </c>
      <c r="E56" s="39" t="s">
        <v>169</v>
      </c>
    </row>
    <row r="57" spans="1:101" s="23" customFormat="1" ht="14.25" x14ac:dyDescent="0.2">
      <c r="A57" s="19" t="s">
        <v>25</v>
      </c>
      <c r="B57" s="96">
        <v>8.8999999999999986</v>
      </c>
      <c r="C57" s="96">
        <v>9.8999999999999986</v>
      </c>
      <c r="D57" s="96">
        <v>3.5</v>
      </c>
      <c r="E57" s="96">
        <v>8.8000000000000007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4"/>
      <c r="BE57" s="84"/>
      <c r="BG57" s="84"/>
      <c r="BI57" s="84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S57" s="84"/>
      <c r="CU57" s="84"/>
      <c r="CW57" s="84"/>
    </row>
    <row r="58" spans="1:101" s="23" customFormat="1" ht="15.75" x14ac:dyDescent="0.25">
      <c r="A58" s="132" t="s">
        <v>26</v>
      </c>
      <c r="B58" s="96">
        <v>100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C58" s="84"/>
      <c r="BE58" s="84"/>
      <c r="BG58" s="84"/>
      <c r="BI58" s="84"/>
      <c r="BK58" s="84"/>
      <c r="BM58" s="84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S58" s="84"/>
      <c r="CU58" s="84"/>
      <c r="CW58" s="84"/>
    </row>
    <row r="59" spans="1:101" x14ac:dyDescent="0.2">
      <c r="A59"/>
      <c r="B59"/>
      <c r="C59"/>
      <c r="D59"/>
      <c r="E59"/>
    </row>
    <row r="60" spans="1:101" x14ac:dyDescent="0.2">
      <c r="A60"/>
      <c r="B60"/>
      <c r="C60"/>
      <c r="D60"/>
      <c r="E60"/>
    </row>
    <row r="61" spans="1:101" x14ac:dyDescent="0.2">
      <c r="A61"/>
      <c r="B61"/>
      <c r="C61"/>
      <c r="D61"/>
      <c r="E61"/>
    </row>
    <row r="62" spans="1:101" x14ac:dyDescent="0.2">
      <c r="D62" s="5"/>
      <c r="E62" s="5"/>
    </row>
    <row r="63" spans="1:101" x14ac:dyDescent="0.2">
      <c r="D63" s="5"/>
      <c r="E63" s="5"/>
    </row>
    <row r="64" spans="1:10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762</v>
      </c>
    </row>
    <row r="2" spans="1:120" ht="12.75" customHeight="1" x14ac:dyDescent="0.25">
      <c r="A2" s="225"/>
      <c r="E2" s="88" t="s">
        <v>73</v>
      </c>
    </row>
    <row r="3" spans="1:120" ht="39.75" customHeight="1" x14ac:dyDescent="0.2">
      <c r="A3" s="1067" t="s">
        <v>86</v>
      </c>
      <c r="B3" s="1067"/>
      <c r="C3" s="1067"/>
      <c r="D3" s="1067"/>
      <c r="E3" s="1067"/>
    </row>
    <row r="4" spans="1:120" ht="27" customHeight="1" x14ac:dyDescent="0.2">
      <c r="A4" s="92"/>
      <c r="B4" s="5"/>
      <c r="C4" s="1064" t="s">
        <v>665</v>
      </c>
      <c r="D4" s="1064"/>
      <c r="E4" s="1064"/>
    </row>
    <row r="5" spans="1:120" x14ac:dyDescent="0.2">
      <c r="A5" s="116"/>
      <c r="B5" s="1069" t="s">
        <v>35</v>
      </c>
      <c r="C5" s="1065" t="s">
        <v>83</v>
      </c>
      <c r="D5" s="1066"/>
      <c r="E5" s="1066"/>
    </row>
    <row r="6" spans="1:120" ht="6.75" customHeight="1" x14ac:dyDescent="0.2">
      <c r="A6" s="73"/>
      <c r="B6" s="1069"/>
      <c r="C6" s="1068" t="s">
        <v>33</v>
      </c>
      <c r="D6" s="1068" t="s">
        <v>34</v>
      </c>
      <c r="E6" s="106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69"/>
      <c r="C7" s="1068"/>
      <c r="D7" s="1068"/>
      <c r="E7" s="106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69"/>
      <c r="C8" s="1068"/>
      <c r="D8" s="1068"/>
      <c r="E8" s="106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2558.59</v>
      </c>
      <c r="C10" s="11">
        <v>1732.41</v>
      </c>
      <c r="D10" s="11">
        <v>2632.0900000000006</v>
      </c>
      <c r="E10" s="11">
        <v>2668.1700000000005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67.989999999999995</v>
      </c>
      <c r="C11" s="11">
        <v>33.97</v>
      </c>
      <c r="D11" s="11">
        <v>81.14</v>
      </c>
      <c r="E11" s="11">
        <v>49.86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102.26</v>
      </c>
      <c r="C12" s="11">
        <v>6.86</v>
      </c>
      <c r="D12" s="11">
        <v>108.92</v>
      </c>
      <c r="E12" s="11">
        <v>119.02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383.95</v>
      </c>
      <c r="C13" s="11">
        <v>179.03</v>
      </c>
      <c r="D13" s="11">
        <v>362.20000000000005</v>
      </c>
      <c r="E13" s="11">
        <v>500.66999999999996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380.17</v>
      </c>
      <c r="C14" s="11">
        <v>176.47</v>
      </c>
      <c r="D14" s="11">
        <v>358.04</v>
      </c>
      <c r="E14" s="11">
        <v>497.34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3.78</v>
      </c>
      <c r="C15" s="11">
        <v>2.56</v>
      </c>
      <c r="D15" s="11">
        <v>4.16</v>
      </c>
      <c r="E15" s="11">
        <v>3.33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835.64</v>
      </c>
      <c r="C16" s="11">
        <v>512.65</v>
      </c>
      <c r="D16" s="11">
        <v>858.86</v>
      </c>
      <c r="E16" s="11">
        <v>890.81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639.91999999999996</v>
      </c>
      <c r="C17" s="11">
        <v>406.23</v>
      </c>
      <c r="D17" s="11">
        <v>619.73</v>
      </c>
      <c r="E17" s="11">
        <v>762.66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195.72</v>
      </c>
      <c r="C18" s="11">
        <v>106.42</v>
      </c>
      <c r="D18" s="11">
        <v>239.13</v>
      </c>
      <c r="E18" s="11">
        <v>128.15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770.54</v>
      </c>
      <c r="C19" s="15">
        <v>502.53</v>
      </c>
      <c r="D19" s="15">
        <v>802.05</v>
      </c>
      <c r="E19" s="15">
        <v>788.92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91.72</v>
      </c>
      <c r="C20" s="11">
        <v>63.93</v>
      </c>
      <c r="D20" s="11">
        <v>94.52</v>
      </c>
      <c r="E20" s="11">
        <v>94.679999999999993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82.12</v>
      </c>
      <c r="C21" s="11">
        <v>63.79</v>
      </c>
      <c r="D21" s="11">
        <v>81.72</v>
      </c>
      <c r="E21" s="11">
        <v>89.13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9.6</v>
      </c>
      <c r="C22" s="11">
        <v>0.14000000000000001</v>
      </c>
      <c r="D22" s="11">
        <v>12.8</v>
      </c>
      <c r="E22" s="11">
        <v>5.55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219.21</v>
      </c>
      <c r="C23" s="11">
        <v>112.32000000000001</v>
      </c>
      <c r="D23" s="11">
        <v>216.70999999999998</v>
      </c>
      <c r="E23" s="11">
        <v>260.26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134.12</v>
      </c>
      <c r="C24" s="11">
        <v>79.290000000000006</v>
      </c>
      <c r="D24" s="11">
        <v>132.57</v>
      </c>
      <c r="E24" s="11">
        <v>155.78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85.09</v>
      </c>
      <c r="C25" s="11">
        <v>33.03</v>
      </c>
      <c r="D25" s="11">
        <v>84.14</v>
      </c>
      <c r="E25" s="11">
        <v>104.48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333.77</v>
      </c>
      <c r="C26" s="11">
        <v>74.78</v>
      </c>
      <c r="D26" s="11">
        <v>385</v>
      </c>
      <c r="E26" s="11">
        <v>305.02999999999997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182.72</v>
      </c>
      <c r="C27" s="11">
        <v>0.57999999999999996</v>
      </c>
      <c r="D27" s="11">
        <v>238.34</v>
      </c>
      <c r="E27" s="11">
        <v>118.65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151.04999999999998</v>
      </c>
      <c r="C28" s="15">
        <v>74.2</v>
      </c>
      <c r="D28" s="15">
        <v>146.66</v>
      </c>
      <c r="E28" s="15">
        <v>186.37999999999997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170.32</v>
      </c>
      <c r="C29" s="11">
        <v>99.43</v>
      </c>
      <c r="D29" s="11">
        <v>170.41</v>
      </c>
      <c r="E29" s="11">
        <v>193.64999999999998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35.119999999999997</v>
      </c>
      <c r="C30" s="11">
        <v>19.37</v>
      </c>
      <c r="D30" s="11">
        <v>36.869999999999997</v>
      </c>
      <c r="E30" s="11">
        <v>36.450000000000003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135.19999999999999</v>
      </c>
      <c r="C31" s="11">
        <v>80.06</v>
      </c>
      <c r="D31" s="11">
        <v>133.54</v>
      </c>
      <c r="E31" s="11">
        <v>157.19999999999999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98.96</v>
      </c>
      <c r="C32" s="11">
        <v>94.509999999999991</v>
      </c>
      <c r="D32" s="11">
        <v>99.039999999999992</v>
      </c>
      <c r="E32" s="11">
        <v>100.25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52.41</v>
      </c>
      <c r="C33" s="11">
        <v>26.38</v>
      </c>
      <c r="D33" s="11">
        <v>58.8</v>
      </c>
      <c r="E33" s="11">
        <v>46.75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46.55</v>
      </c>
      <c r="C34" s="36">
        <v>68.13</v>
      </c>
      <c r="D34" s="37">
        <v>40.24</v>
      </c>
      <c r="E34" s="37">
        <v>53.5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81.540000000000006</v>
      </c>
      <c r="C35" s="36">
        <v>71.34</v>
      </c>
      <c r="D35" s="37">
        <v>86.78</v>
      </c>
      <c r="E35" s="37">
        <v>73.209999999999994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122.92</v>
      </c>
      <c r="C36" s="36">
        <v>201.69</v>
      </c>
      <c r="D36" s="37">
        <v>112.86</v>
      </c>
      <c r="E36" s="37">
        <v>119.29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86.83</v>
      </c>
      <c r="C38" s="36">
        <v>65.13</v>
      </c>
      <c r="D38" s="37">
        <v>87.48</v>
      </c>
      <c r="E38" s="37">
        <v>92.57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2.2599999999999998</v>
      </c>
      <c r="C39" s="36" t="s">
        <v>169</v>
      </c>
      <c r="D39" s="37">
        <v>3.61</v>
      </c>
      <c r="E39" s="37" t="s">
        <v>169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184.3</v>
      </c>
      <c r="C40" s="36">
        <v>133.57</v>
      </c>
      <c r="D40" s="37">
        <v>192.36</v>
      </c>
      <c r="E40" s="37">
        <v>183.07999999999998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136.13</v>
      </c>
      <c r="C41" s="36">
        <v>108.24</v>
      </c>
      <c r="D41" s="37">
        <v>142.44</v>
      </c>
      <c r="E41" s="37">
        <v>131.26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48.17</v>
      </c>
      <c r="C42" s="36">
        <v>25.33</v>
      </c>
      <c r="D42" s="37">
        <v>49.92</v>
      </c>
      <c r="E42" s="37">
        <v>51.82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5251.1699999999992</v>
      </c>
      <c r="C43" s="97">
        <v>3316.4900000000007</v>
      </c>
      <c r="D43" s="97">
        <v>5400.8899999999994</v>
      </c>
      <c r="E43" s="97">
        <v>5557.9800000000005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2728.84</v>
      </c>
      <c r="C45" s="36">
        <v>1773.24</v>
      </c>
      <c r="D45" s="37">
        <v>2822.1500000000005</v>
      </c>
      <c r="E45" s="37">
        <v>2837.0500000000006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1642.71</v>
      </c>
      <c r="C46" s="36">
        <v>880.35</v>
      </c>
      <c r="D46" s="37">
        <v>1668.5099999999998</v>
      </c>
      <c r="E46" s="37">
        <v>1838.0200000000002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879.61999999999989</v>
      </c>
      <c r="C47" s="2">
        <v>662.90000000000009</v>
      </c>
      <c r="D47" s="6">
        <v>910.2299999999999</v>
      </c>
      <c r="E47" s="6">
        <v>882.91</v>
      </c>
    </row>
    <row r="48" spans="1:120" ht="25.5" x14ac:dyDescent="0.2">
      <c r="A48" s="216" t="s">
        <v>16</v>
      </c>
      <c r="B48" s="98">
        <v>2815.67</v>
      </c>
      <c r="C48" s="98">
        <v>1838.37</v>
      </c>
      <c r="D48" s="98">
        <v>2909.6300000000006</v>
      </c>
      <c r="E48" s="98">
        <v>2929.6200000000008</v>
      </c>
    </row>
    <row r="49" spans="1:113" x14ac:dyDescent="0.2">
      <c r="A49" s="30" t="s">
        <v>17</v>
      </c>
      <c r="B49" s="2">
        <v>79.7</v>
      </c>
      <c r="C49" s="2">
        <v>14.25</v>
      </c>
      <c r="D49" s="6">
        <v>62.19</v>
      </c>
      <c r="E49" s="6">
        <v>140.63</v>
      </c>
    </row>
    <row r="50" spans="1:113" x14ac:dyDescent="0.2">
      <c r="A50" s="30" t="s">
        <v>18</v>
      </c>
      <c r="B50" s="2">
        <v>96.23</v>
      </c>
      <c r="C50" s="2">
        <v>83.62</v>
      </c>
      <c r="D50" s="6">
        <v>93.04</v>
      </c>
      <c r="E50" s="6">
        <v>107.56</v>
      </c>
    </row>
    <row r="51" spans="1:113" x14ac:dyDescent="0.2">
      <c r="A51" s="30" t="s">
        <v>19</v>
      </c>
      <c r="B51" s="36">
        <v>112.87</v>
      </c>
      <c r="C51" s="36" t="s">
        <v>169</v>
      </c>
      <c r="D51" s="37">
        <v>180.02</v>
      </c>
      <c r="E51" s="37" t="s">
        <v>169</v>
      </c>
    </row>
    <row r="52" spans="1:113" ht="26.25" customHeight="1" x14ac:dyDescent="0.2">
      <c r="A52" s="30" t="s">
        <v>20</v>
      </c>
      <c r="B52" s="36">
        <v>0.96</v>
      </c>
      <c r="C52" s="36">
        <v>2.64</v>
      </c>
      <c r="D52" s="37">
        <v>0.5</v>
      </c>
      <c r="E52" s="37">
        <v>1.42</v>
      </c>
    </row>
    <row r="53" spans="1:113" ht="25.5" x14ac:dyDescent="0.2">
      <c r="A53" s="30" t="s">
        <v>21</v>
      </c>
      <c r="B53" s="36">
        <v>216.93</v>
      </c>
      <c r="C53" s="36">
        <v>17.920000000000002</v>
      </c>
      <c r="D53" s="37">
        <v>170.83</v>
      </c>
      <c r="E53" s="37">
        <v>386.19</v>
      </c>
    </row>
    <row r="54" spans="1:113" ht="12.75" customHeight="1" x14ac:dyDescent="0.2">
      <c r="A54" s="30" t="s">
        <v>22</v>
      </c>
      <c r="B54" s="36">
        <v>2.87</v>
      </c>
      <c r="C54" s="36" t="s">
        <v>169</v>
      </c>
      <c r="D54" s="37">
        <v>2.99</v>
      </c>
      <c r="E54" s="37">
        <v>3.54</v>
      </c>
    </row>
    <row r="55" spans="1:113" ht="12.75" customHeight="1" x14ac:dyDescent="0.2">
      <c r="A55" s="30" t="s">
        <v>23</v>
      </c>
      <c r="B55" s="36">
        <v>7.0000000000000007E-2</v>
      </c>
      <c r="C55" s="36" t="s">
        <v>169</v>
      </c>
      <c r="D55" s="37">
        <v>0.11</v>
      </c>
      <c r="E55" s="37" t="s">
        <v>169</v>
      </c>
    </row>
    <row r="56" spans="1:113" ht="12.75" customHeight="1" x14ac:dyDescent="0.2">
      <c r="A56" s="30" t="s">
        <v>24</v>
      </c>
      <c r="B56" s="36">
        <v>0.82</v>
      </c>
      <c r="C56" s="36">
        <v>0.43</v>
      </c>
      <c r="D56" s="37">
        <v>0.4</v>
      </c>
      <c r="E56" s="37">
        <v>1.89</v>
      </c>
    </row>
    <row r="57" spans="1:113" s="23" customFormat="1" ht="13.5" customHeight="1" x14ac:dyDescent="0.2">
      <c r="A57" s="19" t="s">
        <v>25</v>
      </c>
      <c r="B57" s="99">
        <v>510.45</v>
      </c>
      <c r="C57" s="99">
        <v>118.86000000000001</v>
      </c>
      <c r="D57" s="99">
        <v>510.08000000000004</v>
      </c>
      <c r="E57" s="99">
        <v>641.2299999999999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5761.619999999999</v>
      </c>
      <c r="C58" s="128">
        <v>3435.3500000000008</v>
      </c>
      <c r="D58" s="128">
        <v>5910.9699999999993</v>
      </c>
      <c r="E58" s="128">
        <v>6199.21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728.4</v>
      </c>
      <c r="C59" s="95">
        <v>67.7</v>
      </c>
      <c r="D59" s="95">
        <v>456.7</v>
      </c>
      <c r="E59" s="95">
        <v>204</v>
      </c>
    </row>
    <row r="60" spans="1:113" ht="25.5" customHeight="1" x14ac:dyDescent="0.2">
      <c r="A60" s="31" t="s">
        <v>152</v>
      </c>
      <c r="B60" s="2">
        <v>2.71</v>
      </c>
      <c r="C60" s="2">
        <v>1.78</v>
      </c>
      <c r="D60" s="6">
        <v>2.54</v>
      </c>
      <c r="E60" s="6">
        <v>3.39</v>
      </c>
    </row>
    <row r="61" spans="1:113" x14ac:dyDescent="0.2">
      <c r="A61" s="35" t="s">
        <v>27</v>
      </c>
      <c r="B61" s="111">
        <v>221</v>
      </c>
      <c r="C61" s="111">
        <v>35</v>
      </c>
      <c r="D61" s="111">
        <v>144</v>
      </c>
      <c r="E61" s="111">
        <v>42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762</v>
      </c>
    </row>
    <row r="2" spans="1:120" x14ac:dyDescent="0.2">
      <c r="E2" s="88" t="s">
        <v>32</v>
      </c>
    </row>
    <row r="3" spans="1:120" ht="39.75" customHeight="1" x14ac:dyDescent="0.2">
      <c r="A3" s="1067" t="s">
        <v>149</v>
      </c>
      <c r="B3" s="1067"/>
      <c r="C3" s="1067"/>
      <c r="D3" s="1067"/>
      <c r="E3" s="1067"/>
    </row>
    <row r="4" spans="1:120" ht="26.25" customHeight="1" x14ac:dyDescent="0.2">
      <c r="A4" s="92"/>
      <c r="B4" s="5"/>
      <c r="C4" s="1064" t="s">
        <v>105</v>
      </c>
      <c r="D4" s="1064"/>
      <c r="E4" s="1064"/>
    </row>
    <row r="5" spans="1:120" x14ac:dyDescent="0.2">
      <c r="A5" s="116"/>
      <c r="B5" s="1069" t="s">
        <v>35</v>
      </c>
      <c r="C5" s="1065" t="s">
        <v>83</v>
      </c>
      <c r="D5" s="1066"/>
      <c r="E5" s="1066"/>
    </row>
    <row r="6" spans="1:120" ht="9.75" customHeight="1" x14ac:dyDescent="0.2">
      <c r="A6" s="73"/>
      <c r="B6" s="1069"/>
      <c r="C6" s="1068" t="s">
        <v>33</v>
      </c>
      <c r="D6" s="1068" t="s">
        <v>34</v>
      </c>
      <c r="E6" s="106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69"/>
      <c r="C7" s="1068"/>
      <c r="D7" s="1068"/>
      <c r="E7" s="106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69"/>
      <c r="C8" s="1068"/>
      <c r="D8" s="1068"/>
      <c r="E8" s="106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44.399999999999991</v>
      </c>
      <c r="C10" s="12">
        <v>50.4</v>
      </c>
      <c r="D10" s="12">
        <v>44.599999999999994</v>
      </c>
      <c r="E10" s="12">
        <v>43.100000000000009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1.2</v>
      </c>
      <c r="C11" s="12">
        <v>1</v>
      </c>
      <c r="D11" s="12">
        <v>1.2999999999999998</v>
      </c>
      <c r="E11" s="12">
        <v>0.8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1.8</v>
      </c>
      <c r="C12" s="12">
        <v>0.2</v>
      </c>
      <c r="D12" s="12">
        <v>1.8</v>
      </c>
      <c r="E12" s="12">
        <v>1.9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6.6</v>
      </c>
      <c r="C13" s="12">
        <v>5.1999999999999993</v>
      </c>
      <c r="D13" s="12">
        <v>6.1</v>
      </c>
      <c r="E13" s="12">
        <v>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6.5</v>
      </c>
      <c r="C14" s="12">
        <v>5.0999999999999996</v>
      </c>
      <c r="D14" s="12">
        <v>6</v>
      </c>
      <c r="E14" s="12">
        <v>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14.5</v>
      </c>
      <c r="C16" s="12">
        <v>14.9</v>
      </c>
      <c r="D16" s="12">
        <v>14.5</v>
      </c>
      <c r="E16" s="12">
        <v>14.4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11.1</v>
      </c>
      <c r="C17" s="12">
        <v>11.8</v>
      </c>
      <c r="D17" s="12">
        <v>10.5</v>
      </c>
      <c r="E17" s="12">
        <v>12.3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3.4</v>
      </c>
      <c r="C18" s="12">
        <v>3.1</v>
      </c>
      <c r="D18" s="12">
        <v>4</v>
      </c>
      <c r="E18" s="12">
        <v>2.1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13.4</v>
      </c>
      <c r="C19" s="16">
        <v>14.6</v>
      </c>
      <c r="D19" s="16">
        <v>13.6</v>
      </c>
      <c r="E19" s="16">
        <v>12.7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1.5999999999999999</v>
      </c>
      <c r="C20" s="12">
        <v>1.8</v>
      </c>
      <c r="D20" s="12">
        <v>1.6</v>
      </c>
      <c r="E20" s="12">
        <v>1.5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1.4</v>
      </c>
      <c r="C21" s="12">
        <v>1.8</v>
      </c>
      <c r="D21" s="12">
        <v>1.4000000000000001</v>
      </c>
      <c r="E21" s="12">
        <v>1.4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</v>
      </c>
      <c r="D22" s="12">
        <v>0.2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3.8</v>
      </c>
      <c r="C23" s="12">
        <v>3.1999999999999997</v>
      </c>
      <c r="D23" s="12">
        <v>3.6999999999999997</v>
      </c>
      <c r="E23" s="12">
        <v>4.0999999999999996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2.2999999999999998</v>
      </c>
      <c r="C24" s="12">
        <v>2.2999999999999998</v>
      </c>
      <c r="D24" s="12">
        <v>2.2999999999999998</v>
      </c>
      <c r="E24" s="12">
        <v>2.4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1.5</v>
      </c>
      <c r="C25" s="12">
        <v>0.9</v>
      </c>
      <c r="D25" s="12">
        <v>1.4</v>
      </c>
      <c r="E25" s="12">
        <v>1.7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5.8000000000000007</v>
      </c>
      <c r="C26" s="12">
        <v>2.2000000000000002</v>
      </c>
      <c r="D26" s="12">
        <v>6.5</v>
      </c>
      <c r="E26" s="12">
        <v>4.9000000000000004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3.2</v>
      </c>
      <c r="C27" s="12">
        <v>0</v>
      </c>
      <c r="D27" s="12">
        <v>4</v>
      </c>
      <c r="E27" s="12">
        <v>1.9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2.6</v>
      </c>
      <c r="C28" s="16">
        <v>2.2000000000000002</v>
      </c>
      <c r="D28" s="16">
        <v>2.5</v>
      </c>
      <c r="E28" s="16">
        <v>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</v>
      </c>
      <c r="C29" s="12">
        <v>2.9</v>
      </c>
      <c r="D29" s="12">
        <v>2.9</v>
      </c>
      <c r="E29" s="12">
        <v>3.2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0.7</v>
      </c>
      <c r="C30" s="12">
        <v>0.6</v>
      </c>
      <c r="D30" s="12">
        <v>0.6</v>
      </c>
      <c r="E30" s="12">
        <v>0.7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2.2999999999999998</v>
      </c>
      <c r="D31" s="12">
        <v>2.2999999999999998</v>
      </c>
      <c r="E31" s="12">
        <v>2.5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1.7000000000000002</v>
      </c>
      <c r="C32" s="12">
        <v>2.8</v>
      </c>
      <c r="D32" s="12">
        <v>1.7</v>
      </c>
      <c r="E32" s="12">
        <v>1.6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0.8</v>
      </c>
      <c r="D33" s="12">
        <v>1</v>
      </c>
      <c r="E33" s="12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2</v>
      </c>
      <c r="D34" s="39">
        <v>0.7</v>
      </c>
      <c r="E34" s="39">
        <v>0.9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1.4</v>
      </c>
      <c r="C35" s="38">
        <v>2.1</v>
      </c>
      <c r="D35" s="39">
        <v>1.5</v>
      </c>
      <c r="E35" s="39">
        <v>1.2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2.1</v>
      </c>
      <c r="C36" s="38">
        <v>5.9</v>
      </c>
      <c r="D36" s="39">
        <v>1.9</v>
      </c>
      <c r="E36" s="39">
        <v>1.9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8" t="s">
        <v>184</v>
      </c>
      <c r="B38" s="38">
        <v>1.5</v>
      </c>
      <c r="C38" s="38">
        <v>1.9</v>
      </c>
      <c r="D38" s="39">
        <v>1.5</v>
      </c>
      <c r="E38" s="39">
        <v>1.5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8">
        <v>0</v>
      </c>
      <c r="C39" s="38" t="s">
        <v>169</v>
      </c>
      <c r="D39" s="39">
        <v>0.1</v>
      </c>
      <c r="E39" s="39" t="s">
        <v>169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3.9000000000000004</v>
      </c>
      <c r="D40" s="39">
        <v>3.3</v>
      </c>
      <c r="E40" s="39">
        <v>3.1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2.4</v>
      </c>
      <c r="C41" s="38">
        <v>3.2</v>
      </c>
      <c r="D41" s="39">
        <v>2.5</v>
      </c>
      <c r="E41" s="39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0.8</v>
      </c>
      <c r="C42" s="38">
        <v>0.7</v>
      </c>
      <c r="D42" s="39">
        <v>0.8</v>
      </c>
      <c r="E42" s="39">
        <v>0.9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91.1</v>
      </c>
      <c r="C43" s="93">
        <v>96.500000000000014</v>
      </c>
      <c r="D43" s="93">
        <v>91.399999999999991</v>
      </c>
      <c r="E43" s="93">
        <v>89.7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47.399999999999991</v>
      </c>
      <c r="C45" s="38">
        <v>51.6</v>
      </c>
      <c r="D45" s="39">
        <v>47.699999999999989</v>
      </c>
      <c r="E45" s="39">
        <v>45.800000000000004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28.499999999999996</v>
      </c>
      <c r="C46" s="38">
        <v>25.6</v>
      </c>
      <c r="D46" s="39">
        <v>28.3</v>
      </c>
      <c r="E46" s="39">
        <v>29.599999999999994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15.200000000000003</v>
      </c>
      <c r="C47" s="3">
        <v>19.3</v>
      </c>
      <c r="D47" s="7">
        <v>15.4</v>
      </c>
      <c r="E47" s="7">
        <v>14.3</v>
      </c>
    </row>
    <row r="48" spans="1:120" ht="25.5" x14ac:dyDescent="0.2">
      <c r="A48" s="216" t="s">
        <v>16</v>
      </c>
      <c r="B48" s="100">
        <v>48.899999999999991</v>
      </c>
      <c r="C48" s="100">
        <v>53.5</v>
      </c>
      <c r="D48" s="100">
        <v>49.199999999999989</v>
      </c>
      <c r="E48" s="100">
        <v>47.300000000000004</v>
      </c>
    </row>
    <row r="49" spans="1:113" x14ac:dyDescent="0.2">
      <c r="A49" s="30" t="s">
        <v>17</v>
      </c>
      <c r="B49" s="3">
        <v>1.4</v>
      </c>
      <c r="C49" s="3">
        <v>0.5</v>
      </c>
      <c r="D49" s="7">
        <v>1</v>
      </c>
      <c r="E49" s="7">
        <v>2.2999999999999998</v>
      </c>
    </row>
    <row r="50" spans="1:113" x14ac:dyDescent="0.2">
      <c r="A50" s="30" t="s">
        <v>18</v>
      </c>
      <c r="B50" s="3">
        <v>1.7</v>
      </c>
      <c r="C50" s="3">
        <v>2.4</v>
      </c>
      <c r="D50" s="7">
        <v>1.6</v>
      </c>
      <c r="E50" s="7">
        <v>1.7</v>
      </c>
    </row>
    <row r="51" spans="1:113" x14ac:dyDescent="0.2">
      <c r="A51" s="30" t="s">
        <v>19</v>
      </c>
      <c r="B51" s="38">
        <v>2</v>
      </c>
      <c r="C51" s="38" t="s">
        <v>169</v>
      </c>
      <c r="D51" s="39">
        <v>3</v>
      </c>
      <c r="E51" s="39" t="s">
        <v>169</v>
      </c>
    </row>
    <row r="52" spans="1:113" ht="26.25" customHeight="1" x14ac:dyDescent="0.2">
      <c r="A52" s="30" t="s">
        <v>20</v>
      </c>
      <c r="B52" s="38">
        <v>0</v>
      </c>
      <c r="C52" s="38">
        <v>0.1</v>
      </c>
      <c r="D52" s="39">
        <v>0</v>
      </c>
      <c r="E52" s="39">
        <v>0</v>
      </c>
    </row>
    <row r="53" spans="1:113" ht="25.5" x14ac:dyDescent="0.2">
      <c r="A53" s="30" t="s">
        <v>21</v>
      </c>
      <c r="B53" s="38">
        <v>3.8</v>
      </c>
      <c r="C53" s="38">
        <v>0.5</v>
      </c>
      <c r="D53" s="39">
        <v>2.9</v>
      </c>
      <c r="E53" s="39">
        <v>6.2</v>
      </c>
    </row>
    <row r="54" spans="1:113" x14ac:dyDescent="0.2">
      <c r="A54" s="30" t="s">
        <v>22</v>
      </c>
      <c r="B54" s="38">
        <v>0</v>
      </c>
      <c r="C54" s="38" t="s">
        <v>169</v>
      </c>
      <c r="D54" s="39">
        <v>0.1</v>
      </c>
      <c r="E54" s="39">
        <v>0.1</v>
      </c>
    </row>
    <row r="55" spans="1:113" x14ac:dyDescent="0.2">
      <c r="A55" s="30" t="s">
        <v>23</v>
      </c>
      <c r="B55" s="38">
        <v>0</v>
      </c>
      <c r="C55" s="38" t="s">
        <v>169</v>
      </c>
      <c r="D55" s="39">
        <v>0</v>
      </c>
      <c r="E55" s="39" t="s">
        <v>169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</v>
      </c>
    </row>
    <row r="57" spans="1:113" s="23" customFormat="1" ht="14.25" x14ac:dyDescent="0.2">
      <c r="A57" s="19" t="s">
        <v>25</v>
      </c>
      <c r="B57" s="96">
        <v>8.8999999999999986</v>
      </c>
      <c r="C57" s="96">
        <v>3.5</v>
      </c>
      <c r="D57" s="96">
        <v>8.6</v>
      </c>
      <c r="E57" s="96">
        <v>10.299999999999999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100.00000000000001</v>
      </c>
      <c r="D58" s="96">
        <v>99.999999999999986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70" t="s">
        <v>97</v>
      </c>
      <c r="B3" s="1070"/>
      <c r="C3" s="1070"/>
      <c r="D3" s="1070"/>
      <c r="E3" s="1070"/>
    </row>
    <row r="4" spans="1:119" ht="20.25" customHeight="1" x14ac:dyDescent="0.2">
      <c r="A4" s="1070"/>
      <c r="B4" s="1070"/>
      <c r="C4" s="1070"/>
      <c r="D4" s="1070"/>
      <c r="E4" s="1070"/>
    </row>
    <row r="5" spans="1:119" ht="24" customHeight="1" x14ac:dyDescent="0.2">
      <c r="A5" s="138"/>
      <c r="C5" s="1064" t="s">
        <v>666</v>
      </c>
      <c r="D5" s="1064"/>
      <c r="E5" s="1064"/>
      <c r="F5" s="139"/>
    </row>
    <row r="6" spans="1:119" ht="18.75" customHeight="1" x14ac:dyDescent="0.2">
      <c r="A6" s="140"/>
      <c r="B6" s="1079" t="s">
        <v>98</v>
      </c>
      <c r="C6" s="1071" t="s">
        <v>82</v>
      </c>
      <c r="D6" s="1072"/>
      <c r="E6" s="1072"/>
    </row>
    <row r="7" spans="1:119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79"/>
      <c r="C8" s="1074"/>
      <c r="D8" s="1074"/>
      <c r="E8" s="107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79"/>
      <c r="C9" s="1075"/>
      <c r="D9" s="1075"/>
      <c r="E9" s="107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1828.6399999999999</v>
      </c>
      <c r="C11" s="151">
        <v>1808.9</v>
      </c>
      <c r="D11" s="151">
        <v>2021.6299999999999</v>
      </c>
      <c r="E11" s="151">
        <v>2275.6600000000003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26.91</v>
      </c>
      <c r="C12" s="151">
        <v>27.5</v>
      </c>
      <c r="D12" s="151">
        <v>3.58</v>
      </c>
      <c r="E12" s="151">
        <v>73.569999999999993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29.09</v>
      </c>
      <c r="C13" s="151">
        <v>28.01</v>
      </c>
      <c r="D13" s="151">
        <v>30.13</v>
      </c>
      <c r="E13" s="151">
        <v>86.15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245.28</v>
      </c>
      <c r="C14" s="151">
        <v>232.84</v>
      </c>
      <c r="D14" s="151">
        <v>287.67</v>
      </c>
      <c r="E14" s="151">
        <v>797.35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242.16</v>
      </c>
      <c r="C15" s="151">
        <v>229.58</v>
      </c>
      <c r="D15" s="151">
        <v>286.23</v>
      </c>
      <c r="E15" s="151">
        <v>796.24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3.12</v>
      </c>
      <c r="C16" s="151">
        <v>3.26</v>
      </c>
      <c r="D16" s="151">
        <v>1.44</v>
      </c>
      <c r="E16" s="151">
        <v>1.1100000000000001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792.28</v>
      </c>
      <c r="C17" s="151">
        <v>819.17</v>
      </c>
      <c r="D17" s="151">
        <v>431.44</v>
      </c>
      <c r="E17" s="151">
        <v>519.04999999999995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654.53</v>
      </c>
      <c r="C18" s="151">
        <v>677.5</v>
      </c>
      <c r="D18" s="151">
        <v>343.87</v>
      </c>
      <c r="E18" s="151">
        <v>429.57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137.75</v>
      </c>
      <c r="C19" s="151">
        <v>141.66999999999999</v>
      </c>
      <c r="D19" s="151">
        <v>87.57</v>
      </c>
      <c r="E19" s="151">
        <v>89.48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656.45</v>
      </c>
      <c r="C20" s="153">
        <v>676.61</v>
      </c>
      <c r="D20" s="153">
        <v>420.27</v>
      </c>
      <c r="E20" s="153">
        <v>334.32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91.41</v>
      </c>
      <c r="C21" s="151">
        <v>93.3</v>
      </c>
      <c r="D21" s="151">
        <v>43.37</v>
      </c>
      <c r="E21" s="151">
        <v>149.75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62.79</v>
      </c>
      <c r="C22" s="151">
        <v>62.51</v>
      </c>
      <c r="D22" s="151">
        <v>43.37</v>
      </c>
      <c r="E22" s="151">
        <v>145.07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28.62</v>
      </c>
      <c r="C23" s="151">
        <v>30.79</v>
      </c>
      <c r="D23" s="151" t="s">
        <v>169</v>
      </c>
      <c r="E23" s="151">
        <v>4.68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155.63999999999999</v>
      </c>
      <c r="C24" s="151">
        <v>154.24</v>
      </c>
      <c r="D24" s="151">
        <v>154.86000000000001</v>
      </c>
      <c r="E24" s="151">
        <v>237.03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108.21</v>
      </c>
      <c r="C25" s="151">
        <v>107.86</v>
      </c>
      <c r="D25" s="151">
        <v>96.18</v>
      </c>
      <c r="E25" s="151">
        <v>169.38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47.43</v>
      </c>
      <c r="C26" s="151">
        <v>46.38</v>
      </c>
      <c r="D26" s="151">
        <v>58.68</v>
      </c>
      <c r="E26" s="151">
        <v>67.650000000000006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145.94999999999999</v>
      </c>
      <c r="C27" s="151">
        <v>149.77000000000001</v>
      </c>
      <c r="D27" s="151">
        <v>26.910000000000004</v>
      </c>
      <c r="E27" s="151">
        <v>338.54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76.48</v>
      </c>
      <c r="C28" s="151">
        <v>77.77</v>
      </c>
      <c r="D28" s="151">
        <v>4.42</v>
      </c>
      <c r="E28" s="151">
        <v>250.05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69.469999999999985</v>
      </c>
      <c r="C29" s="153">
        <v>72.000000000000014</v>
      </c>
      <c r="D29" s="153">
        <v>22.490000000000002</v>
      </c>
      <c r="E29" s="153">
        <v>88.490000000000009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119.03999999999999</v>
      </c>
      <c r="C30" s="151">
        <v>119.59</v>
      </c>
      <c r="D30" s="151">
        <v>98.69</v>
      </c>
      <c r="E30" s="151">
        <v>157.95999999999998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16.88</v>
      </c>
      <c r="C31" s="151">
        <v>17.600000000000001</v>
      </c>
      <c r="D31" s="151" t="s">
        <v>169</v>
      </c>
      <c r="E31" s="151">
        <v>34.83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102.16</v>
      </c>
      <c r="C32" s="151">
        <v>101.99</v>
      </c>
      <c r="D32" s="151">
        <v>98.69</v>
      </c>
      <c r="E32" s="151">
        <v>123.13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47.43</v>
      </c>
      <c r="C33" s="151">
        <v>48.19</v>
      </c>
      <c r="D33" s="151">
        <v>35.79</v>
      </c>
      <c r="E33" s="151">
        <v>44.58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26.41</v>
      </c>
      <c r="C34" s="151">
        <v>25.88</v>
      </c>
      <c r="D34" s="151">
        <v>30.05</v>
      </c>
      <c r="E34" s="151">
        <v>43.9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21.02</v>
      </c>
      <c r="C35" s="154">
        <v>22.31</v>
      </c>
      <c r="D35" s="154">
        <v>5.74</v>
      </c>
      <c r="E35" s="154">
        <v>0.68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57.72</v>
      </c>
      <c r="C36" s="154">
        <v>57.49</v>
      </c>
      <c r="D36" s="154">
        <v>60.42</v>
      </c>
      <c r="E36" s="154">
        <v>61.44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84.47</v>
      </c>
      <c r="C37" s="154">
        <v>86.25</v>
      </c>
      <c r="D37" s="154">
        <v>67.430000000000007</v>
      </c>
      <c r="E37" s="154">
        <v>42.55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72.92</v>
      </c>
      <c r="C39" s="154">
        <v>74.459999999999994</v>
      </c>
      <c r="D39" s="154">
        <v>56.4</v>
      </c>
      <c r="E39" s="154">
        <v>42.55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10.33</v>
      </c>
      <c r="C40" s="154">
        <v>11.14</v>
      </c>
      <c r="D40" s="154" t="s">
        <v>169</v>
      </c>
      <c r="E40" s="154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136.76</v>
      </c>
      <c r="C41" s="154">
        <v>137.80000000000001</v>
      </c>
      <c r="D41" s="154">
        <v>83.09</v>
      </c>
      <c r="E41" s="154">
        <v>261.85000000000002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97.84</v>
      </c>
      <c r="C42" s="154">
        <v>97.29</v>
      </c>
      <c r="D42" s="154">
        <v>69.58</v>
      </c>
      <c r="E42" s="154">
        <v>224.94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38.92</v>
      </c>
      <c r="C43" s="154">
        <v>40.51</v>
      </c>
      <c r="D43" s="154">
        <v>13.51</v>
      </c>
      <c r="E43" s="154">
        <v>36.909999999999997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3760.619999999999</v>
      </c>
      <c r="C44" s="155">
        <v>3763.05</v>
      </c>
      <c r="D44" s="155">
        <v>3345.0099999999998</v>
      </c>
      <c r="E44" s="155">
        <v>5045.4800000000005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1884.6399999999999</v>
      </c>
      <c r="C46" s="154">
        <v>1864.41</v>
      </c>
      <c r="D46" s="154">
        <v>2055.3399999999997</v>
      </c>
      <c r="E46" s="154">
        <v>2435.3800000000006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1285.3</v>
      </c>
      <c r="C47" s="154">
        <v>1295.99</v>
      </c>
      <c r="D47" s="154">
        <v>873.7</v>
      </c>
      <c r="E47" s="154">
        <v>2093.9799999999996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590.67999999999995</v>
      </c>
      <c r="C48" s="154">
        <v>602.65</v>
      </c>
      <c r="D48" s="154">
        <v>415.97</v>
      </c>
      <c r="E48" s="154">
        <v>516.12</v>
      </c>
    </row>
    <row r="49" spans="1:112" ht="25.5" x14ac:dyDescent="0.2">
      <c r="A49" s="216" t="s">
        <v>16</v>
      </c>
      <c r="B49" s="226">
        <v>1957.56</v>
      </c>
      <c r="C49" s="226">
        <v>1938.8700000000001</v>
      </c>
      <c r="D49" s="226">
        <v>2111.7399999999998</v>
      </c>
      <c r="E49" s="226">
        <v>2477.9300000000007</v>
      </c>
    </row>
    <row r="50" spans="1:112" x14ac:dyDescent="0.2">
      <c r="A50" s="30" t="s">
        <v>17</v>
      </c>
      <c r="B50" s="154">
        <v>112.59</v>
      </c>
      <c r="C50" s="154">
        <v>106.7</v>
      </c>
      <c r="D50" s="154">
        <v>106.26</v>
      </c>
      <c r="E50" s="154">
        <v>464.67</v>
      </c>
    </row>
    <row r="51" spans="1:112" x14ac:dyDescent="0.2">
      <c r="A51" s="30" t="s">
        <v>18</v>
      </c>
      <c r="B51" s="154">
        <v>183.75</v>
      </c>
      <c r="C51" s="154">
        <v>194.85</v>
      </c>
      <c r="D51" s="154">
        <v>10.97</v>
      </c>
      <c r="E51" s="154">
        <v>152.30000000000001</v>
      </c>
    </row>
    <row r="52" spans="1:112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</row>
    <row r="53" spans="1:112" ht="25.5" x14ac:dyDescent="0.2">
      <c r="A53" s="30" t="s">
        <v>20</v>
      </c>
      <c r="B53" s="154">
        <v>1.6</v>
      </c>
      <c r="C53" s="154">
        <v>1.72</v>
      </c>
      <c r="D53" s="154" t="s">
        <v>169</v>
      </c>
      <c r="E53" s="154" t="s">
        <v>169</v>
      </c>
    </row>
    <row r="54" spans="1:112" ht="25.5" x14ac:dyDescent="0.2">
      <c r="A54" s="30" t="s">
        <v>21</v>
      </c>
      <c r="B54" s="154">
        <v>112.09</v>
      </c>
      <c r="C54" s="154">
        <v>112.58</v>
      </c>
      <c r="D54" s="154" t="s">
        <v>169</v>
      </c>
      <c r="E54" s="154">
        <v>467.93</v>
      </c>
    </row>
    <row r="55" spans="1:112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</row>
    <row r="56" spans="1:112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</row>
    <row r="57" spans="1:112" x14ac:dyDescent="0.2">
      <c r="A57" s="30" t="s">
        <v>24</v>
      </c>
      <c r="B57" s="154">
        <v>0.98</v>
      </c>
      <c r="C57" s="154">
        <v>1.06</v>
      </c>
      <c r="D57" s="154" t="s">
        <v>169</v>
      </c>
      <c r="E57" s="154" t="s">
        <v>169</v>
      </c>
    </row>
    <row r="58" spans="1:112" s="159" customFormat="1" ht="13.5" customHeight="1" x14ac:dyDescent="0.2">
      <c r="A58" s="19" t="s">
        <v>25</v>
      </c>
      <c r="B58" s="162">
        <v>411.0100000000001</v>
      </c>
      <c r="C58" s="162">
        <v>416.91</v>
      </c>
      <c r="D58" s="155">
        <v>117.23</v>
      </c>
      <c r="E58" s="155">
        <v>1084.9000000000001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4171.6299999999992</v>
      </c>
      <c r="C59" s="162">
        <v>4179.96</v>
      </c>
      <c r="D59" s="162">
        <v>3462.24</v>
      </c>
      <c r="E59" s="155">
        <v>6130.380000000001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111.80000000000001</v>
      </c>
      <c r="C60" s="165">
        <v>103.5</v>
      </c>
      <c r="D60" s="166">
        <v>6.3999999999999995</v>
      </c>
      <c r="E60" s="166">
        <v>1.9</v>
      </c>
    </row>
    <row r="61" spans="1:112" ht="25.5" x14ac:dyDescent="0.2">
      <c r="A61" s="164" t="s">
        <v>152</v>
      </c>
      <c r="B61" s="167">
        <v>2.2599999999999998</v>
      </c>
      <c r="C61" s="167">
        <v>2.2000000000000002</v>
      </c>
      <c r="D61" s="161">
        <v>2.66</v>
      </c>
      <c r="E61" s="161">
        <v>4.09</v>
      </c>
    </row>
    <row r="62" spans="1:112" x14ac:dyDescent="0.2">
      <c r="A62" s="168" t="s">
        <v>27</v>
      </c>
      <c r="B62" s="169">
        <v>51</v>
      </c>
      <c r="C62" s="169">
        <v>31</v>
      </c>
      <c r="D62" s="169">
        <v>14</v>
      </c>
      <c r="E62" s="169">
        <v>6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N13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4.25" customHeight="1" x14ac:dyDescent="0.25">
      <c r="A1" s="225" t="s">
        <v>762</v>
      </c>
    </row>
    <row r="2" spans="1:118" ht="12.75" customHeight="1" x14ac:dyDescent="0.2">
      <c r="E2" s="135" t="s">
        <v>71</v>
      </c>
    </row>
    <row r="3" spans="1:118" ht="18.75" customHeight="1" x14ac:dyDescent="0.2">
      <c r="A3" s="1070" t="s">
        <v>150</v>
      </c>
      <c r="B3" s="1070"/>
      <c r="C3" s="1070"/>
      <c r="D3" s="1070"/>
      <c r="E3" s="1070"/>
    </row>
    <row r="4" spans="1:118" ht="39" customHeight="1" x14ac:dyDescent="0.2">
      <c r="A4" s="1070"/>
      <c r="B4" s="1070"/>
      <c r="C4" s="1070"/>
      <c r="D4" s="1070"/>
      <c r="E4" s="1070"/>
    </row>
    <row r="5" spans="1:118" ht="32.25" customHeight="1" x14ac:dyDescent="0.2">
      <c r="A5" s="138"/>
      <c r="C5" s="1064" t="s">
        <v>121</v>
      </c>
      <c r="D5" s="1064"/>
      <c r="E5" s="1064"/>
      <c r="F5" s="139"/>
    </row>
    <row r="6" spans="1:118" ht="20.25" customHeight="1" x14ac:dyDescent="0.2">
      <c r="A6" s="140"/>
      <c r="B6" s="1079" t="s">
        <v>98</v>
      </c>
      <c r="C6" s="1071" t="s">
        <v>82</v>
      </c>
      <c r="D6" s="1072"/>
      <c r="E6" s="1072"/>
    </row>
    <row r="7" spans="1:118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3.5" customHeight="1" x14ac:dyDescent="0.2">
      <c r="A8" s="141"/>
      <c r="B8" s="1079"/>
      <c r="C8" s="1074"/>
      <c r="D8" s="1074"/>
      <c r="E8" s="1077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7.5" customHeight="1" x14ac:dyDescent="0.2">
      <c r="A9" s="142"/>
      <c r="B9" s="1079"/>
      <c r="C9" s="1075"/>
      <c r="D9" s="1075"/>
      <c r="E9" s="1078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6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ht="12.75" customHeight="1" x14ac:dyDescent="0.2">
      <c r="A11" s="10" t="s">
        <v>107</v>
      </c>
      <c r="B11" s="171">
        <v>43.799999999999983</v>
      </c>
      <c r="C11" s="171">
        <v>43.199999999999996</v>
      </c>
      <c r="D11" s="171">
        <v>58.400000000000006</v>
      </c>
      <c r="E11" s="171">
        <v>37.1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12.75" customHeight="1" x14ac:dyDescent="0.2">
      <c r="A12" s="10" t="s">
        <v>108</v>
      </c>
      <c r="B12" s="171">
        <v>0.6</v>
      </c>
      <c r="C12" s="171">
        <v>0.7</v>
      </c>
      <c r="D12" s="171">
        <v>0.2</v>
      </c>
      <c r="E12" s="171">
        <v>1.2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12.75" customHeight="1" x14ac:dyDescent="0.2">
      <c r="A13" s="10" t="s">
        <v>109</v>
      </c>
      <c r="B13" s="171">
        <v>0.7</v>
      </c>
      <c r="C13" s="171">
        <v>0.7</v>
      </c>
      <c r="D13" s="171">
        <v>0.9</v>
      </c>
      <c r="E13" s="171">
        <v>1.4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12.75" customHeight="1" x14ac:dyDescent="0.2">
      <c r="A14" s="10" t="s">
        <v>2</v>
      </c>
      <c r="B14" s="171">
        <v>5.8999999999999995</v>
      </c>
      <c r="C14" s="171">
        <v>5.5</v>
      </c>
      <c r="D14" s="171">
        <v>8.3000000000000007</v>
      </c>
      <c r="E14" s="171">
        <v>13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ht="12.75" customHeight="1" x14ac:dyDescent="0.2">
      <c r="A15" s="13" t="s">
        <v>3</v>
      </c>
      <c r="B15" s="171">
        <v>5.8</v>
      </c>
      <c r="C15" s="171">
        <v>5.4</v>
      </c>
      <c r="D15" s="171">
        <v>8.3000000000000007</v>
      </c>
      <c r="E15" s="171">
        <v>13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ht="12.75" customHeight="1" x14ac:dyDescent="0.2">
      <c r="A16" s="13" t="s">
        <v>4</v>
      </c>
      <c r="B16" s="171">
        <v>0.1</v>
      </c>
      <c r="C16" s="171">
        <v>0.1</v>
      </c>
      <c r="D16" s="171">
        <v>0</v>
      </c>
      <c r="E16" s="171">
        <v>0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7" x14ac:dyDescent="0.2">
      <c r="A17" s="10" t="s">
        <v>5</v>
      </c>
      <c r="B17" s="171">
        <v>19</v>
      </c>
      <c r="C17" s="171">
        <v>19.599999999999998</v>
      </c>
      <c r="D17" s="171">
        <v>12.4</v>
      </c>
      <c r="E17" s="171">
        <v>8.5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3" t="s">
        <v>3</v>
      </c>
      <c r="B18" s="171">
        <v>15.7</v>
      </c>
      <c r="C18" s="171">
        <v>16.2</v>
      </c>
      <c r="D18" s="171">
        <v>9.9</v>
      </c>
      <c r="E18" s="171">
        <v>7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3" t="s">
        <v>4</v>
      </c>
      <c r="B19" s="171">
        <v>3.3</v>
      </c>
      <c r="C19" s="171">
        <v>3.4</v>
      </c>
      <c r="D19" s="171">
        <v>2.5</v>
      </c>
      <c r="E19" s="171">
        <v>1.5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s="150" customFormat="1" ht="25.5" x14ac:dyDescent="0.2">
      <c r="A20" s="206" t="s">
        <v>6</v>
      </c>
      <c r="B20" s="172">
        <v>15.7</v>
      </c>
      <c r="C20" s="172">
        <v>16.2</v>
      </c>
      <c r="D20" s="172">
        <v>12.1</v>
      </c>
      <c r="E20" s="172">
        <v>5.5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9"/>
      <c r="DI20" s="149"/>
      <c r="DJ20" s="149"/>
      <c r="DK20" s="149"/>
      <c r="DL20" s="149"/>
      <c r="DM20" s="149"/>
      <c r="DN20" s="149"/>
    </row>
    <row r="21" spans="1:118" ht="29.25" customHeight="1" x14ac:dyDescent="0.2">
      <c r="A21" s="10" t="s">
        <v>110</v>
      </c>
      <c r="B21" s="171">
        <v>2.2000000000000002</v>
      </c>
      <c r="C21" s="171">
        <v>2.2000000000000002</v>
      </c>
      <c r="D21" s="171">
        <v>1.2</v>
      </c>
      <c r="E21" s="171">
        <v>2.4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12.75" customHeight="1" x14ac:dyDescent="0.2">
      <c r="A22" s="13" t="s">
        <v>3</v>
      </c>
      <c r="B22" s="171">
        <v>1.5</v>
      </c>
      <c r="C22" s="171">
        <v>1.5</v>
      </c>
      <c r="D22" s="171">
        <v>1.2</v>
      </c>
      <c r="E22" s="171">
        <v>2.2999999999999998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3" t="s">
        <v>4</v>
      </c>
      <c r="B23" s="171">
        <v>0.7</v>
      </c>
      <c r="C23" s="171">
        <v>0.7</v>
      </c>
      <c r="D23" s="171" t="s">
        <v>169</v>
      </c>
      <c r="E23" s="171">
        <v>0.1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10" t="s">
        <v>7</v>
      </c>
      <c r="B24" s="171">
        <v>3.7</v>
      </c>
      <c r="C24" s="171">
        <v>3.7</v>
      </c>
      <c r="D24" s="171">
        <v>4.5</v>
      </c>
      <c r="E24" s="171">
        <v>3.9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">
      <c r="A25" s="13" t="s">
        <v>3</v>
      </c>
      <c r="B25" s="171">
        <v>2.6</v>
      </c>
      <c r="C25" s="171">
        <v>2.6</v>
      </c>
      <c r="D25" s="171">
        <v>2.8</v>
      </c>
      <c r="E25" s="171">
        <v>2.8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3" t="s">
        <v>4</v>
      </c>
      <c r="B26" s="171">
        <v>1.1000000000000001</v>
      </c>
      <c r="C26" s="171">
        <v>1.1000000000000001</v>
      </c>
      <c r="D26" s="171">
        <v>1.7</v>
      </c>
      <c r="E26" s="171">
        <v>1.1000000000000001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0" t="s">
        <v>8</v>
      </c>
      <c r="B27" s="171">
        <v>3.5</v>
      </c>
      <c r="C27" s="171">
        <v>3.5999999999999996</v>
      </c>
      <c r="D27" s="171">
        <v>0.8</v>
      </c>
      <c r="E27" s="171">
        <v>5.5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12.75" customHeight="1" x14ac:dyDescent="0.2">
      <c r="A28" s="13" t="s">
        <v>3</v>
      </c>
      <c r="B28" s="171">
        <v>1.8</v>
      </c>
      <c r="C28" s="171">
        <v>1.9</v>
      </c>
      <c r="D28" s="171">
        <v>0.2</v>
      </c>
      <c r="E28" s="171">
        <v>4.0999999999999996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ht="12.75" customHeight="1" x14ac:dyDescent="0.2">
      <c r="A29" s="17" t="s">
        <v>4</v>
      </c>
      <c r="B29" s="172">
        <v>1.7</v>
      </c>
      <c r="C29" s="172">
        <v>1.7</v>
      </c>
      <c r="D29" s="172">
        <v>0.6</v>
      </c>
      <c r="E29" s="172">
        <v>1.4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s="150" customFormat="1" ht="12.75" customHeight="1" x14ac:dyDescent="0.2">
      <c r="A30" s="10" t="s">
        <v>9</v>
      </c>
      <c r="B30" s="171">
        <v>2.9</v>
      </c>
      <c r="C30" s="171">
        <v>2.9</v>
      </c>
      <c r="D30" s="171">
        <v>2.9</v>
      </c>
      <c r="E30" s="171">
        <v>2.6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9"/>
      <c r="DI30" s="149"/>
      <c r="DJ30" s="149"/>
      <c r="DK30" s="149"/>
      <c r="DL30" s="149"/>
      <c r="DM30" s="149"/>
      <c r="DN30" s="149"/>
    </row>
    <row r="31" spans="1:118" ht="12.75" customHeight="1" x14ac:dyDescent="0.2">
      <c r="A31" s="13" t="s">
        <v>3</v>
      </c>
      <c r="B31" s="171">
        <v>0.5</v>
      </c>
      <c r="C31" s="171">
        <v>0.5</v>
      </c>
      <c r="D31" s="171" t="s">
        <v>169</v>
      </c>
      <c r="E31" s="171">
        <v>0.6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12.75" customHeight="1" x14ac:dyDescent="0.2">
      <c r="A32" s="13" t="s">
        <v>4</v>
      </c>
      <c r="B32" s="171">
        <v>2.4</v>
      </c>
      <c r="C32" s="171">
        <v>2.4</v>
      </c>
      <c r="D32" s="171">
        <v>2.9</v>
      </c>
      <c r="E32" s="171">
        <v>2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2.75" customHeight="1" x14ac:dyDescent="0.2">
      <c r="A33" s="10" t="s">
        <v>10</v>
      </c>
      <c r="B33" s="171">
        <v>1.1000000000000001</v>
      </c>
      <c r="C33" s="171">
        <v>1.1000000000000001</v>
      </c>
      <c r="D33" s="171">
        <v>1</v>
      </c>
      <c r="E33" s="171">
        <v>0.7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2.75" customHeight="1" x14ac:dyDescent="0.2">
      <c r="A34" s="13" t="s">
        <v>3</v>
      </c>
      <c r="B34" s="171">
        <v>0.6</v>
      </c>
      <c r="C34" s="171">
        <v>0.6</v>
      </c>
      <c r="D34" s="171">
        <v>0.8</v>
      </c>
      <c r="E34" s="171">
        <v>0.7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2.75" customHeight="1" x14ac:dyDescent="0.2">
      <c r="A35" s="13" t="s">
        <v>4</v>
      </c>
      <c r="B35" s="173">
        <v>0.5</v>
      </c>
      <c r="C35" s="173">
        <v>0.5</v>
      </c>
      <c r="D35" s="173">
        <v>0.2</v>
      </c>
      <c r="E35" s="173">
        <v>0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ht="12.75" customHeight="1" x14ac:dyDescent="0.2">
      <c r="A36" s="10" t="s">
        <v>11</v>
      </c>
      <c r="B36" s="173">
        <v>1.4</v>
      </c>
      <c r="C36" s="173">
        <v>1.4</v>
      </c>
      <c r="D36" s="173">
        <v>1.7</v>
      </c>
      <c r="E36" s="173">
        <v>1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">
      <c r="A37" s="10" t="s">
        <v>111</v>
      </c>
      <c r="B37" s="173">
        <v>2</v>
      </c>
      <c r="C37" s="173">
        <v>2.1</v>
      </c>
      <c r="D37" s="173">
        <v>1.9</v>
      </c>
      <c r="E37" s="173">
        <v>0.7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291" t="s">
        <v>146</v>
      </c>
      <c r="B38" s="173"/>
      <c r="C38" s="173"/>
      <c r="D38" s="173"/>
      <c r="E38" s="173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208" t="s">
        <v>184</v>
      </c>
      <c r="B39" s="173">
        <v>1.7</v>
      </c>
      <c r="C39" s="173">
        <v>1.8</v>
      </c>
      <c r="D39" s="173">
        <v>1.6</v>
      </c>
      <c r="E39" s="173">
        <v>0.7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5.5" customHeight="1" x14ac:dyDescent="0.2">
      <c r="A40" s="208" t="s">
        <v>147</v>
      </c>
      <c r="B40" s="173">
        <v>0.2</v>
      </c>
      <c r="C40" s="173">
        <v>0.3</v>
      </c>
      <c r="D40" s="173" t="s">
        <v>169</v>
      </c>
      <c r="E40" s="173" t="s">
        <v>169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ht="12.75" customHeight="1" x14ac:dyDescent="0.2">
      <c r="A41" s="10" t="s">
        <v>112</v>
      </c>
      <c r="B41" s="173">
        <v>3.3</v>
      </c>
      <c r="C41" s="173">
        <v>3.3</v>
      </c>
      <c r="D41" s="173">
        <v>2.4</v>
      </c>
      <c r="E41" s="173">
        <v>4.3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13" t="s">
        <v>3</v>
      </c>
      <c r="B42" s="173">
        <v>2.4</v>
      </c>
      <c r="C42" s="173">
        <v>2.2999999999999998</v>
      </c>
      <c r="D42" s="173">
        <v>2</v>
      </c>
      <c r="E42" s="173">
        <v>3.7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ht="12.75" customHeight="1" x14ac:dyDescent="0.2">
      <c r="A43" s="13" t="s">
        <v>4</v>
      </c>
      <c r="B43" s="173">
        <v>0.9</v>
      </c>
      <c r="C43" s="173">
        <v>1</v>
      </c>
      <c r="D43" s="173">
        <v>0.4</v>
      </c>
      <c r="E43" s="173">
        <v>0.6</v>
      </c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35"/>
      <c r="DI43" s="135"/>
      <c r="DJ43" s="135"/>
      <c r="DK43" s="135"/>
      <c r="DL43" s="135"/>
      <c r="DM43" s="135"/>
      <c r="DN43" s="135"/>
    </row>
    <row r="44" spans="1:118" s="159" customFormat="1" ht="14.25" x14ac:dyDescent="0.2">
      <c r="A44" s="19" t="s">
        <v>12</v>
      </c>
      <c r="B44" s="174">
        <v>90.1</v>
      </c>
      <c r="C44" s="174">
        <v>90</v>
      </c>
      <c r="D44" s="174">
        <v>96.600000000000037</v>
      </c>
      <c r="E44" s="174">
        <v>82.3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8"/>
      <c r="DI44" s="158"/>
      <c r="DJ44" s="158"/>
      <c r="DK44" s="158"/>
      <c r="DL44" s="158"/>
      <c r="DM44" s="158"/>
      <c r="DN44" s="158"/>
    </row>
    <row r="45" spans="1:118" ht="12.75" customHeight="1" x14ac:dyDescent="0.2">
      <c r="A45" s="24" t="s">
        <v>13</v>
      </c>
      <c r="B45" s="173"/>
      <c r="C45" s="173"/>
      <c r="D45" s="173"/>
      <c r="E45" s="173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3" t="s">
        <v>14</v>
      </c>
      <c r="B46" s="173">
        <v>45.099999999999987</v>
      </c>
      <c r="C46" s="173">
        <v>44.6</v>
      </c>
      <c r="D46" s="173">
        <v>59.500000000000007</v>
      </c>
      <c r="E46" s="173">
        <v>39.700000000000003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x14ac:dyDescent="0.2">
      <c r="A47" s="13" t="s">
        <v>15</v>
      </c>
      <c r="B47" s="173">
        <v>30.900000000000002</v>
      </c>
      <c r="C47" s="173">
        <v>31.000000000000004</v>
      </c>
      <c r="D47" s="173">
        <v>25.200000000000003</v>
      </c>
      <c r="E47" s="173">
        <v>34.200000000000003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</row>
    <row r="48" spans="1:118" x14ac:dyDescent="0.2">
      <c r="A48" s="13" t="s">
        <v>4</v>
      </c>
      <c r="B48" s="173">
        <v>14.1</v>
      </c>
      <c r="C48" s="173">
        <v>14.4</v>
      </c>
      <c r="D48" s="173">
        <v>11.899999999999999</v>
      </c>
      <c r="E48" s="173">
        <v>8.3999999999999986</v>
      </c>
    </row>
    <row r="49" spans="1:111" ht="25.5" x14ac:dyDescent="0.2">
      <c r="A49" s="216" t="s">
        <v>16</v>
      </c>
      <c r="B49" s="227">
        <v>46.79999999999999</v>
      </c>
      <c r="C49" s="227">
        <v>46.4</v>
      </c>
      <c r="D49" s="227">
        <v>61.100000000000009</v>
      </c>
      <c r="E49" s="227">
        <v>40.400000000000006</v>
      </c>
    </row>
    <row r="50" spans="1:111" x14ac:dyDescent="0.2">
      <c r="A50" s="30" t="s">
        <v>17</v>
      </c>
      <c r="B50" s="173">
        <v>2.7</v>
      </c>
      <c r="C50" s="173">
        <v>2.6</v>
      </c>
      <c r="D50" s="173">
        <v>3.1</v>
      </c>
      <c r="E50" s="173">
        <v>7.6</v>
      </c>
    </row>
    <row r="51" spans="1:111" x14ac:dyDescent="0.2">
      <c r="A51" s="30" t="s">
        <v>18</v>
      </c>
      <c r="B51" s="173">
        <v>4.5</v>
      </c>
      <c r="C51" s="173">
        <v>4.7</v>
      </c>
      <c r="D51" s="173">
        <v>0.3</v>
      </c>
      <c r="E51" s="173">
        <v>2.5</v>
      </c>
    </row>
    <row r="52" spans="1:111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</row>
    <row r="53" spans="1:111" ht="25.5" x14ac:dyDescent="0.2">
      <c r="A53" s="30" t="s">
        <v>20</v>
      </c>
      <c r="B53" s="173">
        <v>0</v>
      </c>
      <c r="C53" s="173">
        <v>0</v>
      </c>
      <c r="D53" s="173" t="s">
        <v>169</v>
      </c>
      <c r="E53" s="173" t="s">
        <v>169</v>
      </c>
    </row>
    <row r="54" spans="1:111" ht="25.5" x14ac:dyDescent="0.2">
      <c r="A54" s="30" t="s">
        <v>21</v>
      </c>
      <c r="B54" s="173">
        <v>2.7</v>
      </c>
      <c r="C54" s="173">
        <v>2.7</v>
      </c>
      <c r="D54" s="173" t="s">
        <v>169</v>
      </c>
      <c r="E54" s="173">
        <v>7.6</v>
      </c>
    </row>
    <row r="55" spans="1:111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</row>
    <row r="56" spans="1:111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</row>
    <row r="57" spans="1:111" ht="12.75" customHeight="1" x14ac:dyDescent="0.2">
      <c r="A57" s="30" t="s">
        <v>24</v>
      </c>
      <c r="B57" s="173">
        <v>0</v>
      </c>
      <c r="C57" s="173">
        <v>0</v>
      </c>
      <c r="D57" s="173" t="s">
        <v>169</v>
      </c>
      <c r="E57" s="173" t="s">
        <v>169</v>
      </c>
    </row>
    <row r="58" spans="1:111" s="159" customFormat="1" ht="14.25" x14ac:dyDescent="0.2">
      <c r="A58" s="19" t="s">
        <v>25</v>
      </c>
      <c r="B58" s="176">
        <v>9.9</v>
      </c>
      <c r="C58" s="176">
        <v>10</v>
      </c>
      <c r="D58" s="174">
        <v>3.4</v>
      </c>
      <c r="E58" s="174">
        <v>17.7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C58" s="163"/>
      <c r="DE58" s="163"/>
      <c r="DG58" s="163"/>
    </row>
    <row r="59" spans="1:111" s="159" customFormat="1" ht="15.75" x14ac:dyDescent="0.25">
      <c r="A59" s="132" t="s">
        <v>26</v>
      </c>
      <c r="B59" s="176">
        <v>100</v>
      </c>
      <c r="C59" s="176">
        <v>100</v>
      </c>
      <c r="D59" s="176">
        <v>100.00000000000004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C59" s="163"/>
      <c r="DE59" s="163"/>
      <c r="DG59" s="163"/>
    </row>
    <row r="60" spans="1:111" x14ac:dyDescent="0.2">
      <c r="A60" s="228"/>
      <c r="B60" s="229"/>
      <c r="C60" s="229"/>
      <c r="D60" s="229"/>
      <c r="E60" s="229"/>
    </row>
    <row r="61" spans="1:111" x14ac:dyDescent="0.2">
      <c r="A61" s="164"/>
      <c r="B61" s="161"/>
      <c r="C61" s="161"/>
      <c r="D61" s="161"/>
      <c r="E61" s="161"/>
    </row>
    <row r="62" spans="1:111" x14ac:dyDescent="0.2">
      <c r="A62" s="164"/>
      <c r="B62" s="230"/>
      <c r="C62" s="230"/>
      <c r="D62" s="230"/>
      <c r="E62" s="230"/>
    </row>
    <row r="63" spans="1:111" x14ac:dyDescent="0.2">
      <c r="D63" s="170"/>
      <c r="E63" s="170"/>
    </row>
    <row r="64" spans="1:1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70" t="s">
        <v>127</v>
      </c>
      <c r="B3" s="1070"/>
      <c r="C3" s="1070"/>
      <c r="D3" s="1070"/>
      <c r="E3" s="1070"/>
    </row>
    <row r="4" spans="1:119" ht="19.5" customHeight="1" x14ac:dyDescent="0.2">
      <c r="A4" s="1070"/>
      <c r="B4" s="1070"/>
      <c r="C4" s="1070"/>
      <c r="D4" s="1070"/>
      <c r="E4" s="1070"/>
    </row>
    <row r="5" spans="1:119" ht="26.25" customHeight="1" x14ac:dyDescent="0.2">
      <c r="A5" s="138"/>
      <c r="C5" s="1064" t="s">
        <v>666</v>
      </c>
      <c r="D5" s="1064"/>
      <c r="E5" s="1064"/>
      <c r="F5" s="139"/>
    </row>
    <row r="6" spans="1:119" ht="20.25" customHeight="1" x14ac:dyDescent="0.2">
      <c r="A6" s="140"/>
      <c r="B6" s="1079" t="s">
        <v>98</v>
      </c>
      <c r="C6" s="1071" t="s">
        <v>83</v>
      </c>
      <c r="D6" s="1072"/>
      <c r="E6" s="1072"/>
    </row>
    <row r="7" spans="1:119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79"/>
      <c r="C8" s="1074"/>
      <c r="D8" s="1074"/>
      <c r="E8" s="107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79"/>
      <c r="C9" s="1075"/>
      <c r="D9" s="1075"/>
      <c r="E9" s="107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1828.6399999999999</v>
      </c>
      <c r="C11" s="151">
        <v>1624.75</v>
      </c>
      <c r="D11" s="151">
        <v>1969.87</v>
      </c>
      <c r="E11" s="151">
        <v>1993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26.91</v>
      </c>
      <c r="C12" s="151">
        <v>7.16</v>
      </c>
      <c r="D12" s="151">
        <v>43.15</v>
      </c>
      <c r="E12" s="151">
        <v>20.059999999999999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29.09</v>
      </c>
      <c r="C13" s="151">
        <v>5.83</v>
      </c>
      <c r="D13" s="151">
        <v>49.29</v>
      </c>
      <c r="E13" s="151">
        <v>11.46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245.28</v>
      </c>
      <c r="C14" s="151">
        <v>151.71</v>
      </c>
      <c r="D14" s="151">
        <v>314.58</v>
      </c>
      <c r="E14" s="151">
        <v>280.71999999999997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242.16</v>
      </c>
      <c r="C15" s="151">
        <v>151.03</v>
      </c>
      <c r="D15" s="151">
        <v>309.26</v>
      </c>
      <c r="E15" s="151">
        <v>280.07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3.12</v>
      </c>
      <c r="C16" s="151">
        <v>0.68</v>
      </c>
      <c r="D16" s="151">
        <v>5.32</v>
      </c>
      <c r="E16" s="151">
        <v>0.65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792.28</v>
      </c>
      <c r="C17" s="151">
        <v>679.81999999999994</v>
      </c>
      <c r="D17" s="151">
        <v>934.57</v>
      </c>
      <c r="E17" s="151">
        <v>309.85000000000002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654.53</v>
      </c>
      <c r="C18" s="151">
        <v>537.5</v>
      </c>
      <c r="D18" s="151">
        <v>787.48</v>
      </c>
      <c r="E18" s="151">
        <v>287.17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137.75</v>
      </c>
      <c r="C19" s="151">
        <v>142.32</v>
      </c>
      <c r="D19" s="151">
        <v>147.09</v>
      </c>
      <c r="E19" s="151">
        <v>22.68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656.45</v>
      </c>
      <c r="C20" s="153">
        <v>668.1</v>
      </c>
      <c r="D20" s="153">
        <v>691.2</v>
      </c>
      <c r="E20" s="153">
        <v>265.97000000000003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91.41</v>
      </c>
      <c r="C21" s="151">
        <v>54.63</v>
      </c>
      <c r="D21" s="151">
        <v>120.94</v>
      </c>
      <c r="E21" s="151">
        <v>84.94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62.79</v>
      </c>
      <c r="C22" s="151">
        <v>54.42</v>
      </c>
      <c r="D22" s="151">
        <v>67</v>
      </c>
      <c r="E22" s="151">
        <v>83.63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28.62</v>
      </c>
      <c r="C23" s="151">
        <v>0.21</v>
      </c>
      <c r="D23" s="151">
        <v>53.94</v>
      </c>
      <c r="E23" s="151">
        <v>1.31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155.63999999999999</v>
      </c>
      <c r="C24" s="151">
        <v>100.07000000000001</v>
      </c>
      <c r="D24" s="151">
        <v>208.81</v>
      </c>
      <c r="E24" s="151">
        <v>69.73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108.21</v>
      </c>
      <c r="C25" s="151">
        <v>85.56</v>
      </c>
      <c r="D25" s="151">
        <v>130.78</v>
      </c>
      <c r="E25" s="151">
        <v>65.22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47.43</v>
      </c>
      <c r="C26" s="151">
        <v>14.51</v>
      </c>
      <c r="D26" s="151">
        <v>78.03</v>
      </c>
      <c r="E26" s="151">
        <v>4.51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145.94999999999999</v>
      </c>
      <c r="C27" s="151">
        <v>41.13</v>
      </c>
      <c r="D27" s="151">
        <v>224.97</v>
      </c>
      <c r="E27" s="151">
        <v>173.32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76.48</v>
      </c>
      <c r="C28" s="151" t="s">
        <v>169</v>
      </c>
      <c r="D28" s="151">
        <v>127</v>
      </c>
      <c r="E28" s="151">
        <v>159.91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69.469999999999985</v>
      </c>
      <c r="C29" s="153">
        <v>41.13</v>
      </c>
      <c r="D29" s="153">
        <v>97.97</v>
      </c>
      <c r="E29" s="153">
        <v>13.409999999999997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119.03999999999999</v>
      </c>
      <c r="C30" s="151">
        <v>83.19</v>
      </c>
      <c r="D30" s="151">
        <v>149.9</v>
      </c>
      <c r="E30" s="151">
        <v>94.3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16.88</v>
      </c>
      <c r="C31" s="151">
        <v>3.81</v>
      </c>
      <c r="D31" s="151">
        <v>29.02</v>
      </c>
      <c r="E31" s="151" t="s">
        <v>169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102.16</v>
      </c>
      <c r="C32" s="151">
        <v>79.38</v>
      </c>
      <c r="D32" s="151">
        <v>120.88</v>
      </c>
      <c r="E32" s="151">
        <v>94.3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47.43</v>
      </c>
      <c r="C33" s="151">
        <v>29.12</v>
      </c>
      <c r="D33" s="151">
        <v>64.97</v>
      </c>
      <c r="E33" s="151">
        <v>18.97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26.41</v>
      </c>
      <c r="C34" s="151">
        <v>21.19</v>
      </c>
      <c r="D34" s="151">
        <v>32.82</v>
      </c>
      <c r="E34" s="151">
        <v>5.75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21.02</v>
      </c>
      <c r="C35" s="154">
        <v>7.93</v>
      </c>
      <c r="D35" s="154">
        <v>32.15</v>
      </c>
      <c r="E35" s="154">
        <v>13.22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57.72</v>
      </c>
      <c r="C36" s="154">
        <v>42.58</v>
      </c>
      <c r="D36" s="154">
        <v>74.77</v>
      </c>
      <c r="E36" s="154">
        <v>11.48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84.47</v>
      </c>
      <c r="C37" s="154">
        <v>34.17</v>
      </c>
      <c r="D37" s="154">
        <v>129.91999999999999</v>
      </c>
      <c r="E37" s="154">
        <v>30.49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72.92</v>
      </c>
      <c r="C39" s="154">
        <v>32.33</v>
      </c>
      <c r="D39" s="154">
        <v>110.33999999999999</v>
      </c>
      <c r="E39" s="154">
        <v>22.65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10.33</v>
      </c>
      <c r="C40" s="154" t="s">
        <v>169</v>
      </c>
      <c r="D40" s="154">
        <v>19.579999999999998</v>
      </c>
      <c r="E40" s="154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136.76</v>
      </c>
      <c r="C41" s="154">
        <v>98.57</v>
      </c>
      <c r="D41" s="154">
        <v>177.26999999999998</v>
      </c>
      <c r="E41" s="154">
        <v>42.35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97.84</v>
      </c>
      <c r="C42" s="154">
        <v>74.55</v>
      </c>
      <c r="D42" s="154">
        <v>122.6</v>
      </c>
      <c r="E42" s="154">
        <v>39.75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38.92</v>
      </c>
      <c r="C43" s="154">
        <v>24.02</v>
      </c>
      <c r="D43" s="154">
        <v>54.67</v>
      </c>
      <c r="E43" s="154">
        <v>2.6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3760.619999999999</v>
      </c>
      <c r="C44" s="155">
        <v>2952.7300000000005</v>
      </c>
      <c r="D44" s="155">
        <v>4463.01</v>
      </c>
      <c r="E44" s="155">
        <v>3140.6699999999996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1884.6399999999999</v>
      </c>
      <c r="C46" s="154">
        <v>1637.74</v>
      </c>
      <c r="D46" s="154">
        <v>2062.31</v>
      </c>
      <c r="E46" s="154">
        <v>2024.52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1285.3</v>
      </c>
      <c r="C47" s="154">
        <v>928.06</v>
      </c>
      <c r="D47" s="154">
        <v>1605.9599999999998</v>
      </c>
      <c r="E47" s="154">
        <v>921.5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590.67999999999995</v>
      </c>
      <c r="C48" s="154">
        <v>386.93</v>
      </c>
      <c r="D48" s="154">
        <v>794.7399999999999</v>
      </c>
      <c r="E48" s="154">
        <v>194.64999999999998</v>
      </c>
    </row>
    <row r="49" spans="1:112" ht="25.5" x14ac:dyDescent="0.2">
      <c r="A49" s="216" t="s">
        <v>16</v>
      </c>
      <c r="B49" s="226">
        <v>1957.56</v>
      </c>
      <c r="C49" s="226">
        <v>1670.07</v>
      </c>
      <c r="D49" s="226">
        <v>2172.65</v>
      </c>
      <c r="E49" s="226">
        <v>2047.17</v>
      </c>
    </row>
    <row r="50" spans="1:112" x14ac:dyDescent="0.2">
      <c r="A50" s="30" t="s">
        <v>17</v>
      </c>
      <c r="B50" s="154">
        <v>112.59</v>
      </c>
      <c r="C50" s="154">
        <v>17.32</v>
      </c>
      <c r="D50" s="154">
        <v>161.6</v>
      </c>
      <c r="E50" s="154">
        <v>340.56</v>
      </c>
    </row>
    <row r="51" spans="1:112" x14ac:dyDescent="0.2">
      <c r="A51" s="30" t="s">
        <v>18</v>
      </c>
      <c r="B51" s="154">
        <v>183.75</v>
      </c>
      <c r="C51" s="154">
        <v>83.3</v>
      </c>
      <c r="D51" s="154">
        <v>230.34</v>
      </c>
      <c r="E51" s="154">
        <v>469.2</v>
      </c>
    </row>
    <row r="52" spans="1:112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</row>
    <row r="53" spans="1:112" ht="25.5" x14ac:dyDescent="0.2">
      <c r="A53" s="30" t="s">
        <v>20</v>
      </c>
      <c r="B53" s="154">
        <v>1.6</v>
      </c>
      <c r="C53" s="154">
        <v>3.87</v>
      </c>
      <c r="D53" s="154" t="s">
        <v>169</v>
      </c>
      <c r="E53" s="154" t="s">
        <v>169</v>
      </c>
    </row>
    <row r="54" spans="1:112" ht="25.5" x14ac:dyDescent="0.2">
      <c r="A54" s="30" t="s">
        <v>21</v>
      </c>
      <c r="B54" s="154">
        <v>112.09</v>
      </c>
      <c r="C54" s="154" t="s">
        <v>169</v>
      </c>
      <c r="D54" s="154">
        <v>132.65</v>
      </c>
      <c r="E54" s="154">
        <v>710.55</v>
      </c>
    </row>
    <row r="55" spans="1:112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</row>
    <row r="56" spans="1:112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</row>
    <row r="57" spans="1:112" x14ac:dyDescent="0.2">
      <c r="A57" s="30" t="s">
        <v>24</v>
      </c>
      <c r="B57" s="154">
        <v>0.98</v>
      </c>
      <c r="C57" s="154">
        <v>0.56999999999999995</v>
      </c>
      <c r="D57" s="154">
        <v>0.18</v>
      </c>
      <c r="E57" s="154">
        <v>11.01</v>
      </c>
    </row>
    <row r="58" spans="1:112" s="159" customFormat="1" ht="13.5" customHeight="1" x14ac:dyDescent="0.2">
      <c r="A58" s="19" t="s">
        <v>25</v>
      </c>
      <c r="B58" s="162">
        <v>411.0100000000001</v>
      </c>
      <c r="C58" s="162">
        <v>105.06</v>
      </c>
      <c r="D58" s="162">
        <v>524.77</v>
      </c>
      <c r="E58" s="162">
        <v>1531.32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4171.6299999999992</v>
      </c>
      <c r="C59" s="162">
        <v>3057.7900000000004</v>
      </c>
      <c r="D59" s="162">
        <v>4987.7800000000007</v>
      </c>
      <c r="E59" s="162">
        <v>4671.99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111.80000000000001</v>
      </c>
      <c r="C60" s="165">
        <v>46.300000000000004</v>
      </c>
      <c r="D60" s="166">
        <v>58.9</v>
      </c>
      <c r="E60" s="166">
        <v>6.6</v>
      </c>
    </row>
    <row r="61" spans="1:112" ht="27" customHeight="1" x14ac:dyDescent="0.2">
      <c r="A61" s="164" t="s">
        <v>152</v>
      </c>
      <c r="B61" s="167">
        <v>2.2599999999999998</v>
      </c>
      <c r="C61" s="167">
        <v>1.79</v>
      </c>
      <c r="D61" s="161">
        <v>2.44</v>
      </c>
      <c r="E61" s="161">
        <v>3.95</v>
      </c>
    </row>
    <row r="62" spans="1:112" x14ac:dyDescent="0.2">
      <c r="A62" s="168" t="s">
        <v>27</v>
      </c>
      <c r="B62" s="169">
        <v>51</v>
      </c>
      <c r="C62" s="169">
        <v>26</v>
      </c>
      <c r="D62" s="169">
        <v>20</v>
      </c>
      <c r="E62" s="169">
        <v>5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762</v>
      </c>
    </row>
    <row r="2" spans="1:119" x14ac:dyDescent="0.2">
      <c r="E2" s="135" t="s">
        <v>124</v>
      </c>
    </row>
    <row r="3" spans="1:119" ht="18.75" customHeight="1" x14ac:dyDescent="0.2">
      <c r="A3" s="1070" t="s">
        <v>151</v>
      </c>
      <c r="B3" s="1070"/>
      <c r="C3" s="1070"/>
      <c r="D3" s="1070"/>
      <c r="E3" s="1070"/>
    </row>
    <row r="4" spans="1:119" ht="40.5" customHeight="1" x14ac:dyDescent="0.2">
      <c r="A4" s="1070"/>
      <c r="B4" s="1070"/>
      <c r="C4" s="1070"/>
      <c r="D4" s="1070"/>
      <c r="E4" s="1070"/>
    </row>
    <row r="5" spans="1:119" ht="24.75" customHeight="1" x14ac:dyDescent="0.2">
      <c r="A5" s="138"/>
      <c r="C5" s="1064" t="s">
        <v>121</v>
      </c>
      <c r="D5" s="1064"/>
      <c r="E5" s="1064"/>
      <c r="F5" s="139"/>
    </row>
    <row r="6" spans="1:119" ht="15.75" customHeight="1" x14ac:dyDescent="0.2">
      <c r="A6" s="140"/>
      <c r="B6" s="1079" t="s">
        <v>98</v>
      </c>
      <c r="C6" s="1071" t="s">
        <v>83</v>
      </c>
      <c r="D6" s="1072"/>
      <c r="E6" s="1072"/>
    </row>
    <row r="7" spans="1:119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79"/>
      <c r="C8" s="1074"/>
      <c r="D8" s="1074"/>
      <c r="E8" s="107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79"/>
      <c r="C9" s="1075"/>
      <c r="D9" s="1075"/>
      <c r="E9" s="107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43.799999999999983</v>
      </c>
      <c r="C11" s="171">
        <v>53.199999999999996</v>
      </c>
      <c r="D11" s="171">
        <v>39.5</v>
      </c>
      <c r="E11" s="171">
        <v>42.7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0.6</v>
      </c>
      <c r="C12" s="171">
        <v>0.2</v>
      </c>
      <c r="D12" s="171">
        <v>0.9</v>
      </c>
      <c r="E12" s="171">
        <v>0.4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0.7</v>
      </c>
      <c r="C13" s="171">
        <v>0.2</v>
      </c>
      <c r="D13" s="171">
        <v>1</v>
      </c>
      <c r="E13" s="171">
        <v>0.2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5.8999999999999995</v>
      </c>
      <c r="C14" s="171">
        <v>5</v>
      </c>
      <c r="D14" s="171">
        <v>6.3</v>
      </c>
      <c r="E14" s="171">
        <v>6.1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5.8</v>
      </c>
      <c r="C15" s="171">
        <v>5</v>
      </c>
      <c r="D15" s="171">
        <v>6.2</v>
      </c>
      <c r="E15" s="171">
        <v>6.1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</v>
      </c>
      <c r="D16" s="171">
        <v>0.1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19</v>
      </c>
      <c r="C17" s="171">
        <v>22.2</v>
      </c>
      <c r="D17" s="171">
        <v>18.7</v>
      </c>
      <c r="E17" s="171">
        <v>6.6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15.7</v>
      </c>
      <c r="C18" s="171">
        <v>17.5</v>
      </c>
      <c r="D18" s="171">
        <v>15.8</v>
      </c>
      <c r="E18" s="171">
        <v>6.1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3.3</v>
      </c>
      <c r="C19" s="171">
        <v>4.7</v>
      </c>
      <c r="D19" s="171">
        <v>2.9</v>
      </c>
      <c r="E19" s="171">
        <v>0.5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72">
        <v>15.7</v>
      </c>
      <c r="C20" s="172">
        <v>21.8</v>
      </c>
      <c r="D20" s="172">
        <v>13.9</v>
      </c>
      <c r="E20" s="172">
        <v>5.7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2.2000000000000002</v>
      </c>
      <c r="C21" s="171">
        <v>1.8</v>
      </c>
      <c r="D21" s="171">
        <v>2.4000000000000004</v>
      </c>
      <c r="E21" s="171">
        <v>1.8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1.5</v>
      </c>
      <c r="C22" s="171">
        <v>1.8</v>
      </c>
      <c r="D22" s="171">
        <v>1.3</v>
      </c>
      <c r="E22" s="171">
        <v>1.8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0.7</v>
      </c>
      <c r="C23" s="171">
        <v>0</v>
      </c>
      <c r="D23" s="171">
        <v>1.1000000000000001</v>
      </c>
      <c r="E23" s="171">
        <v>0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3.7</v>
      </c>
      <c r="C24" s="171">
        <v>3.3</v>
      </c>
      <c r="D24" s="171">
        <v>4.2</v>
      </c>
      <c r="E24" s="171">
        <v>1.5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2.6</v>
      </c>
      <c r="C25" s="171">
        <v>2.8</v>
      </c>
      <c r="D25" s="171">
        <v>2.6</v>
      </c>
      <c r="E25" s="171">
        <v>1.4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1.1000000000000001</v>
      </c>
      <c r="C26" s="171">
        <v>0.5</v>
      </c>
      <c r="D26" s="171">
        <v>1.6</v>
      </c>
      <c r="E26" s="171">
        <v>0.1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3.5</v>
      </c>
      <c r="C27" s="171">
        <v>1.3</v>
      </c>
      <c r="D27" s="171">
        <v>4.5</v>
      </c>
      <c r="E27" s="171">
        <v>3.6999999999999997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1.8</v>
      </c>
      <c r="C28" s="171" t="s">
        <v>169</v>
      </c>
      <c r="D28" s="171">
        <v>2.5</v>
      </c>
      <c r="E28" s="171">
        <v>3.4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1.7</v>
      </c>
      <c r="C29" s="172">
        <v>1.3</v>
      </c>
      <c r="D29" s="172">
        <v>2</v>
      </c>
      <c r="E29" s="172">
        <v>0.3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2.9</v>
      </c>
      <c r="C30" s="171">
        <v>2.7</v>
      </c>
      <c r="D30" s="171">
        <v>3</v>
      </c>
      <c r="E30" s="171">
        <v>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0.5</v>
      </c>
      <c r="C31" s="171">
        <v>0.1</v>
      </c>
      <c r="D31" s="171">
        <v>0.6</v>
      </c>
      <c r="E31" s="171" t="s">
        <v>169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2.4</v>
      </c>
      <c r="C32" s="171">
        <v>2.6</v>
      </c>
      <c r="D32" s="171">
        <v>2.4</v>
      </c>
      <c r="E32" s="171">
        <v>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1.1000000000000001</v>
      </c>
      <c r="C33" s="171">
        <v>1</v>
      </c>
      <c r="D33" s="171">
        <v>1.2999999999999998</v>
      </c>
      <c r="E33" s="171">
        <v>0.4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0.6</v>
      </c>
      <c r="C34" s="171">
        <v>0.7</v>
      </c>
      <c r="D34" s="171">
        <v>0.7</v>
      </c>
      <c r="E34" s="171">
        <v>0.1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0.3</v>
      </c>
      <c r="D35" s="173">
        <v>0.6</v>
      </c>
      <c r="E35" s="173">
        <v>0.3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1.4</v>
      </c>
      <c r="C36" s="173">
        <v>1.4</v>
      </c>
      <c r="D36" s="173">
        <v>1.5</v>
      </c>
      <c r="E36" s="173">
        <v>0.2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</v>
      </c>
      <c r="C37" s="173">
        <v>1.1000000000000001</v>
      </c>
      <c r="D37" s="173">
        <v>2.6</v>
      </c>
      <c r="E37" s="173">
        <v>0.7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73">
        <v>1.7</v>
      </c>
      <c r="C39" s="173">
        <v>1.1000000000000001</v>
      </c>
      <c r="D39" s="173">
        <v>2.2000000000000002</v>
      </c>
      <c r="E39" s="173">
        <v>0.5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8" t="s">
        <v>147</v>
      </c>
      <c r="B40" s="173">
        <v>0.2</v>
      </c>
      <c r="C40" s="173" t="s">
        <v>169</v>
      </c>
      <c r="D40" s="173">
        <v>0.4</v>
      </c>
      <c r="E40" s="173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3.3</v>
      </c>
      <c r="C41" s="173">
        <v>3.2</v>
      </c>
      <c r="D41" s="173">
        <v>3.6</v>
      </c>
      <c r="E41" s="173">
        <v>0.9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2.4</v>
      </c>
      <c r="C42" s="173">
        <v>2.4</v>
      </c>
      <c r="D42" s="173">
        <v>2.5</v>
      </c>
      <c r="E42" s="173">
        <v>0.8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0.9</v>
      </c>
      <c r="C43" s="173">
        <v>0.8</v>
      </c>
      <c r="D43" s="173">
        <v>1.1000000000000001</v>
      </c>
      <c r="E43" s="173">
        <v>0.1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90.1</v>
      </c>
      <c r="C44" s="174">
        <v>96.6</v>
      </c>
      <c r="D44" s="174">
        <v>89.499999999999986</v>
      </c>
      <c r="E44" s="174">
        <v>67.200000000000017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45.099999999999987</v>
      </c>
      <c r="C46" s="173">
        <v>53.6</v>
      </c>
      <c r="D46" s="173">
        <v>41.4</v>
      </c>
      <c r="E46" s="173">
        <v>43.300000000000004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30.900000000000002</v>
      </c>
      <c r="C47" s="173">
        <v>30.3</v>
      </c>
      <c r="D47" s="173">
        <v>32.200000000000003</v>
      </c>
      <c r="E47" s="173">
        <v>19.700000000000003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14.1</v>
      </c>
      <c r="C48" s="173">
        <v>12.700000000000001</v>
      </c>
      <c r="D48" s="173">
        <v>15.899999999999999</v>
      </c>
      <c r="E48" s="173">
        <v>4.2</v>
      </c>
    </row>
    <row r="49" spans="1:112" ht="25.5" x14ac:dyDescent="0.2">
      <c r="A49" s="216" t="s">
        <v>16</v>
      </c>
      <c r="B49" s="227">
        <v>46.79999999999999</v>
      </c>
      <c r="C49" s="227">
        <v>54.7</v>
      </c>
      <c r="D49" s="227">
        <v>43.6</v>
      </c>
      <c r="E49" s="227">
        <v>43.800000000000004</v>
      </c>
    </row>
    <row r="50" spans="1:112" x14ac:dyDescent="0.2">
      <c r="A50" s="30" t="s">
        <v>17</v>
      </c>
      <c r="B50" s="173">
        <v>2.7</v>
      </c>
      <c r="C50" s="173">
        <v>0.6</v>
      </c>
      <c r="D50" s="173">
        <v>3.2</v>
      </c>
      <c r="E50" s="173">
        <v>7.3</v>
      </c>
    </row>
    <row r="51" spans="1:112" x14ac:dyDescent="0.2">
      <c r="A51" s="30" t="s">
        <v>18</v>
      </c>
      <c r="B51" s="173">
        <v>4.5</v>
      </c>
      <c r="C51" s="173">
        <v>2.7</v>
      </c>
      <c r="D51" s="173">
        <v>4.5999999999999996</v>
      </c>
      <c r="E51" s="173">
        <v>10.1</v>
      </c>
    </row>
    <row r="52" spans="1:112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</row>
    <row r="53" spans="1:112" ht="25.5" x14ac:dyDescent="0.2">
      <c r="A53" s="30" t="s">
        <v>20</v>
      </c>
      <c r="B53" s="173">
        <v>0</v>
      </c>
      <c r="C53" s="173">
        <v>0.1</v>
      </c>
      <c r="D53" s="173" t="s">
        <v>169</v>
      </c>
      <c r="E53" s="173" t="s">
        <v>169</v>
      </c>
    </row>
    <row r="54" spans="1:112" ht="25.5" x14ac:dyDescent="0.2">
      <c r="A54" s="30" t="s">
        <v>21</v>
      </c>
      <c r="B54" s="173">
        <v>2.7</v>
      </c>
      <c r="C54" s="173" t="s">
        <v>169</v>
      </c>
      <c r="D54" s="173">
        <v>2.7</v>
      </c>
      <c r="E54" s="173">
        <v>15.2</v>
      </c>
    </row>
    <row r="55" spans="1:112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</row>
    <row r="56" spans="1:112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>
        <v>0</v>
      </c>
      <c r="E57" s="173">
        <v>0.2</v>
      </c>
    </row>
    <row r="58" spans="1:112" s="159" customFormat="1" ht="14.25" x14ac:dyDescent="0.2">
      <c r="A58" s="19" t="s">
        <v>25</v>
      </c>
      <c r="B58" s="176">
        <v>9.9</v>
      </c>
      <c r="C58" s="176">
        <v>3.4000000000000004</v>
      </c>
      <c r="D58" s="176">
        <v>10.5</v>
      </c>
      <c r="E58" s="176">
        <v>32.799999999999997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</v>
      </c>
      <c r="D59" s="176">
        <v>99.999999999999986</v>
      </c>
      <c r="E59" s="176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8"/>
      <c r="B60" s="229"/>
      <c r="C60" s="229"/>
      <c r="D60" s="229"/>
      <c r="E60" s="229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0"/>
      <c r="C62" s="230"/>
      <c r="D62" s="230"/>
      <c r="E62" s="230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A15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50" width="14.28515625" style="4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6384" width="14.28515625" style="1"/>
  </cols>
  <sheetData>
    <row r="1" spans="1:105" ht="14.25" customHeight="1" x14ac:dyDescent="0.25">
      <c r="A1" s="225" t="s">
        <v>762</v>
      </c>
    </row>
    <row r="2" spans="1:105" x14ac:dyDescent="0.2">
      <c r="F2" s="1084" t="s">
        <v>125</v>
      </c>
      <c r="G2" s="1084"/>
    </row>
    <row r="3" spans="1:105" ht="18" customHeight="1" x14ac:dyDescent="0.3">
      <c r="A3" s="1085" t="s">
        <v>120</v>
      </c>
      <c r="B3" s="1085"/>
      <c r="C3" s="1085"/>
      <c r="D3" s="1085"/>
      <c r="E3" s="1085"/>
      <c r="F3" s="1085"/>
      <c r="G3" s="1085"/>
    </row>
    <row r="4" spans="1:105" ht="29.25" customHeight="1" x14ac:dyDescent="0.2">
      <c r="A4" s="92"/>
      <c r="B4" s="92"/>
      <c r="C4" s="5"/>
      <c r="E4" s="1064" t="s">
        <v>667</v>
      </c>
      <c r="F4" s="1064"/>
      <c r="G4" s="1064"/>
    </row>
    <row r="5" spans="1:105" ht="29.25" customHeight="1" x14ac:dyDescent="0.2">
      <c r="A5" s="116"/>
      <c r="B5" s="1080" t="s">
        <v>106</v>
      </c>
      <c r="C5" s="1087" t="s">
        <v>37</v>
      </c>
      <c r="D5" s="1088"/>
      <c r="E5" s="1087" t="s">
        <v>38</v>
      </c>
      <c r="F5" s="1089"/>
      <c r="G5" s="1089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</row>
    <row r="6" spans="1:105" ht="33.75" customHeight="1" x14ac:dyDescent="0.2">
      <c r="A6" s="73"/>
      <c r="B6" s="1086"/>
      <c r="C6" s="1080" t="s">
        <v>39</v>
      </c>
      <c r="D6" s="1080" t="s">
        <v>40</v>
      </c>
      <c r="E6" s="1080" t="s">
        <v>41</v>
      </c>
      <c r="F6" s="1080" t="s">
        <v>96</v>
      </c>
      <c r="G6" s="1082" t="s">
        <v>42</v>
      </c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</row>
    <row r="7" spans="1:105" ht="21" customHeight="1" x14ac:dyDescent="0.2">
      <c r="A7" s="117"/>
      <c r="B7" s="1081"/>
      <c r="C7" s="1081"/>
      <c r="D7" s="1081"/>
      <c r="E7" s="1081"/>
      <c r="F7" s="1081"/>
      <c r="G7" s="1083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</row>
    <row r="8" spans="1:105" ht="2.25" customHeight="1" x14ac:dyDescent="0.25">
      <c r="A8" s="43"/>
      <c r="B8" s="43"/>
      <c r="C8" s="74"/>
      <c r="D8" s="75"/>
      <c r="E8" s="76"/>
      <c r="F8" s="76"/>
      <c r="G8" s="74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9"/>
      <c r="CV8" s="9"/>
      <c r="CW8" s="9"/>
      <c r="CX8" s="9"/>
      <c r="CY8" s="9"/>
      <c r="CZ8" s="9"/>
      <c r="DA8" s="9"/>
    </row>
    <row r="9" spans="1:105" s="47" customFormat="1" ht="12.75" customHeight="1" x14ac:dyDescent="0.2">
      <c r="A9" s="10" t="s">
        <v>107</v>
      </c>
      <c r="B9" s="11">
        <v>1759.2800000000002</v>
      </c>
      <c r="C9" s="11">
        <v>1188.06</v>
      </c>
      <c r="D9" s="11">
        <v>1215.8</v>
      </c>
      <c r="E9" s="11">
        <v>1925.2799999999997</v>
      </c>
      <c r="F9" s="11">
        <v>2227.98</v>
      </c>
      <c r="G9" s="11">
        <v>1901.36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6"/>
      <c r="CV9" s="46"/>
      <c r="CW9" s="46"/>
      <c r="CX9" s="46"/>
      <c r="CY9" s="46"/>
      <c r="CZ9" s="46"/>
      <c r="DA9" s="46"/>
    </row>
    <row r="10" spans="1:105" ht="12.75" customHeight="1" x14ac:dyDescent="0.2">
      <c r="A10" s="10" t="s">
        <v>108</v>
      </c>
      <c r="B10" s="11">
        <v>42.78</v>
      </c>
      <c r="C10" s="11">
        <v>65.67</v>
      </c>
      <c r="D10" s="11">
        <v>19.54</v>
      </c>
      <c r="E10" s="11">
        <v>62.49</v>
      </c>
      <c r="F10" s="11">
        <v>35.04</v>
      </c>
      <c r="G10" s="11">
        <v>26.96</v>
      </c>
      <c r="H10" s="59"/>
      <c r="I10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9"/>
      <c r="CV10" s="9"/>
      <c r="CW10" s="9"/>
      <c r="CX10" s="9"/>
      <c r="CY10" s="9"/>
      <c r="CZ10" s="9"/>
      <c r="DA10" s="9"/>
    </row>
    <row r="11" spans="1:105" s="47" customFormat="1" ht="12.75" customHeight="1" x14ac:dyDescent="0.2">
      <c r="A11" s="10" t="s">
        <v>109</v>
      </c>
      <c r="B11" s="11">
        <v>51.56</v>
      </c>
      <c r="C11" s="11">
        <v>33.94</v>
      </c>
      <c r="D11" s="11">
        <v>4.88</v>
      </c>
      <c r="E11" s="11">
        <v>63.62</v>
      </c>
      <c r="F11" s="11">
        <v>97.21</v>
      </c>
      <c r="G11" s="11">
        <v>39.67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6"/>
      <c r="CV11" s="46"/>
      <c r="CW11" s="46"/>
      <c r="CX11" s="46"/>
      <c r="CY11" s="46"/>
      <c r="CZ11" s="46"/>
      <c r="DA11" s="46"/>
    </row>
    <row r="12" spans="1:105" ht="12.75" customHeight="1" x14ac:dyDescent="0.2">
      <c r="A12" s="10" t="s">
        <v>2</v>
      </c>
      <c r="B12" s="11">
        <v>172.04</v>
      </c>
      <c r="C12" s="11">
        <v>152.31</v>
      </c>
      <c r="D12" s="11">
        <v>42.91</v>
      </c>
      <c r="E12" s="11">
        <v>290.52</v>
      </c>
      <c r="F12" s="11">
        <v>220.07</v>
      </c>
      <c r="G12" s="11">
        <v>74.75</v>
      </c>
      <c r="H12" s="59"/>
      <c r="I1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9"/>
      <c r="CV12" s="9"/>
      <c r="CW12" s="9"/>
      <c r="CX12" s="9"/>
      <c r="CY12" s="9"/>
      <c r="CZ12" s="9"/>
      <c r="DA12" s="9"/>
    </row>
    <row r="13" spans="1:105" ht="12.75" customHeight="1" x14ac:dyDescent="0.2">
      <c r="A13" s="13" t="s">
        <v>3</v>
      </c>
      <c r="B13" s="232">
        <v>168.73</v>
      </c>
      <c r="C13" s="11">
        <v>151.16</v>
      </c>
      <c r="D13" s="11">
        <v>40.47</v>
      </c>
      <c r="E13" s="11">
        <v>286.26</v>
      </c>
      <c r="F13" s="11">
        <v>215.91</v>
      </c>
      <c r="G13" s="11">
        <v>71.48</v>
      </c>
      <c r="H13" s="59"/>
      <c r="I13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9"/>
      <c r="CV13" s="9"/>
      <c r="CW13" s="9"/>
      <c r="CX13" s="9"/>
      <c r="CY13" s="9"/>
      <c r="CZ13" s="9"/>
      <c r="DA13" s="9"/>
    </row>
    <row r="14" spans="1:105" ht="12.75" customHeight="1" x14ac:dyDescent="0.2">
      <c r="A14" s="13" t="s">
        <v>4</v>
      </c>
      <c r="B14" s="232">
        <v>3.31</v>
      </c>
      <c r="C14" s="11">
        <v>1.1499999999999999</v>
      </c>
      <c r="D14" s="11">
        <v>2.44</v>
      </c>
      <c r="E14" s="11">
        <v>4.26</v>
      </c>
      <c r="F14" s="11">
        <v>4.16</v>
      </c>
      <c r="G14" s="11">
        <v>3.27</v>
      </c>
      <c r="H14" s="59"/>
      <c r="I14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9"/>
      <c r="CV14" s="9"/>
      <c r="CW14" s="9"/>
      <c r="CX14" s="9"/>
      <c r="CY14" s="9"/>
      <c r="CZ14" s="9"/>
      <c r="DA14" s="9"/>
    </row>
    <row r="15" spans="1:105" ht="27" x14ac:dyDescent="0.2">
      <c r="A15" s="10" t="s">
        <v>5</v>
      </c>
      <c r="B15" s="232">
        <v>559.67999999999995</v>
      </c>
      <c r="C15" s="11">
        <v>286.01</v>
      </c>
      <c r="D15" s="11">
        <v>361.95</v>
      </c>
      <c r="E15" s="11">
        <v>641.20999999999992</v>
      </c>
      <c r="F15" s="11">
        <v>676.63</v>
      </c>
      <c r="G15" s="11">
        <v>682.02</v>
      </c>
      <c r="H15" s="59"/>
      <c r="I15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9"/>
      <c r="CV15" s="9"/>
      <c r="CW15" s="9"/>
      <c r="CX15" s="9"/>
      <c r="CY15" s="9"/>
      <c r="CZ15" s="9"/>
      <c r="DA15" s="9"/>
    </row>
    <row r="16" spans="1:105" x14ac:dyDescent="0.2">
      <c r="A16" s="13" t="s">
        <v>3</v>
      </c>
      <c r="B16" s="232">
        <v>449.21</v>
      </c>
      <c r="C16" s="11">
        <v>247.4</v>
      </c>
      <c r="D16" s="11">
        <v>294.19</v>
      </c>
      <c r="E16" s="11">
        <v>513.42999999999995</v>
      </c>
      <c r="F16" s="11">
        <v>559.14</v>
      </c>
      <c r="G16" s="11">
        <v>516.45000000000005</v>
      </c>
      <c r="H16" s="59"/>
      <c r="I16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9"/>
      <c r="CV16" s="9"/>
      <c r="CW16" s="9"/>
      <c r="CX16" s="9"/>
      <c r="CY16" s="9"/>
      <c r="CZ16" s="9"/>
      <c r="DA16" s="9"/>
    </row>
    <row r="17" spans="1:105" x14ac:dyDescent="0.2">
      <c r="A17" s="13" t="s">
        <v>4</v>
      </c>
      <c r="B17" s="232">
        <v>110.47</v>
      </c>
      <c r="C17" s="11">
        <v>38.61</v>
      </c>
      <c r="D17" s="11">
        <v>67.760000000000005</v>
      </c>
      <c r="E17" s="11">
        <v>127.78</v>
      </c>
      <c r="F17" s="11">
        <v>117.49</v>
      </c>
      <c r="G17" s="11">
        <v>165.57</v>
      </c>
      <c r="H17" s="59"/>
      <c r="I17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9"/>
      <c r="CV17" s="9"/>
      <c r="CW17" s="9"/>
      <c r="CX17" s="9"/>
      <c r="CY17" s="9"/>
      <c r="CZ17" s="9"/>
      <c r="DA17" s="9"/>
    </row>
    <row r="18" spans="1:105" s="47" customFormat="1" ht="24.75" customHeight="1" x14ac:dyDescent="0.2">
      <c r="A18" s="14" t="s">
        <v>6</v>
      </c>
      <c r="B18" s="233">
        <v>501.12</v>
      </c>
      <c r="C18" s="15">
        <v>250.5</v>
      </c>
      <c r="D18" s="15">
        <v>306.49</v>
      </c>
      <c r="E18" s="15">
        <v>581.79999999999995</v>
      </c>
      <c r="F18" s="15">
        <v>574.53</v>
      </c>
      <c r="G18" s="15">
        <v>652.44000000000005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6"/>
      <c r="CV18" s="46"/>
      <c r="CW18" s="46"/>
      <c r="CX18" s="46"/>
      <c r="CY18" s="46"/>
      <c r="CZ18" s="46"/>
      <c r="DA18" s="46"/>
    </row>
    <row r="19" spans="1:105" ht="29.25" customHeight="1" x14ac:dyDescent="0.2">
      <c r="A19" s="10" t="s">
        <v>110</v>
      </c>
      <c r="B19" s="232">
        <v>69.3</v>
      </c>
      <c r="C19" s="11">
        <v>36.589999999999996</v>
      </c>
      <c r="D19" s="11">
        <v>47.699999999999996</v>
      </c>
      <c r="E19" s="11">
        <v>68.53</v>
      </c>
      <c r="F19" s="11">
        <v>117.25</v>
      </c>
      <c r="G19" s="11">
        <v>61.63</v>
      </c>
      <c r="H19" s="59"/>
      <c r="I19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9"/>
      <c r="CV19" s="9"/>
      <c r="CW19" s="9"/>
      <c r="CX19" s="9"/>
      <c r="CY19" s="9"/>
      <c r="CZ19" s="9"/>
      <c r="DA19" s="9"/>
    </row>
    <row r="20" spans="1:105" ht="12.75" customHeight="1" x14ac:dyDescent="0.2">
      <c r="A20" s="13" t="s">
        <v>3</v>
      </c>
      <c r="B20" s="232">
        <v>65.77</v>
      </c>
      <c r="C20" s="11">
        <v>36.19</v>
      </c>
      <c r="D20" s="11">
        <v>44.37</v>
      </c>
      <c r="E20" s="11">
        <v>66.86</v>
      </c>
      <c r="F20" s="11">
        <v>109.77</v>
      </c>
      <c r="G20" s="11">
        <v>57.17</v>
      </c>
      <c r="H20" s="59"/>
      <c r="I20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9"/>
      <c r="CV20" s="9"/>
      <c r="CW20" s="9"/>
      <c r="CX20" s="9"/>
      <c r="CY20" s="9"/>
      <c r="CZ20" s="9"/>
      <c r="DA20" s="9"/>
    </row>
    <row r="21" spans="1:105" ht="12.75" customHeight="1" x14ac:dyDescent="0.2">
      <c r="A21" s="13" t="s">
        <v>4</v>
      </c>
      <c r="B21" s="232">
        <v>3.53</v>
      </c>
      <c r="C21" s="11">
        <v>0.4</v>
      </c>
      <c r="D21" s="11">
        <v>3.33</v>
      </c>
      <c r="E21" s="11">
        <v>1.67</v>
      </c>
      <c r="F21" s="11">
        <v>7.48</v>
      </c>
      <c r="G21" s="11">
        <v>4.46</v>
      </c>
      <c r="H21" s="59"/>
      <c r="I21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9"/>
      <c r="CV21" s="9"/>
      <c r="CW21" s="9"/>
      <c r="CX21" s="9"/>
      <c r="CY21" s="9"/>
      <c r="CZ21" s="9"/>
      <c r="DA21" s="9"/>
    </row>
    <row r="22" spans="1:105" ht="12.75" customHeight="1" x14ac:dyDescent="0.2">
      <c r="A22" s="10" t="s">
        <v>7</v>
      </c>
      <c r="B22" s="231">
        <v>249.73000000000002</v>
      </c>
      <c r="C22" s="11">
        <v>56.56</v>
      </c>
      <c r="D22" s="11">
        <v>234.88</v>
      </c>
      <c r="E22" s="11">
        <v>253.35</v>
      </c>
      <c r="F22" s="11">
        <v>289.20999999999998</v>
      </c>
      <c r="G22" s="11">
        <v>348.68</v>
      </c>
      <c r="H22" s="59"/>
      <c r="I2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9"/>
      <c r="CV22" s="9"/>
      <c r="CW22" s="9"/>
      <c r="CX22" s="9"/>
      <c r="CY22" s="9"/>
      <c r="CZ22" s="9"/>
      <c r="DA22" s="9"/>
    </row>
    <row r="23" spans="1:105" ht="12.75" customHeight="1" x14ac:dyDescent="0.2">
      <c r="A23" s="13" t="s">
        <v>3</v>
      </c>
      <c r="B23" s="232">
        <v>144.22</v>
      </c>
      <c r="C23" s="11">
        <v>32.9</v>
      </c>
      <c r="D23" s="11">
        <v>134.94</v>
      </c>
      <c r="E23" s="11">
        <v>133.41</v>
      </c>
      <c r="F23" s="11">
        <v>184.6</v>
      </c>
      <c r="G23" s="11">
        <v>202.53</v>
      </c>
      <c r="H23" s="59"/>
      <c r="I23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9"/>
      <c r="CV23" s="9"/>
      <c r="CW23" s="9"/>
      <c r="CX23" s="9"/>
      <c r="CY23" s="9"/>
      <c r="CZ23" s="9"/>
      <c r="DA23" s="9"/>
    </row>
    <row r="24" spans="1:105" ht="12.75" customHeight="1" x14ac:dyDescent="0.2">
      <c r="A24" s="13" t="s">
        <v>4</v>
      </c>
      <c r="B24" s="232">
        <v>105.51</v>
      </c>
      <c r="C24" s="11">
        <v>23.66</v>
      </c>
      <c r="D24" s="11">
        <v>99.94</v>
      </c>
      <c r="E24" s="11">
        <v>119.94</v>
      </c>
      <c r="F24" s="11">
        <v>104.61</v>
      </c>
      <c r="G24" s="11">
        <v>146.15</v>
      </c>
      <c r="H24" s="59"/>
      <c r="I24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9"/>
      <c r="CV24" s="9"/>
      <c r="CW24" s="9"/>
      <c r="CX24" s="9"/>
      <c r="CY24" s="9"/>
      <c r="CZ24" s="9"/>
      <c r="DA24" s="9"/>
    </row>
    <row r="25" spans="1:105" ht="12.75" customHeight="1" x14ac:dyDescent="0.2">
      <c r="A25" s="10" t="s">
        <v>8</v>
      </c>
      <c r="B25" s="231">
        <v>159.82</v>
      </c>
      <c r="C25" s="11">
        <v>80.319999999999993</v>
      </c>
      <c r="D25" s="11">
        <v>17.77</v>
      </c>
      <c r="E25" s="11">
        <v>338.85</v>
      </c>
      <c r="F25" s="11">
        <v>167.28</v>
      </c>
      <c r="G25" s="11">
        <v>67.64</v>
      </c>
      <c r="H25" s="59"/>
      <c r="I25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9"/>
      <c r="CV25" s="9"/>
      <c r="CW25" s="9"/>
      <c r="CX25" s="9"/>
      <c r="CY25" s="9"/>
      <c r="CZ25" s="9"/>
      <c r="DA25" s="9"/>
    </row>
    <row r="26" spans="1:105" ht="12.75" customHeight="1" x14ac:dyDescent="0.2">
      <c r="A26" s="13" t="s">
        <v>3</v>
      </c>
      <c r="B26" s="232">
        <v>95.51</v>
      </c>
      <c r="C26" s="11">
        <v>10.43</v>
      </c>
      <c r="D26" s="11">
        <v>6.28</v>
      </c>
      <c r="E26" s="11">
        <v>220</v>
      </c>
      <c r="F26" s="11">
        <v>92.86</v>
      </c>
      <c r="G26" s="11">
        <v>51.51</v>
      </c>
      <c r="H26" s="59"/>
      <c r="I26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9"/>
      <c r="CV26" s="9"/>
      <c r="CW26" s="9"/>
      <c r="CX26" s="9"/>
      <c r="CY26" s="9"/>
      <c r="CZ26" s="9"/>
      <c r="DA26" s="9"/>
    </row>
    <row r="27" spans="1:105" ht="12.75" customHeight="1" x14ac:dyDescent="0.2">
      <c r="A27" s="17" t="s">
        <v>4</v>
      </c>
      <c r="B27" s="232">
        <v>64.309999999999988</v>
      </c>
      <c r="C27" s="11">
        <v>69.889999999999986</v>
      </c>
      <c r="D27" s="11">
        <v>11.489999999999998</v>
      </c>
      <c r="E27" s="11">
        <v>118.85000000000002</v>
      </c>
      <c r="F27" s="11">
        <v>74.42</v>
      </c>
      <c r="G27" s="11">
        <v>16.130000000000003</v>
      </c>
      <c r="H27" s="59"/>
      <c r="I27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9"/>
      <c r="CV27" s="9"/>
      <c r="CW27" s="9"/>
      <c r="CX27" s="9"/>
      <c r="CY27" s="9"/>
      <c r="CZ27" s="9"/>
      <c r="DA27" s="9"/>
    </row>
    <row r="28" spans="1:105" s="47" customFormat="1" ht="12.75" customHeight="1" x14ac:dyDescent="0.2">
      <c r="A28" s="10" t="s">
        <v>9</v>
      </c>
      <c r="B28" s="234">
        <v>97.21</v>
      </c>
      <c r="C28" s="85">
        <v>80.91</v>
      </c>
      <c r="D28" s="85">
        <v>48.51</v>
      </c>
      <c r="E28" s="85">
        <v>131.61000000000001</v>
      </c>
      <c r="F28" s="85">
        <v>123.58</v>
      </c>
      <c r="G28" s="85">
        <v>73.259999999999991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6"/>
      <c r="CV28" s="46"/>
      <c r="CW28" s="46"/>
      <c r="CX28" s="46"/>
      <c r="CY28" s="46"/>
      <c r="CZ28" s="46"/>
      <c r="DA28" s="46"/>
    </row>
    <row r="29" spans="1:105" ht="12.75" customHeight="1" x14ac:dyDescent="0.2">
      <c r="A29" s="13" t="s">
        <v>3</v>
      </c>
      <c r="B29" s="232">
        <v>9.6300000000000008</v>
      </c>
      <c r="C29" s="11">
        <v>20.11</v>
      </c>
      <c r="D29" s="11">
        <v>0.79</v>
      </c>
      <c r="E29" s="11">
        <v>17.77</v>
      </c>
      <c r="F29" s="11">
        <v>7.16</v>
      </c>
      <c r="G29" s="11">
        <v>0.94</v>
      </c>
      <c r="H29" s="59"/>
      <c r="I29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9"/>
      <c r="CV29" s="9"/>
      <c r="CW29" s="9"/>
      <c r="CX29" s="9"/>
      <c r="CY29" s="9"/>
      <c r="CZ29" s="9"/>
      <c r="DA29" s="9"/>
    </row>
    <row r="30" spans="1:105" ht="12.75" customHeight="1" x14ac:dyDescent="0.2">
      <c r="A30" s="13" t="s">
        <v>4</v>
      </c>
      <c r="B30" s="232">
        <v>87.58</v>
      </c>
      <c r="C30" s="11">
        <v>60.8</v>
      </c>
      <c r="D30" s="11">
        <v>47.72</v>
      </c>
      <c r="E30" s="11">
        <v>113.84</v>
      </c>
      <c r="F30" s="11">
        <v>116.42</v>
      </c>
      <c r="G30" s="11">
        <v>72.319999999999993</v>
      </c>
      <c r="H30" s="59"/>
      <c r="I30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9"/>
      <c r="CV30" s="9"/>
      <c r="CW30" s="9"/>
      <c r="CX30" s="9"/>
      <c r="CY30" s="9"/>
      <c r="CZ30" s="9"/>
      <c r="DA30" s="9"/>
    </row>
    <row r="31" spans="1:105" ht="12.75" customHeight="1" x14ac:dyDescent="0.2">
      <c r="A31" s="10" t="s">
        <v>10</v>
      </c>
      <c r="B31" s="231">
        <v>47.58</v>
      </c>
      <c r="C31" s="11">
        <v>33.89</v>
      </c>
      <c r="D31" s="11">
        <v>23.34</v>
      </c>
      <c r="E31" s="11">
        <v>73.5</v>
      </c>
      <c r="F31" s="11">
        <v>33.799999999999997</v>
      </c>
      <c r="G31" s="11">
        <v>54.94</v>
      </c>
      <c r="H31" s="59"/>
      <c r="I31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9"/>
      <c r="CV31" s="9"/>
      <c r="CW31" s="9"/>
      <c r="CX31" s="9"/>
      <c r="CY31" s="9"/>
      <c r="CZ31" s="9"/>
      <c r="DA31" s="9"/>
    </row>
    <row r="32" spans="1:105" ht="12.75" customHeight="1" x14ac:dyDescent="0.2">
      <c r="A32" s="13" t="s">
        <v>3</v>
      </c>
      <c r="B32" s="232">
        <v>23.71</v>
      </c>
      <c r="C32" s="11">
        <v>13.39</v>
      </c>
      <c r="D32" s="11">
        <v>15.35</v>
      </c>
      <c r="E32" s="11">
        <v>30.63</v>
      </c>
      <c r="F32" s="11">
        <v>20.69</v>
      </c>
      <c r="G32" s="11">
        <v>31.31</v>
      </c>
      <c r="H32" s="59"/>
      <c r="I3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9"/>
      <c r="CV32" s="9"/>
      <c r="CW32" s="9"/>
      <c r="CX32" s="9"/>
      <c r="CY32" s="9"/>
      <c r="CZ32" s="9"/>
      <c r="DA32" s="9"/>
    </row>
    <row r="33" spans="1:105" ht="12.75" customHeight="1" x14ac:dyDescent="0.2">
      <c r="A33" s="13" t="s">
        <v>4</v>
      </c>
      <c r="B33" s="232">
        <v>23.87</v>
      </c>
      <c r="C33" s="37">
        <v>20.5</v>
      </c>
      <c r="D33" s="37">
        <v>7.99</v>
      </c>
      <c r="E33" s="37">
        <v>42.87</v>
      </c>
      <c r="F33" s="37">
        <v>13.11</v>
      </c>
      <c r="G33" s="37">
        <v>23.63</v>
      </c>
      <c r="H33" s="59"/>
      <c r="I33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9"/>
      <c r="CV33" s="9"/>
      <c r="CW33" s="9"/>
      <c r="CX33" s="9"/>
      <c r="CY33" s="9"/>
      <c r="CZ33" s="9"/>
      <c r="DA33" s="9"/>
    </row>
    <row r="34" spans="1:105" ht="12.75" customHeight="1" x14ac:dyDescent="0.2">
      <c r="A34" s="10" t="s">
        <v>11</v>
      </c>
      <c r="B34" s="231">
        <v>16.010000000000002</v>
      </c>
      <c r="C34" s="37">
        <v>24.24</v>
      </c>
      <c r="D34" s="37">
        <v>0.3</v>
      </c>
      <c r="E34" s="37">
        <v>38.04</v>
      </c>
      <c r="F34" s="37">
        <v>8.14</v>
      </c>
      <c r="G34" s="37" t="s">
        <v>169</v>
      </c>
      <c r="H34" s="59"/>
      <c r="I34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9"/>
      <c r="CV34" s="9"/>
      <c r="CW34" s="9"/>
      <c r="CX34" s="9"/>
      <c r="CY34" s="9"/>
      <c r="CZ34" s="9"/>
      <c r="DA34" s="9"/>
    </row>
    <row r="35" spans="1:105" ht="12.75" customHeight="1" x14ac:dyDescent="0.2">
      <c r="A35" s="10" t="s">
        <v>111</v>
      </c>
      <c r="B35" s="231">
        <v>55.76</v>
      </c>
      <c r="C35" s="37">
        <v>188.54</v>
      </c>
      <c r="D35" s="37">
        <v>17.28</v>
      </c>
      <c r="E35" s="37">
        <v>70.180000000000007</v>
      </c>
      <c r="F35" s="37">
        <v>33.79</v>
      </c>
      <c r="G35" s="37">
        <v>1.5</v>
      </c>
      <c r="H35" s="59"/>
      <c r="I35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9"/>
      <c r="CV35" s="9"/>
      <c r="CW35" s="9"/>
      <c r="CX35" s="9"/>
      <c r="CY35" s="9"/>
      <c r="CZ35" s="9"/>
      <c r="DA35" s="9"/>
    </row>
    <row r="36" spans="1:105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9"/>
      <c r="CV36" s="9"/>
      <c r="CW36" s="9"/>
      <c r="CX36" s="9"/>
      <c r="CY36" s="9"/>
      <c r="CZ36" s="9"/>
      <c r="DA36" s="9"/>
    </row>
    <row r="37" spans="1:105" ht="12.75" customHeight="1" x14ac:dyDescent="0.2">
      <c r="A37" s="18" t="s">
        <v>184</v>
      </c>
      <c r="B37" s="235">
        <v>35.880000000000003</v>
      </c>
      <c r="C37" s="37">
        <v>81.53</v>
      </c>
      <c r="D37" s="37">
        <v>15.62</v>
      </c>
      <c r="E37" s="37">
        <v>52.14</v>
      </c>
      <c r="F37" s="37">
        <v>33.21</v>
      </c>
      <c r="G37" s="37">
        <v>1.5</v>
      </c>
      <c r="H37" s="59"/>
      <c r="I37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9"/>
      <c r="CV37" s="9"/>
      <c r="CW37" s="9"/>
      <c r="CX37" s="9"/>
      <c r="CY37" s="9"/>
      <c r="CZ37" s="9"/>
      <c r="DA37" s="9"/>
    </row>
    <row r="38" spans="1:105" ht="24" customHeight="1" x14ac:dyDescent="0.2">
      <c r="A38" s="18" t="s">
        <v>147</v>
      </c>
      <c r="B38" s="235">
        <v>1.9</v>
      </c>
      <c r="C38" s="37">
        <v>0.4</v>
      </c>
      <c r="D38" s="37" t="s">
        <v>169</v>
      </c>
      <c r="E38" s="37">
        <v>6.35</v>
      </c>
      <c r="F38" s="37" t="s">
        <v>169</v>
      </c>
      <c r="G38" s="37" t="s">
        <v>169</v>
      </c>
      <c r="H38" s="59"/>
      <c r="I38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9"/>
      <c r="CV38" s="9"/>
      <c r="CW38" s="9"/>
      <c r="CX38" s="9"/>
      <c r="CY38" s="9"/>
      <c r="CZ38" s="9"/>
      <c r="DA38" s="9"/>
    </row>
    <row r="39" spans="1:105" ht="13.5" x14ac:dyDescent="0.2">
      <c r="A39" s="10" t="s">
        <v>112</v>
      </c>
      <c r="B39" s="235">
        <v>92.59</v>
      </c>
      <c r="C39" s="37">
        <v>76.63</v>
      </c>
      <c r="D39" s="37">
        <v>62.61</v>
      </c>
      <c r="E39" s="37">
        <v>118.1</v>
      </c>
      <c r="F39" s="37">
        <v>121</v>
      </c>
      <c r="G39" s="37">
        <v>62.41</v>
      </c>
      <c r="H39" s="59"/>
      <c r="I39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9"/>
      <c r="CV39" s="9"/>
      <c r="CW39" s="9"/>
      <c r="CX39" s="9"/>
      <c r="CY39" s="9"/>
      <c r="CZ39" s="9"/>
      <c r="DA39" s="9"/>
    </row>
    <row r="40" spans="1:105" x14ac:dyDescent="0.2">
      <c r="A40" s="13" t="s">
        <v>3</v>
      </c>
      <c r="B40" s="232">
        <v>58.48</v>
      </c>
      <c r="C40" s="37">
        <v>54.27</v>
      </c>
      <c r="D40" s="37">
        <v>30.86</v>
      </c>
      <c r="E40" s="37">
        <v>72.709999999999994</v>
      </c>
      <c r="F40" s="37">
        <v>81.03</v>
      </c>
      <c r="G40" s="37">
        <v>41.28</v>
      </c>
      <c r="H40" s="59"/>
      <c r="I40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9"/>
      <c r="CV40" s="9"/>
      <c r="CW40" s="9"/>
      <c r="CX40" s="9"/>
      <c r="CY40" s="9"/>
      <c r="CZ40" s="9"/>
      <c r="DA40" s="9"/>
    </row>
    <row r="41" spans="1:105" x14ac:dyDescent="0.2">
      <c r="A41" s="13" t="s">
        <v>4</v>
      </c>
      <c r="B41" s="236">
        <v>34.11</v>
      </c>
      <c r="C41" s="237">
        <v>22.36</v>
      </c>
      <c r="D41" s="237">
        <v>31.75</v>
      </c>
      <c r="E41" s="237">
        <v>45.39</v>
      </c>
      <c r="F41" s="237">
        <v>39.97</v>
      </c>
      <c r="G41" s="237">
        <v>21.13</v>
      </c>
      <c r="H41" s="59"/>
      <c r="I41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9"/>
      <c r="CV41" s="9"/>
      <c r="CW41" s="9"/>
      <c r="CX41" s="9"/>
      <c r="CY41" s="9"/>
      <c r="CZ41" s="9"/>
      <c r="DA41" s="9"/>
    </row>
    <row r="42" spans="1:105" s="23" customFormat="1" ht="13.5" customHeight="1" x14ac:dyDescent="0.2">
      <c r="A42" s="19" t="s">
        <v>12</v>
      </c>
      <c r="B42" s="238">
        <v>3373.3400000000011</v>
      </c>
      <c r="C42" s="97">
        <v>2303.67</v>
      </c>
      <c r="D42" s="97">
        <v>2097.4700000000003</v>
      </c>
      <c r="E42" s="97">
        <v>4075.2799999999997</v>
      </c>
      <c r="F42" s="97">
        <v>4150.9800000000005</v>
      </c>
      <c r="G42" s="97">
        <v>3394.82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22"/>
      <c r="CV42" s="22"/>
      <c r="CW42" s="22"/>
      <c r="CX42" s="22"/>
      <c r="CY42" s="22"/>
      <c r="CZ42" s="22"/>
      <c r="DA42" s="22"/>
    </row>
    <row r="43" spans="1:105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AY43" s="9"/>
      <c r="AZ43" s="63"/>
      <c r="BA43" s="9"/>
      <c r="BB43" s="63"/>
      <c r="BC43" s="9"/>
      <c r="BD43" s="63"/>
      <c r="BE43" s="9"/>
      <c r="BF43" s="63"/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9"/>
      <c r="CO43" s="9"/>
      <c r="CP43" s="63"/>
      <c r="CQ43" s="9"/>
      <c r="CR43" s="63"/>
      <c r="CS43" s="9"/>
      <c r="CT43" s="63"/>
      <c r="CU43" s="9"/>
      <c r="CV43" s="9"/>
      <c r="CW43" s="9"/>
      <c r="CX43" s="9"/>
      <c r="CY43" s="9"/>
      <c r="CZ43" s="9"/>
      <c r="DA43" s="9"/>
    </row>
    <row r="44" spans="1:105" x14ac:dyDescent="0.2">
      <c r="A44" s="13" t="s">
        <v>14</v>
      </c>
      <c r="B44" s="232">
        <v>1853.6200000000001</v>
      </c>
      <c r="C44" s="36">
        <v>1287.67</v>
      </c>
      <c r="D44" s="36">
        <v>1240.22</v>
      </c>
      <c r="E44" s="37">
        <v>2051.39</v>
      </c>
      <c r="F44" s="37">
        <v>2360.23</v>
      </c>
      <c r="G44" s="37">
        <v>1967.99</v>
      </c>
      <c r="H44" s="59"/>
      <c r="I44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9"/>
      <c r="CO44" s="9"/>
      <c r="CP44" s="63"/>
      <c r="CQ44" s="9"/>
      <c r="CR44" s="63"/>
      <c r="CS44" s="9"/>
      <c r="CT44" s="63"/>
      <c r="CU44" s="9"/>
      <c r="CV44" s="9"/>
      <c r="CW44" s="9"/>
      <c r="CX44" s="9"/>
      <c r="CY44" s="9"/>
      <c r="CZ44" s="9"/>
      <c r="DA44" s="9"/>
    </row>
    <row r="45" spans="1:105" x14ac:dyDescent="0.2">
      <c r="A45" s="13" t="s">
        <v>15</v>
      </c>
      <c r="B45" s="232">
        <v>1015.26</v>
      </c>
      <c r="C45" s="36">
        <v>565.85</v>
      </c>
      <c r="D45" s="36">
        <v>567.25</v>
      </c>
      <c r="E45" s="37">
        <v>1341.0700000000002</v>
      </c>
      <c r="F45" s="37">
        <v>1271.1599999999999</v>
      </c>
      <c r="G45" s="37">
        <v>972.67</v>
      </c>
      <c r="H45" s="59"/>
      <c r="I45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9"/>
      <c r="CO45" s="9"/>
      <c r="CP45" s="63"/>
      <c r="CQ45" s="9"/>
      <c r="CR45" s="63"/>
      <c r="CS45" s="9"/>
      <c r="CT45" s="63"/>
    </row>
    <row r="46" spans="1:105" x14ac:dyDescent="0.2">
      <c r="A46" s="13" t="s">
        <v>4</v>
      </c>
      <c r="B46" s="232">
        <v>504.46</v>
      </c>
      <c r="C46" s="37">
        <v>450.15</v>
      </c>
      <c r="D46" s="37">
        <v>290</v>
      </c>
      <c r="E46" s="37">
        <v>682.81999999999994</v>
      </c>
      <c r="F46" s="37">
        <v>519.59</v>
      </c>
      <c r="G46" s="37">
        <v>454.16</v>
      </c>
      <c r="H46" s="59"/>
      <c r="I46"/>
    </row>
    <row r="47" spans="1:105" ht="24.75" customHeight="1" x14ac:dyDescent="0.2">
      <c r="A47" s="28" t="s">
        <v>16</v>
      </c>
      <c r="B47" s="235">
        <v>1889.5000000000002</v>
      </c>
      <c r="C47" s="37">
        <v>1369.2</v>
      </c>
      <c r="D47" s="37">
        <v>1255.8399999999999</v>
      </c>
      <c r="E47" s="37">
        <v>2103.5299999999997</v>
      </c>
      <c r="F47" s="37">
        <v>2393.44</v>
      </c>
      <c r="G47" s="37">
        <v>1969.49</v>
      </c>
      <c r="H47" s="59"/>
      <c r="I47"/>
    </row>
    <row r="48" spans="1:105" x14ac:dyDescent="0.2">
      <c r="A48" s="30" t="s">
        <v>17</v>
      </c>
      <c r="B48" s="239">
        <v>106.02000000000001</v>
      </c>
      <c r="C48" s="240">
        <v>49.56</v>
      </c>
      <c r="D48" s="240">
        <v>60.24</v>
      </c>
      <c r="E48" s="240">
        <v>164.19</v>
      </c>
      <c r="F48" s="240">
        <v>87.65</v>
      </c>
      <c r="G48" s="240">
        <v>118.92</v>
      </c>
      <c r="H48" s="59"/>
      <c r="I48"/>
    </row>
    <row r="49" spans="1:98" x14ac:dyDescent="0.2">
      <c r="A49" s="30" t="s">
        <v>18</v>
      </c>
      <c r="B49" s="232">
        <v>136.54</v>
      </c>
      <c r="C49" s="37">
        <v>49.9</v>
      </c>
      <c r="D49" s="37">
        <v>84.54</v>
      </c>
      <c r="E49" s="37">
        <v>199.99</v>
      </c>
      <c r="F49" s="37">
        <v>130.32</v>
      </c>
      <c r="G49" s="37">
        <v>155.04</v>
      </c>
      <c r="H49" s="59"/>
      <c r="I49"/>
    </row>
    <row r="50" spans="1:98" x14ac:dyDescent="0.2">
      <c r="A50" s="30" t="s">
        <v>19</v>
      </c>
      <c r="B50" s="232" t="s">
        <v>169</v>
      </c>
      <c r="C50" s="37" t="s">
        <v>169</v>
      </c>
      <c r="D50" s="37" t="s">
        <v>169</v>
      </c>
      <c r="E50" s="37" t="s">
        <v>169</v>
      </c>
      <c r="F50" s="37" t="s">
        <v>169</v>
      </c>
      <c r="G50" s="37" t="s">
        <v>169</v>
      </c>
      <c r="H50" s="59"/>
      <c r="I50"/>
    </row>
    <row r="51" spans="1:98" ht="24" customHeight="1" x14ac:dyDescent="0.2">
      <c r="A51" s="30" t="s">
        <v>20</v>
      </c>
      <c r="B51" s="232">
        <v>6.78</v>
      </c>
      <c r="C51" s="37" t="s">
        <v>169</v>
      </c>
      <c r="D51" s="37">
        <v>3.92</v>
      </c>
      <c r="E51" s="37">
        <v>9.14</v>
      </c>
      <c r="F51" s="37">
        <v>13.44</v>
      </c>
      <c r="G51" s="37">
        <v>3.41</v>
      </c>
      <c r="H51" s="59"/>
      <c r="I51"/>
    </row>
    <row r="52" spans="1:98" ht="24" customHeight="1" x14ac:dyDescent="0.2">
      <c r="A52" s="30" t="s">
        <v>21</v>
      </c>
      <c r="B52" s="232">
        <v>94.07</v>
      </c>
      <c r="C52" s="37">
        <v>16.63</v>
      </c>
      <c r="D52" s="37">
        <v>57.45</v>
      </c>
      <c r="E52" s="37">
        <v>138.69</v>
      </c>
      <c r="F52" s="37">
        <v>139.13</v>
      </c>
      <c r="G52" s="37">
        <v>65.77</v>
      </c>
      <c r="H52" s="59"/>
      <c r="I52"/>
    </row>
    <row r="53" spans="1:98" ht="12.75" customHeight="1" x14ac:dyDescent="0.2">
      <c r="A53" s="30" t="s">
        <v>22</v>
      </c>
      <c r="B53" s="232">
        <v>1.49</v>
      </c>
      <c r="C53" s="37" t="s">
        <v>169</v>
      </c>
      <c r="D53" s="37" t="s">
        <v>169</v>
      </c>
      <c r="E53" s="37">
        <v>1.81</v>
      </c>
      <c r="F53" s="37">
        <v>4.7</v>
      </c>
      <c r="G53" s="37" t="s">
        <v>169</v>
      </c>
      <c r="H53" s="59"/>
      <c r="I53"/>
    </row>
    <row r="54" spans="1:98" ht="12.75" customHeight="1" x14ac:dyDescent="0.2">
      <c r="A54" s="30" t="s">
        <v>23</v>
      </c>
      <c r="B54" s="232">
        <v>0.13</v>
      </c>
      <c r="C54" s="37">
        <v>0.06</v>
      </c>
      <c r="D54" s="37" t="s">
        <v>169</v>
      </c>
      <c r="E54" s="37">
        <v>0.05</v>
      </c>
      <c r="F54" s="37">
        <v>0.41</v>
      </c>
      <c r="G54" s="37">
        <v>0.15</v>
      </c>
      <c r="H54" s="59"/>
      <c r="I54"/>
    </row>
    <row r="55" spans="1:98" ht="12.75" customHeight="1" x14ac:dyDescent="0.2">
      <c r="A55" s="30" t="s">
        <v>24</v>
      </c>
      <c r="B55" s="236">
        <v>5.94</v>
      </c>
      <c r="C55" s="237">
        <v>0.45</v>
      </c>
      <c r="D55" s="237">
        <v>0.72</v>
      </c>
      <c r="E55" s="237">
        <v>11.13</v>
      </c>
      <c r="F55" s="237">
        <v>11.27</v>
      </c>
      <c r="G55" s="237">
        <v>1.04</v>
      </c>
      <c r="H55" s="59"/>
      <c r="I55"/>
    </row>
    <row r="56" spans="1:98" s="23" customFormat="1" ht="13.5" customHeight="1" x14ac:dyDescent="0.2">
      <c r="A56" s="19" t="s">
        <v>25</v>
      </c>
      <c r="B56" s="238">
        <v>350.96999999999997</v>
      </c>
      <c r="C56" s="97">
        <v>116.60000000000001</v>
      </c>
      <c r="D56" s="97">
        <v>206.86999999999998</v>
      </c>
      <c r="E56" s="97">
        <v>524.99999999999989</v>
      </c>
      <c r="F56" s="97">
        <v>386.91999999999996</v>
      </c>
      <c r="G56" s="97">
        <v>344.33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Z56" s="84"/>
      <c r="BB56" s="84"/>
      <c r="BD56" s="84"/>
      <c r="BF56" s="84"/>
      <c r="BH56" s="84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P56" s="84"/>
      <c r="CR56" s="84"/>
      <c r="CT56" s="84"/>
    </row>
    <row r="57" spans="1:98" s="23" customFormat="1" ht="15" customHeight="1" x14ac:dyDescent="0.25">
      <c r="A57" s="132" t="s">
        <v>26</v>
      </c>
      <c r="B57" s="238">
        <v>3724.3100000000009</v>
      </c>
      <c r="C57" s="97">
        <v>2420.27</v>
      </c>
      <c r="D57" s="97">
        <v>2304.34</v>
      </c>
      <c r="E57" s="97">
        <v>4600.28</v>
      </c>
      <c r="F57" s="97">
        <v>4537.9000000000005</v>
      </c>
      <c r="G57" s="97">
        <v>3739.15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Z57" s="84"/>
      <c r="BB57" s="84"/>
      <c r="BD57" s="84"/>
      <c r="BF57" s="84"/>
      <c r="BH57" s="84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P57" s="84"/>
      <c r="CR57" s="84"/>
      <c r="CT57" s="84"/>
    </row>
    <row r="58" spans="1:98" x14ac:dyDescent="0.2">
      <c r="A58" s="164" t="s">
        <v>92</v>
      </c>
      <c r="B58" s="241">
        <v>1435.6</v>
      </c>
      <c r="C58" s="242">
        <v>190.8</v>
      </c>
      <c r="D58" s="242">
        <v>254.4</v>
      </c>
      <c r="E58" s="242">
        <v>417.20000000000005</v>
      </c>
      <c r="F58" s="242">
        <v>295.7</v>
      </c>
      <c r="G58" s="242">
        <v>277.5</v>
      </c>
      <c r="H58" s="59"/>
      <c r="I58" s="59"/>
    </row>
    <row r="59" spans="1:98" ht="24.75" customHeight="1" x14ac:dyDescent="0.2">
      <c r="A59" s="164" t="s">
        <v>152</v>
      </c>
      <c r="B59" s="232">
        <v>1.63</v>
      </c>
      <c r="C59" s="36">
        <v>1</v>
      </c>
      <c r="D59" s="36">
        <v>1</v>
      </c>
      <c r="E59" s="37">
        <v>1.89</v>
      </c>
      <c r="F59" s="37">
        <v>2.14</v>
      </c>
      <c r="G59" s="37">
        <v>1.7</v>
      </c>
      <c r="H59" s="59"/>
      <c r="I59" s="59"/>
    </row>
    <row r="60" spans="1:98" x14ac:dyDescent="0.2">
      <c r="A60" s="168" t="s">
        <v>27</v>
      </c>
      <c r="B60" s="243">
        <v>761</v>
      </c>
      <c r="C60" s="244">
        <v>107</v>
      </c>
      <c r="D60" s="244">
        <v>247</v>
      </c>
      <c r="E60" s="244">
        <v>155</v>
      </c>
      <c r="F60" s="244">
        <v>113</v>
      </c>
      <c r="G60" s="244">
        <v>139</v>
      </c>
      <c r="H60" s="59"/>
      <c r="I60" s="59"/>
    </row>
    <row r="61" spans="1:98" x14ac:dyDescent="0.2">
      <c r="C61" s="3"/>
      <c r="D61" s="3"/>
      <c r="E61" s="7"/>
      <c r="F61" s="7"/>
      <c r="G61" s="7"/>
      <c r="H61" s="59"/>
      <c r="I61" s="59"/>
    </row>
    <row r="62" spans="1:98" x14ac:dyDescent="0.2">
      <c r="C62" s="3"/>
      <c r="D62" s="3"/>
      <c r="E62" s="7"/>
      <c r="F62" s="7"/>
      <c r="G62" s="7"/>
      <c r="H62" s="59"/>
      <c r="I62" s="59"/>
    </row>
    <row r="63" spans="1:98" x14ac:dyDescent="0.2">
      <c r="C63" s="3"/>
      <c r="D63" s="3"/>
      <c r="E63" s="7"/>
      <c r="F63" s="7"/>
      <c r="G63" s="7"/>
      <c r="H63" s="59"/>
      <c r="I63" s="59"/>
    </row>
    <row r="64" spans="1:98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3"/>
      <c r="F129" s="3"/>
      <c r="G129" s="3"/>
      <c r="H129" s="59"/>
      <c r="I129" s="59"/>
    </row>
    <row r="130" spans="3:9" x14ac:dyDescent="0.2">
      <c r="C130" s="3"/>
      <c r="D130" s="3"/>
      <c r="E130" s="3"/>
      <c r="F130" s="3"/>
      <c r="G130" s="3"/>
      <c r="H130" s="59"/>
      <c r="I130" s="59"/>
    </row>
    <row r="131" spans="3:9" x14ac:dyDescent="0.2">
      <c r="C131" s="3"/>
      <c r="D131" s="3"/>
      <c r="E131" s="3"/>
      <c r="F131" s="3"/>
      <c r="G131" s="3"/>
      <c r="H131" s="59"/>
      <c r="I131" s="59"/>
    </row>
    <row r="132" spans="3:9" x14ac:dyDescent="0.2">
      <c r="C132" s="3"/>
      <c r="D132" s="3"/>
      <c r="E132" s="3"/>
      <c r="F132" s="3"/>
      <c r="G132" s="3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I15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4.25" customHeight="1" x14ac:dyDescent="0.25">
      <c r="A1" s="225" t="s">
        <v>762</v>
      </c>
    </row>
    <row r="2" spans="1:113" x14ac:dyDescent="0.2">
      <c r="F2" s="1084" t="s">
        <v>126</v>
      </c>
      <c r="G2" s="1084"/>
    </row>
    <row r="3" spans="1:113" ht="20.25" customHeight="1" x14ac:dyDescent="0.2">
      <c r="A3" s="1090" t="s">
        <v>122</v>
      </c>
      <c r="B3" s="1090"/>
      <c r="C3" s="1090"/>
      <c r="D3" s="1090"/>
      <c r="E3" s="1090"/>
      <c r="F3" s="1090"/>
      <c r="G3" s="1090"/>
    </row>
    <row r="4" spans="1:113" ht="25.5" customHeight="1" x14ac:dyDescent="0.2">
      <c r="A4" s="92"/>
      <c r="B4" s="92"/>
      <c r="C4" s="5"/>
      <c r="E4" s="1064" t="s">
        <v>94</v>
      </c>
      <c r="F4" s="1064"/>
      <c r="G4" s="1064"/>
    </row>
    <row r="5" spans="1:113" ht="29.25" customHeight="1" x14ac:dyDescent="0.2">
      <c r="A5" s="116"/>
      <c r="B5" s="1080" t="s">
        <v>106</v>
      </c>
      <c r="C5" s="1087" t="s">
        <v>37</v>
      </c>
      <c r="D5" s="1088"/>
      <c r="E5" s="1087" t="s">
        <v>38</v>
      </c>
      <c r="F5" s="1089"/>
      <c r="G5" s="1089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</row>
    <row r="6" spans="1:113" ht="30.75" customHeight="1" x14ac:dyDescent="0.2">
      <c r="A6" s="73"/>
      <c r="B6" s="1086"/>
      <c r="C6" s="1080" t="s">
        <v>39</v>
      </c>
      <c r="D6" s="1080" t="s">
        <v>40</v>
      </c>
      <c r="E6" s="1080" t="s">
        <v>41</v>
      </c>
      <c r="F6" s="1080" t="s">
        <v>96</v>
      </c>
      <c r="G6" s="1082" t="s">
        <v>42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ht="23.25" customHeight="1" x14ac:dyDescent="0.2">
      <c r="A7" s="117"/>
      <c r="B7" s="1081"/>
      <c r="C7" s="1081"/>
      <c r="D7" s="1081"/>
      <c r="E7" s="1081"/>
      <c r="F7" s="1081"/>
      <c r="G7" s="1083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ht="6.75" customHeight="1" x14ac:dyDescent="0.25">
      <c r="A8" s="43"/>
      <c r="B8" s="43"/>
      <c r="C8" s="74"/>
      <c r="D8" s="75"/>
      <c r="E8" s="76"/>
      <c r="F8" s="76"/>
      <c r="G8" s="74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9"/>
      <c r="DD8" s="9"/>
      <c r="DE8" s="9"/>
      <c r="DF8" s="9"/>
      <c r="DG8" s="9"/>
      <c r="DH8" s="9"/>
      <c r="DI8" s="9"/>
    </row>
    <row r="9" spans="1:113" s="47" customFormat="1" ht="13.5" customHeight="1" x14ac:dyDescent="0.2">
      <c r="A9" s="10" t="s">
        <v>107</v>
      </c>
      <c r="B9" s="12">
        <v>47.300000000000004</v>
      </c>
      <c r="C9" s="12">
        <v>49.099999999999994</v>
      </c>
      <c r="D9" s="12">
        <v>52.800000000000004</v>
      </c>
      <c r="E9" s="12">
        <v>41.800000000000004</v>
      </c>
      <c r="F9" s="12">
        <v>49.1</v>
      </c>
      <c r="G9" s="12">
        <v>50.900000000000013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6"/>
      <c r="DD9" s="46"/>
      <c r="DE9" s="46"/>
      <c r="DF9" s="46"/>
      <c r="DG9" s="46"/>
      <c r="DH9" s="46"/>
      <c r="DI9" s="46"/>
    </row>
    <row r="10" spans="1:113" ht="13.5" x14ac:dyDescent="0.2">
      <c r="A10" s="10" t="s">
        <v>108</v>
      </c>
      <c r="B10" s="12">
        <v>1.1000000000000001</v>
      </c>
      <c r="C10" s="12">
        <v>2.7</v>
      </c>
      <c r="D10" s="12">
        <v>0.9</v>
      </c>
      <c r="E10" s="12">
        <v>1.4</v>
      </c>
      <c r="F10" s="12">
        <v>0.79999999999999993</v>
      </c>
      <c r="G10" s="12">
        <v>0.7</v>
      </c>
      <c r="H10" s="59"/>
      <c r="I10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109</v>
      </c>
      <c r="B11" s="12">
        <v>1.4</v>
      </c>
      <c r="C11" s="12">
        <v>1.4</v>
      </c>
      <c r="D11" s="12">
        <v>0.2</v>
      </c>
      <c r="E11" s="12">
        <v>1.4</v>
      </c>
      <c r="F11" s="12">
        <v>2.2000000000000002</v>
      </c>
      <c r="G11" s="12">
        <v>1.1000000000000001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ht="13.5" x14ac:dyDescent="0.2">
      <c r="A12" s="10" t="s">
        <v>2</v>
      </c>
      <c r="B12" s="12">
        <v>4.5999999999999996</v>
      </c>
      <c r="C12" s="12">
        <v>6.3</v>
      </c>
      <c r="D12" s="12">
        <v>1.8</v>
      </c>
      <c r="E12" s="12">
        <v>6.3</v>
      </c>
      <c r="F12" s="12">
        <v>4.8</v>
      </c>
      <c r="G12" s="12">
        <v>2</v>
      </c>
      <c r="H12" s="59"/>
      <c r="I1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x14ac:dyDescent="0.2">
      <c r="A13" s="13" t="s">
        <v>3</v>
      </c>
      <c r="B13" s="104">
        <v>4.5</v>
      </c>
      <c r="C13" s="12">
        <v>6.3</v>
      </c>
      <c r="D13" s="12">
        <v>1.7</v>
      </c>
      <c r="E13" s="12">
        <v>6.2</v>
      </c>
      <c r="F13" s="12">
        <v>4.7</v>
      </c>
      <c r="G13" s="12">
        <v>1.9</v>
      </c>
      <c r="H13" s="59"/>
      <c r="I13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9"/>
      <c r="DD13" s="9"/>
      <c r="DE13" s="9"/>
      <c r="DF13" s="9"/>
      <c r="DG13" s="9"/>
      <c r="DH13" s="9"/>
      <c r="DI13" s="9"/>
    </row>
    <row r="14" spans="1:113" x14ac:dyDescent="0.2">
      <c r="A14" s="13" t="s">
        <v>4</v>
      </c>
      <c r="B14" s="104">
        <v>0.1</v>
      </c>
      <c r="C14" s="12">
        <v>0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ht="27" x14ac:dyDescent="0.2">
      <c r="A15" s="10" t="s">
        <v>5</v>
      </c>
      <c r="B15" s="104">
        <v>15.1</v>
      </c>
      <c r="C15" s="12">
        <v>11.9</v>
      </c>
      <c r="D15" s="12">
        <v>15.700000000000001</v>
      </c>
      <c r="E15" s="12">
        <v>13.899999999999999</v>
      </c>
      <c r="F15" s="12">
        <v>14.9</v>
      </c>
      <c r="G15" s="12">
        <v>18.200000000000003</v>
      </c>
      <c r="H15" s="59"/>
      <c r="I15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3</v>
      </c>
      <c r="B16" s="104">
        <v>12.1</v>
      </c>
      <c r="C16" s="12">
        <v>10.3</v>
      </c>
      <c r="D16" s="12">
        <v>12.8</v>
      </c>
      <c r="E16" s="12">
        <v>11.1</v>
      </c>
      <c r="F16" s="12">
        <v>12.3</v>
      </c>
      <c r="G16" s="12">
        <v>13.8</v>
      </c>
      <c r="H16" s="59"/>
      <c r="I16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13" t="s">
        <v>4</v>
      </c>
      <c r="B17" s="104">
        <v>3</v>
      </c>
      <c r="C17" s="12">
        <v>1.6</v>
      </c>
      <c r="D17" s="12">
        <v>2.9</v>
      </c>
      <c r="E17" s="12">
        <v>2.8</v>
      </c>
      <c r="F17" s="12">
        <v>2.6</v>
      </c>
      <c r="G17" s="12">
        <v>4.4000000000000004</v>
      </c>
      <c r="H17" s="59"/>
      <c r="I17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s="47" customFormat="1" ht="25.5" x14ac:dyDescent="0.2">
      <c r="A18" s="14" t="s">
        <v>6</v>
      </c>
      <c r="B18" s="105">
        <v>13.5</v>
      </c>
      <c r="C18" s="16">
        <v>10.4</v>
      </c>
      <c r="D18" s="16">
        <v>13.3</v>
      </c>
      <c r="E18" s="16">
        <v>12.6</v>
      </c>
      <c r="F18" s="16">
        <v>12.7</v>
      </c>
      <c r="G18" s="16">
        <v>17.399999999999999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6"/>
      <c r="DD18" s="46"/>
      <c r="DE18" s="46"/>
      <c r="DF18" s="46"/>
      <c r="DG18" s="46"/>
      <c r="DH18" s="46"/>
      <c r="DI18" s="46"/>
    </row>
    <row r="19" spans="1:113" ht="27" x14ac:dyDescent="0.2">
      <c r="A19" s="10" t="s">
        <v>110</v>
      </c>
      <c r="B19" s="104">
        <v>1.9000000000000001</v>
      </c>
      <c r="C19" s="12">
        <v>1.5</v>
      </c>
      <c r="D19" s="12">
        <v>2.1</v>
      </c>
      <c r="E19" s="12">
        <v>1.5</v>
      </c>
      <c r="F19" s="12">
        <v>2.6</v>
      </c>
      <c r="G19" s="12">
        <v>1.6</v>
      </c>
      <c r="H19" s="59"/>
      <c r="I19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x14ac:dyDescent="0.2">
      <c r="A20" s="13" t="s">
        <v>3</v>
      </c>
      <c r="B20" s="104">
        <v>1.8</v>
      </c>
      <c r="C20" s="12">
        <v>1.5</v>
      </c>
      <c r="D20" s="12">
        <v>2</v>
      </c>
      <c r="E20" s="12">
        <v>1.5</v>
      </c>
      <c r="F20" s="12">
        <v>2.4</v>
      </c>
      <c r="G20" s="12">
        <v>1.5</v>
      </c>
      <c r="H20" s="59"/>
      <c r="I20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9"/>
      <c r="DD20" s="9"/>
      <c r="DE20" s="9"/>
      <c r="DF20" s="9"/>
      <c r="DG20" s="9"/>
      <c r="DH20" s="9"/>
      <c r="DI20" s="9"/>
    </row>
    <row r="21" spans="1:113" x14ac:dyDescent="0.2">
      <c r="A21" s="13" t="s">
        <v>4</v>
      </c>
      <c r="B21" s="104">
        <v>0.1</v>
      </c>
      <c r="C21" s="12">
        <v>0</v>
      </c>
      <c r="D21" s="12">
        <v>0.1</v>
      </c>
      <c r="E21" s="12">
        <v>0</v>
      </c>
      <c r="F21" s="12">
        <v>0.2</v>
      </c>
      <c r="G21" s="12">
        <v>0.1</v>
      </c>
      <c r="H21" s="59"/>
      <c r="I21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ht="12.75" customHeight="1" x14ac:dyDescent="0.2">
      <c r="A22" s="10" t="s">
        <v>7</v>
      </c>
      <c r="B22" s="112">
        <v>6.6999999999999993</v>
      </c>
      <c r="C22" s="12">
        <v>2.2999999999999998</v>
      </c>
      <c r="D22" s="12">
        <v>10.199999999999999</v>
      </c>
      <c r="E22" s="12">
        <v>5.5</v>
      </c>
      <c r="F22" s="12">
        <v>6.3999999999999995</v>
      </c>
      <c r="G22" s="12">
        <v>9.3000000000000007</v>
      </c>
      <c r="H22" s="59"/>
      <c r="I2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3</v>
      </c>
      <c r="B23" s="104">
        <v>3.9</v>
      </c>
      <c r="C23" s="12">
        <v>1.3</v>
      </c>
      <c r="D23" s="12">
        <v>5.9</v>
      </c>
      <c r="E23" s="12">
        <v>2.9</v>
      </c>
      <c r="F23" s="12">
        <v>4.0999999999999996</v>
      </c>
      <c r="G23" s="12">
        <v>5.4</v>
      </c>
      <c r="H23" s="59"/>
      <c r="I23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13" t="s">
        <v>4</v>
      </c>
      <c r="B24" s="104">
        <v>2.8</v>
      </c>
      <c r="C24" s="12">
        <v>1</v>
      </c>
      <c r="D24" s="12">
        <v>4.3</v>
      </c>
      <c r="E24" s="12">
        <v>2.6</v>
      </c>
      <c r="F24" s="12">
        <v>2.2999999999999998</v>
      </c>
      <c r="G24" s="12">
        <v>3.9</v>
      </c>
      <c r="H24" s="59"/>
      <c r="I24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ht="13.5" x14ac:dyDescent="0.2">
      <c r="A25" s="10" t="s">
        <v>8</v>
      </c>
      <c r="B25" s="112">
        <v>4.3</v>
      </c>
      <c r="C25" s="12">
        <v>3.3</v>
      </c>
      <c r="D25" s="12">
        <v>0.8</v>
      </c>
      <c r="E25" s="12">
        <v>7.4</v>
      </c>
      <c r="F25" s="12">
        <v>3.7</v>
      </c>
      <c r="G25" s="12">
        <v>1.7999999999999998</v>
      </c>
      <c r="H25" s="59"/>
      <c r="I25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13" t="s">
        <v>3</v>
      </c>
      <c r="B26" s="104">
        <v>2.6</v>
      </c>
      <c r="C26" s="12">
        <v>0.4</v>
      </c>
      <c r="D26" s="12">
        <v>0.3</v>
      </c>
      <c r="E26" s="12">
        <v>4.8</v>
      </c>
      <c r="F26" s="12">
        <v>2.1</v>
      </c>
      <c r="G26" s="12">
        <v>1.4</v>
      </c>
      <c r="H26" s="59"/>
      <c r="I26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x14ac:dyDescent="0.2">
      <c r="A27" s="17" t="s">
        <v>4</v>
      </c>
      <c r="B27" s="104">
        <v>1.7</v>
      </c>
      <c r="C27" s="12">
        <v>2.9</v>
      </c>
      <c r="D27" s="12">
        <v>0.5</v>
      </c>
      <c r="E27" s="12">
        <v>2.6</v>
      </c>
      <c r="F27" s="12">
        <v>1.6</v>
      </c>
      <c r="G27" s="12">
        <v>0.4</v>
      </c>
      <c r="H27" s="59"/>
      <c r="I27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s="47" customFormat="1" ht="12.75" customHeight="1" x14ac:dyDescent="0.2">
      <c r="A28" s="10" t="s">
        <v>9</v>
      </c>
      <c r="B28" s="113">
        <v>2.6</v>
      </c>
      <c r="C28" s="293">
        <v>3.3</v>
      </c>
      <c r="D28" s="293">
        <v>2.1</v>
      </c>
      <c r="E28" s="293">
        <v>2.9</v>
      </c>
      <c r="F28" s="293">
        <v>2.7</v>
      </c>
      <c r="G28" s="293">
        <v>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6"/>
      <c r="DD28" s="46"/>
      <c r="DE28" s="46"/>
      <c r="DF28" s="46"/>
      <c r="DG28" s="46"/>
      <c r="DH28" s="46"/>
      <c r="DI28" s="46"/>
    </row>
    <row r="29" spans="1:113" x14ac:dyDescent="0.2">
      <c r="A29" s="13" t="s">
        <v>3</v>
      </c>
      <c r="B29" s="104">
        <v>0.2</v>
      </c>
      <c r="C29" s="12">
        <v>0.8</v>
      </c>
      <c r="D29" s="12">
        <v>0</v>
      </c>
      <c r="E29" s="12">
        <v>0.4</v>
      </c>
      <c r="F29" s="12">
        <v>0.1</v>
      </c>
      <c r="G29" s="12">
        <v>0</v>
      </c>
      <c r="H29" s="59"/>
      <c r="I29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x14ac:dyDescent="0.2">
      <c r="A30" s="13" t="s">
        <v>4</v>
      </c>
      <c r="B30" s="104">
        <v>2.4</v>
      </c>
      <c r="C30" s="12">
        <v>2.5</v>
      </c>
      <c r="D30" s="12">
        <v>2.1</v>
      </c>
      <c r="E30" s="12">
        <v>2.5</v>
      </c>
      <c r="F30" s="12">
        <v>2.6</v>
      </c>
      <c r="G30" s="12">
        <v>2</v>
      </c>
      <c r="H30" s="59"/>
      <c r="I30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9"/>
      <c r="DD30" s="9"/>
      <c r="DE30" s="9"/>
      <c r="DF30" s="9"/>
      <c r="DG30" s="9"/>
      <c r="DH30" s="9"/>
      <c r="DI30" s="9"/>
    </row>
    <row r="31" spans="1:113" ht="13.5" x14ac:dyDescent="0.2">
      <c r="A31" s="10" t="s">
        <v>10</v>
      </c>
      <c r="B31" s="112">
        <v>1.2</v>
      </c>
      <c r="C31" s="12">
        <v>1.4</v>
      </c>
      <c r="D31" s="12">
        <v>1</v>
      </c>
      <c r="E31" s="12">
        <v>1.6</v>
      </c>
      <c r="F31" s="12">
        <v>0.7</v>
      </c>
      <c r="G31" s="12">
        <v>1.5</v>
      </c>
      <c r="H31" s="59"/>
      <c r="I31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x14ac:dyDescent="0.2">
      <c r="A32" s="13" t="s">
        <v>3</v>
      </c>
      <c r="B32" s="104">
        <v>0.6</v>
      </c>
      <c r="C32" s="12">
        <v>0.6</v>
      </c>
      <c r="D32" s="12">
        <v>0.7</v>
      </c>
      <c r="E32" s="12">
        <v>0.7</v>
      </c>
      <c r="F32" s="12">
        <v>0.4</v>
      </c>
      <c r="G32" s="12">
        <v>0.9</v>
      </c>
      <c r="H32" s="59"/>
      <c r="I3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3" t="s">
        <v>4</v>
      </c>
      <c r="B33" s="104">
        <v>0.6</v>
      </c>
      <c r="C33" s="39">
        <v>0.8</v>
      </c>
      <c r="D33" s="39">
        <v>0.3</v>
      </c>
      <c r="E33" s="39">
        <v>0.9</v>
      </c>
      <c r="F33" s="39">
        <v>0.3</v>
      </c>
      <c r="G33" s="39">
        <v>0.6</v>
      </c>
      <c r="H33" s="59"/>
      <c r="I33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11</v>
      </c>
      <c r="B34" s="112">
        <v>0.4</v>
      </c>
      <c r="C34" s="39">
        <v>1</v>
      </c>
      <c r="D34" s="39">
        <v>0</v>
      </c>
      <c r="E34" s="39">
        <v>0.8</v>
      </c>
      <c r="F34" s="39">
        <v>0.2</v>
      </c>
      <c r="G34" s="39" t="s">
        <v>169</v>
      </c>
      <c r="H34" s="59"/>
      <c r="I34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ht="13.5" x14ac:dyDescent="0.2">
      <c r="A35" s="10" t="s">
        <v>111</v>
      </c>
      <c r="B35" s="112">
        <v>1.5</v>
      </c>
      <c r="C35" s="39">
        <v>7.8</v>
      </c>
      <c r="D35" s="39">
        <v>0.7</v>
      </c>
      <c r="E35" s="39">
        <v>1.5</v>
      </c>
      <c r="F35" s="39">
        <v>0.7</v>
      </c>
      <c r="G35" s="39">
        <v>0</v>
      </c>
      <c r="H35" s="59"/>
      <c r="I35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8" t="s">
        <v>184</v>
      </c>
      <c r="B37" s="106">
        <v>1</v>
      </c>
      <c r="C37" s="39">
        <v>3.4</v>
      </c>
      <c r="D37" s="39">
        <v>0.7</v>
      </c>
      <c r="E37" s="39">
        <v>1.1000000000000001</v>
      </c>
      <c r="F37" s="39">
        <v>0.7</v>
      </c>
      <c r="G37" s="39">
        <v>0</v>
      </c>
      <c r="H37" s="59"/>
      <c r="I37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25.5" x14ac:dyDescent="0.2">
      <c r="A38" s="18" t="s">
        <v>147</v>
      </c>
      <c r="B38" s="106">
        <v>0.1</v>
      </c>
      <c r="C38" s="39">
        <v>0</v>
      </c>
      <c r="D38" s="39" t="s">
        <v>169</v>
      </c>
      <c r="E38" s="39">
        <v>0.1</v>
      </c>
      <c r="F38" s="39" t="s">
        <v>169</v>
      </c>
      <c r="G38" s="39" t="s">
        <v>169</v>
      </c>
      <c r="H38" s="59"/>
      <c r="I38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ht="13.5" x14ac:dyDescent="0.2">
      <c r="A39" s="10" t="s">
        <v>112</v>
      </c>
      <c r="B39" s="106">
        <v>2.5</v>
      </c>
      <c r="C39" s="39">
        <v>3.1999999999999997</v>
      </c>
      <c r="D39" s="39">
        <v>2.7</v>
      </c>
      <c r="E39" s="39">
        <v>2.6</v>
      </c>
      <c r="F39" s="39">
        <v>2.7</v>
      </c>
      <c r="G39" s="39">
        <v>1.7000000000000002</v>
      </c>
      <c r="H39" s="59"/>
      <c r="I39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13" t="s">
        <v>3</v>
      </c>
      <c r="B40" s="104">
        <v>1.6</v>
      </c>
      <c r="C40" s="39">
        <v>2.2999999999999998</v>
      </c>
      <c r="D40" s="39">
        <v>1.3</v>
      </c>
      <c r="E40" s="39">
        <v>1.6</v>
      </c>
      <c r="F40" s="39">
        <v>1.8</v>
      </c>
      <c r="G40" s="39">
        <v>1.1000000000000001</v>
      </c>
      <c r="H40" s="59"/>
      <c r="I40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13" t="s">
        <v>4</v>
      </c>
      <c r="B41" s="107">
        <v>0.9</v>
      </c>
      <c r="C41" s="108">
        <v>0.9</v>
      </c>
      <c r="D41" s="108">
        <v>1.4</v>
      </c>
      <c r="E41" s="108">
        <v>1</v>
      </c>
      <c r="F41" s="108">
        <v>0.9</v>
      </c>
      <c r="G41" s="108">
        <v>0.6</v>
      </c>
      <c r="H41" s="59"/>
      <c r="I41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ht="14.25" x14ac:dyDescent="0.2">
      <c r="A42" s="19" t="s">
        <v>12</v>
      </c>
      <c r="B42" s="109">
        <v>90.600000000000009</v>
      </c>
      <c r="C42" s="93">
        <v>95.199999999999989</v>
      </c>
      <c r="D42" s="93">
        <v>91</v>
      </c>
      <c r="E42" s="93">
        <v>88.6</v>
      </c>
      <c r="F42" s="93">
        <v>91.500000000000014</v>
      </c>
      <c r="G42" s="93">
        <v>90.800000000000011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22"/>
      <c r="DD42" s="22"/>
      <c r="DE42" s="22"/>
      <c r="DF42" s="22"/>
      <c r="DG42" s="22"/>
      <c r="DH42" s="22"/>
      <c r="DI42" s="22"/>
    </row>
    <row r="43" spans="1:113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9"/>
      <c r="CW43" s="9"/>
      <c r="CX43" s="63"/>
      <c r="CY43" s="9"/>
      <c r="CZ43" s="63"/>
      <c r="DA43" s="9"/>
      <c r="DB43" s="63"/>
      <c r="DC43" s="9"/>
      <c r="DD43" s="9"/>
      <c r="DE43" s="9"/>
      <c r="DF43" s="9"/>
      <c r="DG43" s="9"/>
      <c r="DH43" s="9"/>
      <c r="DI43" s="9"/>
    </row>
    <row r="44" spans="1:113" x14ac:dyDescent="0.2">
      <c r="A44" s="13" t="s">
        <v>14</v>
      </c>
      <c r="B44" s="104">
        <v>49.800000000000004</v>
      </c>
      <c r="C44" s="38">
        <v>53.199999999999996</v>
      </c>
      <c r="D44" s="38">
        <v>53.900000000000006</v>
      </c>
      <c r="E44" s="39">
        <v>44.6</v>
      </c>
      <c r="F44" s="39">
        <v>52.1</v>
      </c>
      <c r="G44" s="39">
        <v>52.700000000000017</v>
      </c>
      <c r="H44" s="59"/>
      <c r="I44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9"/>
      <c r="CW44" s="9"/>
      <c r="CX44" s="63"/>
      <c r="CY44" s="9"/>
      <c r="CZ44" s="63"/>
      <c r="DA44" s="9"/>
      <c r="DB44" s="63"/>
      <c r="DC44" s="9"/>
      <c r="DD44" s="9"/>
      <c r="DE44" s="9"/>
      <c r="DF44" s="9"/>
      <c r="DG44" s="9"/>
      <c r="DH44" s="9"/>
      <c r="DI44" s="9"/>
    </row>
    <row r="45" spans="1:113" x14ac:dyDescent="0.2">
      <c r="A45" s="13" t="s">
        <v>15</v>
      </c>
      <c r="B45" s="104">
        <v>27.300000000000004</v>
      </c>
      <c r="C45" s="38">
        <v>23.500000000000004</v>
      </c>
      <c r="D45" s="38">
        <v>24.7</v>
      </c>
      <c r="E45" s="39">
        <v>29.2</v>
      </c>
      <c r="F45" s="39">
        <v>27.900000000000002</v>
      </c>
      <c r="G45" s="39">
        <v>26</v>
      </c>
      <c r="H45" s="59"/>
      <c r="I45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9"/>
      <c r="CW45" s="9"/>
      <c r="CX45" s="63"/>
      <c r="CY45" s="9"/>
      <c r="CZ45" s="63"/>
      <c r="DA45" s="9"/>
      <c r="DB45" s="63"/>
    </row>
    <row r="46" spans="1:113" x14ac:dyDescent="0.2">
      <c r="A46" s="13" t="s">
        <v>4</v>
      </c>
      <c r="B46" s="104">
        <v>13.5</v>
      </c>
      <c r="C46" s="39">
        <v>18.5</v>
      </c>
      <c r="D46" s="39">
        <v>12.4</v>
      </c>
      <c r="E46" s="39">
        <v>14.8</v>
      </c>
      <c r="F46" s="39">
        <v>11.5</v>
      </c>
      <c r="G46" s="39">
        <v>12.1</v>
      </c>
      <c r="H46" s="59"/>
      <c r="I46"/>
    </row>
    <row r="47" spans="1:113" ht="25.5" x14ac:dyDescent="0.2">
      <c r="A47" s="28" t="s">
        <v>16</v>
      </c>
      <c r="B47" s="106">
        <v>50.800000000000004</v>
      </c>
      <c r="C47" s="39">
        <v>56.599999999999994</v>
      </c>
      <c r="D47" s="39">
        <v>54.600000000000009</v>
      </c>
      <c r="E47" s="39">
        <v>45.7</v>
      </c>
      <c r="F47" s="39">
        <v>52.800000000000004</v>
      </c>
      <c r="G47" s="39">
        <v>52.700000000000017</v>
      </c>
      <c r="H47" s="59"/>
      <c r="I47"/>
    </row>
    <row r="48" spans="1:113" x14ac:dyDescent="0.2">
      <c r="A48" s="30" t="s">
        <v>17</v>
      </c>
      <c r="B48" s="110">
        <v>2.8</v>
      </c>
      <c r="C48" s="242">
        <v>2</v>
      </c>
      <c r="D48" s="242">
        <v>2.6</v>
      </c>
      <c r="E48" s="242">
        <v>3.6</v>
      </c>
      <c r="F48" s="242">
        <v>1.9</v>
      </c>
      <c r="G48" s="242">
        <v>3.2</v>
      </c>
      <c r="H48" s="59"/>
      <c r="I48"/>
    </row>
    <row r="49" spans="1:106" x14ac:dyDescent="0.2">
      <c r="A49" s="30" t="s">
        <v>18</v>
      </c>
      <c r="B49" s="104">
        <v>3.7</v>
      </c>
      <c r="C49" s="39">
        <v>2.1</v>
      </c>
      <c r="D49" s="39">
        <v>3.7</v>
      </c>
      <c r="E49" s="39">
        <v>4.3999999999999995</v>
      </c>
      <c r="F49" s="39">
        <v>2.9</v>
      </c>
      <c r="G49" s="39">
        <v>4.0999999999999996</v>
      </c>
      <c r="H49" s="59"/>
      <c r="I49"/>
    </row>
    <row r="50" spans="1:106" x14ac:dyDescent="0.2">
      <c r="A50" s="30" t="s">
        <v>19</v>
      </c>
      <c r="B50" s="104" t="s">
        <v>169</v>
      </c>
      <c r="C50" s="39" t="s">
        <v>169</v>
      </c>
      <c r="D50" s="39" t="s">
        <v>169</v>
      </c>
      <c r="E50" s="39" t="s">
        <v>169</v>
      </c>
      <c r="F50" s="39" t="s">
        <v>169</v>
      </c>
      <c r="G50" s="39" t="s">
        <v>169</v>
      </c>
      <c r="H50" s="59"/>
      <c r="I50"/>
    </row>
    <row r="51" spans="1:106" ht="25.5" x14ac:dyDescent="0.2">
      <c r="A51" s="30" t="s">
        <v>20</v>
      </c>
      <c r="B51" s="104">
        <v>0.2</v>
      </c>
      <c r="C51" s="39" t="s">
        <v>169</v>
      </c>
      <c r="D51" s="39">
        <v>0.2</v>
      </c>
      <c r="E51" s="39">
        <v>0.2</v>
      </c>
      <c r="F51" s="39">
        <v>0.3</v>
      </c>
      <c r="G51" s="39">
        <v>0.1</v>
      </c>
      <c r="H51" s="59"/>
      <c r="I51"/>
    </row>
    <row r="52" spans="1:106" ht="25.5" x14ac:dyDescent="0.2">
      <c r="A52" s="30" t="s">
        <v>21</v>
      </c>
      <c r="B52" s="104">
        <v>2.5</v>
      </c>
      <c r="C52" s="39">
        <v>0.7</v>
      </c>
      <c r="D52" s="39">
        <v>2.5</v>
      </c>
      <c r="E52" s="39">
        <v>3</v>
      </c>
      <c r="F52" s="39">
        <v>3.1</v>
      </c>
      <c r="G52" s="39">
        <v>1.8</v>
      </c>
      <c r="H52" s="59"/>
      <c r="I52"/>
    </row>
    <row r="53" spans="1:106" x14ac:dyDescent="0.2">
      <c r="A53" s="30" t="s">
        <v>22</v>
      </c>
      <c r="B53" s="104">
        <v>0</v>
      </c>
      <c r="C53" s="39" t="s">
        <v>169</v>
      </c>
      <c r="D53" s="39" t="s">
        <v>169</v>
      </c>
      <c r="E53" s="39">
        <v>0</v>
      </c>
      <c r="F53" s="39">
        <v>0.1</v>
      </c>
      <c r="G53" s="39" t="s">
        <v>169</v>
      </c>
      <c r="H53" s="59"/>
      <c r="I53"/>
    </row>
    <row r="54" spans="1:106" x14ac:dyDescent="0.2">
      <c r="A54" s="30" t="s">
        <v>23</v>
      </c>
      <c r="B54" s="104">
        <v>0</v>
      </c>
      <c r="C54" s="39">
        <v>0</v>
      </c>
      <c r="D54" s="39" t="s">
        <v>169</v>
      </c>
      <c r="E54" s="39">
        <v>0</v>
      </c>
      <c r="F54" s="39">
        <v>0</v>
      </c>
      <c r="G54" s="39">
        <v>0</v>
      </c>
      <c r="H54" s="59"/>
      <c r="I54"/>
    </row>
    <row r="55" spans="1:106" x14ac:dyDescent="0.2">
      <c r="A55" s="30" t="s">
        <v>24</v>
      </c>
      <c r="B55" s="107">
        <v>0.2</v>
      </c>
      <c r="C55" s="108">
        <v>0</v>
      </c>
      <c r="D55" s="108">
        <v>0</v>
      </c>
      <c r="E55" s="108">
        <v>0.2</v>
      </c>
      <c r="F55" s="108">
        <v>0.2</v>
      </c>
      <c r="G55" s="108">
        <v>0</v>
      </c>
      <c r="H55" s="59"/>
      <c r="I55"/>
    </row>
    <row r="56" spans="1:106" s="23" customFormat="1" ht="14.25" x14ac:dyDescent="0.2">
      <c r="A56" s="19" t="s">
        <v>25</v>
      </c>
      <c r="B56" s="109">
        <v>9.3999999999999986</v>
      </c>
      <c r="C56" s="93">
        <v>4.8</v>
      </c>
      <c r="D56" s="93">
        <v>9</v>
      </c>
      <c r="E56" s="93">
        <v>11.399999999999999</v>
      </c>
      <c r="F56" s="93">
        <v>8.4999999999999982</v>
      </c>
      <c r="G56" s="93">
        <v>9.1999999999999993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4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X56" s="84"/>
      <c r="CZ56" s="84"/>
      <c r="DB56" s="84"/>
    </row>
    <row r="57" spans="1:106" s="23" customFormat="1" ht="15.75" x14ac:dyDescent="0.25">
      <c r="A57" s="132" t="s">
        <v>26</v>
      </c>
      <c r="B57" s="109">
        <v>100</v>
      </c>
      <c r="C57" s="93">
        <v>99.999999999999986</v>
      </c>
      <c r="D57" s="93">
        <v>100</v>
      </c>
      <c r="E57" s="93">
        <v>100</v>
      </c>
      <c r="F57" s="93">
        <v>100.00000000000001</v>
      </c>
      <c r="G57" s="93">
        <v>100.00000000000001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4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X57" s="84"/>
      <c r="CZ57" s="84"/>
      <c r="DB57" s="84"/>
    </row>
    <row r="58" spans="1:106" x14ac:dyDescent="0.2">
      <c r="A58" s="228"/>
      <c r="B58" s="241"/>
      <c r="C58" s="242"/>
      <c r="D58" s="242"/>
      <c r="E58" s="242"/>
      <c r="F58" s="242"/>
      <c r="G58" s="242"/>
      <c r="H58" s="59"/>
      <c r="I58" s="59"/>
    </row>
    <row r="59" spans="1:106" x14ac:dyDescent="0.2">
      <c r="A59" s="164"/>
      <c r="B59" s="232"/>
      <c r="C59" s="37"/>
      <c r="D59" s="37"/>
      <c r="E59" s="37"/>
      <c r="F59" s="37"/>
      <c r="G59" s="37"/>
      <c r="H59" s="59"/>
      <c r="I59" s="59"/>
    </row>
    <row r="60" spans="1:106" x14ac:dyDescent="0.2">
      <c r="A60" s="164"/>
      <c r="B60" s="245"/>
      <c r="C60" s="246"/>
      <c r="D60" s="246"/>
      <c r="E60" s="246"/>
      <c r="F60" s="246"/>
      <c r="G60" s="246"/>
      <c r="H60" s="59"/>
      <c r="I60" s="59"/>
    </row>
    <row r="61" spans="1:106" x14ac:dyDescent="0.2">
      <c r="C61" s="3"/>
      <c r="D61" s="3"/>
      <c r="E61" s="7"/>
      <c r="F61" s="7"/>
      <c r="G61" s="7"/>
      <c r="H61" s="59"/>
      <c r="I61" s="59"/>
    </row>
    <row r="62" spans="1:106" x14ac:dyDescent="0.2">
      <c r="C62" s="3"/>
      <c r="D62" s="3"/>
      <c r="E62" s="7"/>
      <c r="F62" s="7"/>
      <c r="G62" s="7"/>
      <c r="H62" s="59"/>
      <c r="I62" s="59"/>
    </row>
    <row r="63" spans="1:106" x14ac:dyDescent="0.2">
      <c r="C63" s="3"/>
      <c r="D63" s="3"/>
      <c r="E63" s="7"/>
      <c r="F63" s="7"/>
      <c r="G63" s="7"/>
      <c r="H63" s="59"/>
      <c r="I63" s="59"/>
    </row>
    <row r="64" spans="1:106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762</v>
      </c>
    </row>
    <row r="2" spans="1:120" x14ac:dyDescent="0.2">
      <c r="F2" s="9" t="s">
        <v>128</v>
      </c>
    </row>
    <row r="3" spans="1:120" ht="42" customHeight="1" x14ac:dyDescent="0.2">
      <c r="A3" s="1067" t="s">
        <v>87</v>
      </c>
      <c r="B3" s="1067"/>
      <c r="C3" s="1067"/>
      <c r="D3" s="1067"/>
      <c r="E3" s="1067"/>
      <c r="F3" s="1067"/>
    </row>
    <row r="4" spans="1:120" ht="24.75" customHeight="1" x14ac:dyDescent="0.2">
      <c r="A4" s="92"/>
      <c r="B4" s="5"/>
      <c r="D4" s="1064" t="s">
        <v>665</v>
      </c>
      <c r="E4" s="1064"/>
      <c r="F4" s="1064"/>
    </row>
    <row r="5" spans="1:120" ht="26.25" customHeight="1" x14ac:dyDescent="0.2">
      <c r="A5" s="116"/>
      <c r="B5" s="1069" t="s">
        <v>43</v>
      </c>
      <c r="C5" s="1087" t="s">
        <v>84</v>
      </c>
      <c r="D5" s="1089"/>
      <c r="E5" s="1088"/>
      <c r="F5" s="1082" t="s">
        <v>44</v>
      </c>
    </row>
    <row r="6" spans="1:120" ht="8.25" customHeight="1" x14ac:dyDescent="0.2">
      <c r="A6" s="73"/>
      <c r="B6" s="1069"/>
      <c r="C6" s="1069" t="s">
        <v>33</v>
      </c>
      <c r="D6" s="1069" t="s">
        <v>34</v>
      </c>
      <c r="E6" s="1069" t="s">
        <v>36</v>
      </c>
      <c r="F6" s="1091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69"/>
      <c r="C7" s="1069"/>
      <c r="D7" s="1069"/>
      <c r="E7" s="1069"/>
      <c r="F7" s="109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69"/>
      <c r="C8" s="1069"/>
      <c r="D8" s="1069"/>
      <c r="E8" s="1069"/>
      <c r="F8" s="108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2240.2800000000002</v>
      </c>
      <c r="C10" s="11">
        <v>1909.69</v>
      </c>
      <c r="D10" s="11">
        <v>2408.2400000000002</v>
      </c>
      <c r="E10" s="11">
        <v>3693.3300000000008</v>
      </c>
      <c r="F10" s="11">
        <v>1531.4200000000005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63.98</v>
      </c>
      <c r="C11" s="11">
        <v>60.13</v>
      </c>
      <c r="D11" s="11">
        <v>61.35</v>
      </c>
      <c r="E11" s="11">
        <v>109.02</v>
      </c>
      <c r="F11" s="11">
        <v>21.45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86.7</v>
      </c>
      <c r="C12" s="11">
        <v>69.11</v>
      </c>
      <c r="D12" s="11">
        <v>94.58</v>
      </c>
      <c r="E12" s="11">
        <v>170.44</v>
      </c>
      <c r="F12" s="11">
        <v>26.26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310.68</v>
      </c>
      <c r="C13" s="11">
        <v>201.51000000000002</v>
      </c>
      <c r="D13" s="11">
        <v>396.71</v>
      </c>
      <c r="E13" s="11">
        <v>603.03</v>
      </c>
      <c r="F13" s="11">
        <v>85.59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306.82</v>
      </c>
      <c r="C14" s="11">
        <v>198.02</v>
      </c>
      <c r="D14" s="11">
        <v>393.01</v>
      </c>
      <c r="E14" s="11">
        <v>595.41999999999996</v>
      </c>
      <c r="F14" s="247">
        <v>83.03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3.86</v>
      </c>
      <c r="C15" s="11">
        <v>3.49</v>
      </c>
      <c r="D15" s="11">
        <v>3.7</v>
      </c>
      <c r="E15" s="11">
        <v>7.61</v>
      </c>
      <c r="F15" s="247">
        <v>2.56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709.51</v>
      </c>
      <c r="C16" s="11">
        <v>622.96</v>
      </c>
      <c r="D16" s="11">
        <v>760.42</v>
      </c>
      <c r="E16" s="11">
        <v>1047.3800000000001</v>
      </c>
      <c r="F16" s="247">
        <v>519.09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569.38</v>
      </c>
      <c r="C17" s="11">
        <v>484.86</v>
      </c>
      <c r="D17" s="11">
        <v>625.80999999999995</v>
      </c>
      <c r="E17" s="11">
        <v>858.2</v>
      </c>
      <c r="F17" s="247">
        <v>382.17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140.13</v>
      </c>
      <c r="C18" s="11">
        <v>138.1</v>
      </c>
      <c r="D18" s="11">
        <v>134.61000000000001</v>
      </c>
      <c r="E18" s="11">
        <v>189.18</v>
      </c>
      <c r="F18" s="247">
        <v>136.91999999999999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643.70000000000005</v>
      </c>
      <c r="C19" s="15">
        <v>557.64</v>
      </c>
      <c r="D19" s="15">
        <v>706.82</v>
      </c>
      <c r="E19" s="15">
        <v>903.02</v>
      </c>
      <c r="F19" s="248">
        <v>470.17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86.18</v>
      </c>
      <c r="C20" s="11">
        <v>72.570000000000007</v>
      </c>
      <c r="D20" s="11">
        <v>90.13</v>
      </c>
      <c r="E20" s="11">
        <v>164.1</v>
      </c>
      <c r="F20" s="247">
        <v>54.97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79.760000000000005</v>
      </c>
      <c r="C21" s="11">
        <v>70.17</v>
      </c>
      <c r="D21" s="11">
        <v>79.13</v>
      </c>
      <c r="E21" s="11">
        <v>155.54</v>
      </c>
      <c r="F21" s="247">
        <v>51.38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6.42</v>
      </c>
      <c r="C22" s="11">
        <v>2.4</v>
      </c>
      <c r="D22" s="11">
        <v>11</v>
      </c>
      <c r="E22" s="11">
        <v>8.56</v>
      </c>
      <c r="F22" s="247">
        <v>3.59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221.69</v>
      </c>
      <c r="C23" s="11">
        <v>191.35000000000002</v>
      </c>
      <c r="D23" s="11">
        <v>236.51</v>
      </c>
      <c r="E23" s="11">
        <v>358.66999999999996</v>
      </c>
      <c r="F23" s="247">
        <v>281.12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128.65</v>
      </c>
      <c r="C24" s="11">
        <v>111.29</v>
      </c>
      <c r="D24" s="11">
        <v>146.91</v>
      </c>
      <c r="E24" s="11">
        <v>147.13999999999999</v>
      </c>
      <c r="F24" s="247">
        <v>169.37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93.04</v>
      </c>
      <c r="C25" s="11">
        <v>80.06</v>
      </c>
      <c r="D25" s="11">
        <v>89.6</v>
      </c>
      <c r="E25" s="11">
        <v>211.53</v>
      </c>
      <c r="F25" s="247">
        <v>111.75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289.81</v>
      </c>
      <c r="C26" s="11">
        <v>191.74</v>
      </c>
      <c r="D26" s="11">
        <v>405.15</v>
      </c>
      <c r="E26" s="11">
        <v>319.29000000000002</v>
      </c>
      <c r="F26" s="247">
        <v>50.87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166.3</v>
      </c>
      <c r="C27" s="11">
        <v>91.32</v>
      </c>
      <c r="D27" s="11">
        <v>266.38</v>
      </c>
      <c r="E27" s="11">
        <v>115.98</v>
      </c>
      <c r="F27" s="247">
        <v>27.7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123.50999999999999</v>
      </c>
      <c r="C28" s="15">
        <v>100.42000000000002</v>
      </c>
      <c r="D28" s="15">
        <v>138.76999999999998</v>
      </c>
      <c r="E28" s="15">
        <v>203.31</v>
      </c>
      <c r="F28" s="248">
        <v>23.169999999999998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145.32</v>
      </c>
      <c r="C29" s="11">
        <v>111.5</v>
      </c>
      <c r="D29" s="11">
        <v>179.68</v>
      </c>
      <c r="E29" s="11">
        <v>188.64</v>
      </c>
      <c r="F29" s="247">
        <v>66.72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25.45</v>
      </c>
      <c r="C30" s="11">
        <v>14.79</v>
      </c>
      <c r="D30" s="11">
        <v>41.46</v>
      </c>
      <c r="E30" s="11">
        <v>7.35</v>
      </c>
      <c r="F30" s="247">
        <v>1.24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119.87</v>
      </c>
      <c r="C31" s="11">
        <v>96.71</v>
      </c>
      <c r="D31" s="11">
        <v>138.22</v>
      </c>
      <c r="E31" s="11">
        <v>181.29</v>
      </c>
      <c r="F31" s="247">
        <v>65.48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77.47</v>
      </c>
      <c r="C32" s="11">
        <v>60.8</v>
      </c>
      <c r="D32" s="11">
        <v>94.22999999999999</v>
      </c>
      <c r="E32" s="11">
        <v>99.93</v>
      </c>
      <c r="F32" s="247">
        <v>35.340000000000003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38.409999999999997</v>
      </c>
      <c r="C33" s="11">
        <v>30.73</v>
      </c>
      <c r="D33" s="11">
        <v>47.25</v>
      </c>
      <c r="E33" s="11">
        <v>41.87</v>
      </c>
      <c r="F33" s="247">
        <v>21.57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39.06</v>
      </c>
      <c r="C34" s="36">
        <v>30.07</v>
      </c>
      <c r="D34" s="37">
        <v>46.98</v>
      </c>
      <c r="E34" s="37">
        <v>58.06</v>
      </c>
      <c r="F34" s="247">
        <v>13.77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51.64</v>
      </c>
      <c r="C35" s="36">
        <v>46.91</v>
      </c>
      <c r="D35" s="37">
        <v>63.56</v>
      </c>
      <c r="E35" s="37">
        <v>14.05</v>
      </c>
      <c r="F35" s="247">
        <v>6.25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96.06</v>
      </c>
      <c r="C36" s="36">
        <v>87.4</v>
      </c>
      <c r="D36" s="37">
        <v>103.4</v>
      </c>
      <c r="E36" s="37">
        <v>116.15</v>
      </c>
      <c r="F36" s="247">
        <v>36.869999999999997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F37" s="24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65.209999999999994</v>
      </c>
      <c r="C38" s="36">
        <v>54.19</v>
      </c>
      <c r="D38" s="37">
        <v>71.709999999999994</v>
      </c>
      <c r="E38" s="37">
        <v>108.09</v>
      </c>
      <c r="F38" s="247">
        <v>24.49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2.88</v>
      </c>
      <c r="C39" s="36">
        <v>1.68</v>
      </c>
      <c r="D39" s="37">
        <v>4.83</v>
      </c>
      <c r="E39" s="37" t="s">
        <v>169</v>
      </c>
      <c r="F39" s="247" t="s">
        <v>169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143.93</v>
      </c>
      <c r="C40" s="36">
        <v>112.28999999999999</v>
      </c>
      <c r="D40" s="37">
        <v>175.5</v>
      </c>
      <c r="E40" s="37">
        <v>188.07999999999998</v>
      </c>
      <c r="F40" s="247">
        <v>75.460000000000008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100.53</v>
      </c>
      <c r="C41" s="36">
        <v>82.77</v>
      </c>
      <c r="D41" s="37">
        <v>121.25</v>
      </c>
      <c r="E41" s="37">
        <v>106.87</v>
      </c>
      <c r="F41" s="247">
        <v>47.32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43.4</v>
      </c>
      <c r="C42" s="36">
        <v>29.52</v>
      </c>
      <c r="D42" s="37">
        <v>54.25</v>
      </c>
      <c r="E42" s="37">
        <v>81.209999999999994</v>
      </c>
      <c r="F42" s="247">
        <v>28.14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4523.2500000000009</v>
      </c>
      <c r="C43" s="97">
        <v>3737.9600000000005</v>
      </c>
      <c r="D43" s="97">
        <v>5069.46</v>
      </c>
      <c r="E43" s="97">
        <v>7072.1100000000015</v>
      </c>
      <c r="F43" s="249">
        <v>2791.41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2390.96</v>
      </c>
      <c r="C45" s="36">
        <v>2038.93</v>
      </c>
      <c r="D45" s="37">
        <v>2564.17</v>
      </c>
      <c r="E45" s="37">
        <v>3972.7900000000009</v>
      </c>
      <c r="F45" s="247">
        <v>1579.1300000000006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1415.3000000000002</v>
      </c>
      <c r="C46" s="36">
        <v>1083.9499999999998</v>
      </c>
      <c r="D46" s="37">
        <v>1721.1999999999998</v>
      </c>
      <c r="E46" s="37">
        <v>2028.3699999999994</v>
      </c>
      <c r="F46" s="247">
        <v>783.7800000000002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716.99</v>
      </c>
      <c r="C47" s="36">
        <v>615.07999999999993</v>
      </c>
      <c r="D47" s="37">
        <v>784.09</v>
      </c>
      <c r="E47" s="37">
        <v>1070.95</v>
      </c>
      <c r="F47" s="247">
        <v>428.5</v>
      </c>
    </row>
    <row r="48" spans="1:120" ht="25.5" x14ac:dyDescent="0.2">
      <c r="A48" s="216" t="s">
        <v>16</v>
      </c>
      <c r="B48" s="237">
        <v>2456.17</v>
      </c>
      <c r="C48" s="237">
        <v>2093.12</v>
      </c>
      <c r="D48" s="237">
        <v>2635.88</v>
      </c>
      <c r="E48" s="237">
        <v>4080.880000000001</v>
      </c>
      <c r="F48" s="250">
        <v>1603.6200000000006</v>
      </c>
    </row>
    <row r="49" spans="1:113" x14ac:dyDescent="0.2">
      <c r="A49" s="30" t="s">
        <v>17</v>
      </c>
      <c r="B49" s="36">
        <v>106.03</v>
      </c>
      <c r="C49" s="36">
        <v>102.76</v>
      </c>
      <c r="D49" s="37">
        <v>105.24</v>
      </c>
      <c r="E49" s="37">
        <v>135.32</v>
      </c>
      <c r="F49" s="247">
        <v>76.36</v>
      </c>
    </row>
    <row r="50" spans="1:113" x14ac:dyDescent="0.2">
      <c r="A50" s="30" t="s">
        <v>18</v>
      </c>
      <c r="B50" s="36">
        <v>136.84</v>
      </c>
      <c r="C50" s="36">
        <v>110.95</v>
      </c>
      <c r="D50" s="37">
        <v>170.83</v>
      </c>
      <c r="E50" s="37">
        <v>122.82</v>
      </c>
      <c r="F50" s="247">
        <v>90.46</v>
      </c>
    </row>
    <row r="51" spans="1:113" x14ac:dyDescent="0.2">
      <c r="A51" s="30" t="s">
        <v>19</v>
      </c>
      <c r="B51" s="36">
        <v>54.2</v>
      </c>
      <c r="C51" s="36">
        <v>105.67</v>
      </c>
      <c r="D51" s="37" t="s">
        <v>169</v>
      </c>
      <c r="E51" s="37" t="s">
        <v>169</v>
      </c>
      <c r="F51" s="247" t="s">
        <v>169</v>
      </c>
    </row>
    <row r="52" spans="1:113" ht="26.25" customHeight="1" x14ac:dyDescent="0.2">
      <c r="A52" s="30" t="s">
        <v>20</v>
      </c>
      <c r="B52" s="36">
        <v>5.86</v>
      </c>
      <c r="C52" s="36">
        <v>5.84</v>
      </c>
      <c r="D52" s="37">
        <v>6.57</v>
      </c>
      <c r="E52" s="37">
        <v>1.69</v>
      </c>
      <c r="F52" s="247">
        <v>2.38</v>
      </c>
    </row>
    <row r="53" spans="1:113" ht="25.5" x14ac:dyDescent="0.2">
      <c r="A53" s="30" t="s">
        <v>21</v>
      </c>
      <c r="B53" s="36">
        <v>168.62</v>
      </c>
      <c r="C53" s="36">
        <v>108.86</v>
      </c>
      <c r="D53" s="37">
        <v>265.97000000000003</v>
      </c>
      <c r="E53" s="37">
        <v>20.67</v>
      </c>
      <c r="F53" s="247">
        <v>57.59</v>
      </c>
    </row>
    <row r="54" spans="1:113" x14ac:dyDescent="0.2">
      <c r="A54" s="30" t="s">
        <v>22</v>
      </c>
      <c r="B54" s="36">
        <v>2.79</v>
      </c>
      <c r="C54" s="36">
        <v>2.76</v>
      </c>
      <c r="D54" s="37">
        <v>2.15</v>
      </c>
      <c r="E54" s="37">
        <v>6.97</v>
      </c>
      <c r="F54" s="247" t="s">
        <v>169</v>
      </c>
    </row>
    <row r="55" spans="1:113" x14ac:dyDescent="0.2">
      <c r="A55" s="30" t="s">
        <v>23</v>
      </c>
      <c r="B55" s="36">
        <v>0.13</v>
      </c>
      <c r="C55" s="36">
        <v>0.16</v>
      </c>
      <c r="D55" s="37">
        <v>0.11</v>
      </c>
      <c r="E55" s="37" t="s">
        <v>169</v>
      </c>
      <c r="F55" s="247">
        <v>7.0000000000000007E-2</v>
      </c>
    </row>
    <row r="56" spans="1:113" x14ac:dyDescent="0.2">
      <c r="A56" s="30" t="s">
        <v>24</v>
      </c>
      <c r="B56" s="36">
        <v>5.7</v>
      </c>
      <c r="C56" s="36">
        <v>6.92</v>
      </c>
      <c r="D56" s="37">
        <v>5.13</v>
      </c>
      <c r="E56" s="37" t="s">
        <v>169</v>
      </c>
      <c r="F56" s="247">
        <v>0.75</v>
      </c>
    </row>
    <row r="57" spans="1:113" s="23" customFormat="1" ht="14.25" x14ac:dyDescent="0.2">
      <c r="A57" s="19" t="s">
        <v>25</v>
      </c>
      <c r="B57" s="97">
        <v>480.17</v>
      </c>
      <c r="C57" s="97">
        <v>443.92</v>
      </c>
      <c r="D57" s="97">
        <v>556</v>
      </c>
      <c r="E57" s="97">
        <v>287.47000000000003</v>
      </c>
      <c r="F57" s="249">
        <v>227.60999999999999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1">
        <v>5003.420000000001</v>
      </c>
      <c r="C58" s="251">
        <v>4181.88</v>
      </c>
      <c r="D58" s="251">
        <v>5625.46</v>
      </c>
      <c r="E58" s="251">
        <v>7359.5800000000017</v>
      </c>
      <c r="F58" s="252">
        <v>3019.02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1517.1</v>
      </c>
      <c r="C59" s="95">
        <v>778.2</v>
      </c>
      <c r="D59" s="95">
        <v>635.20000000000005</v>
      </c>
      <c r="E59" s="95">
        <v>103.69999999999999</v>
      </c>
      <c r="F59" s="89">
        <v>646.9</v>
      </c>
    </row>
    <row r="60" spans="1:113" ht="25.5" x14ac:dyDescent="0.2">
      <c r="A60" s="31" t="s">
        <v>152</v>
      </c>
      <c r="B60" s="6">
        <v>2.2200000000000002</v>
      </c>
      <c r="C60" s="6">
        <v>1.96</v>
      </c>
      <c r="D60" s="6">
        <v>2.42</v>
      </c>
      <c r="E60" s="6">
        <v>2.87</v>
      </c>
      <c r="F60" s="67">
        <v>1.47</v>
      </c>
    </row>
    <row r="61" spans="1:113" x14ac:dyDescent="0.2">
      <c r="A61" s="35" t="s">
        <v>27</v>
      </c>
      <c r="B61" s="111">
        <v>536</v>
      </c>
      <c r="C61" s="111">
        <v>320</v>
      </c>
      <c r="D61" s="111">
        <v>197</v>
      </c>
      <c r="E61" s="111">
        <v>19</v>
      </c>
      <c r="F61" s="91">
        <v>446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O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customHeight="1" x14ac:dyDescent="0.25">
      <c r="A1" s="225" t="s">
        <v>762</v>
      </c>
    </row>
    <row r="2" spans="1:119" x14ac:dyDescent="0.2">
      <c r="F2" s="9" t="s">
        <v>129</v>
      </c>
    </row>
    <row r="3" spans="1:119" ht="39" customHeight="1" x14ac:dyDescent="0.2">
      <c r="A3" s="1067" t="s">
        <v>88</v>
      </c>
      <c r="B3" s="1067"/>
      <c r="C3" s="1067"/>
      <c r="D3" s="1067"/>
      <c r="E3" s="1067"/>
      <c r="F3" s="1067"/>
    </row>
    <row r="4" spans="1:119" ht="27" customHeight="1" x14ac:dyDescent="0.2">
      <c r="A4" s="92"/>
      <c r="B4" s="5"/>
      <c r="D4" s="1064" t="s">
        <v>105</v>
      </c>
      <c r="E4" s="1064"/>
      <c r="F4" s="1064"/>
    </row>
    <row r="5" spans="1:119" ht="26.25" customHeight="1" x14ac:dyDescent="0.2">
      <c r="A5" s="116"/>
      <c r="B5" s="1069" t="s">
        <v>43</v>
      </c>
      <c r="C5" s="1087" t="s">
        <v>84</v>
      </c>
      <c r="D5" s="1089"/>
      <c r="E5" s="1088"/>
      <c r="F5" s="1082" t="s">
        <v>44</v>
      </c>
    </row>
    <row r="6" spans="1:119" ht="9.75" customHeight="1" x14ac:dyDescent="0.2">
      <c r="A6" s="73"/>
      <c r="B6" s="1069"/>
      <c r="C6" s="1069" t="s">
        <v>33</v>
      </c>
      <c r="D6" s="1069" t="s">
        <v>34</v>
      </c>
      <c r="E6" s="1069" t="s">
        <v>36</v>
      </c>
      <c r="F6" s="1091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9" customHeight="1" x14ac:dyDescent="0.2">
      <c r="A7" s="73"/>
      <c r="B7" s="1069"/>
      <c r="C7" s="1069"/>
      <c r="D7" s="1069"/>
      <c r="E7" s="1069"/>
      <c r="F7" s="1091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0.5" customHeight="1" x14ac:dyDescent="0.2">
      <c r="A8" s="117"/>
      <c r="B8" s="1069"/>
      <c r="C8" s="1069"/>
      <c r="D8" s="1069"/>
      <c r="E8" s="1069"/>
      <c r="F8" s="1083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5.2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2.75" customHeight="1" x14ac:dyDescent="0.2">
      <c r="A10" s="10" t="s">
        <v>107</v>
      </c>
      <c r="B10" s="12">
        <v>44.8</v>
      </c>
      <c r="C10" s="12">
        <v>45.699999999999996</v>
      </c>
      <c r="D10" s="12">
        <v>42.8</v>
      </c>
      <c r="E10" s="12">
        <v>50.1</v>
      </c>
      <c r="F10" s="12">
        <v>50.70000000000001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2.75" customHeight="1" x14ac:dyDescent="0.2">
      <c r="A11" s="10" t="s">
        <v>108</v>
      </c>
      <c r="B11" s="12">
        <v>1.3</v>
      </c>
      <c r="C11" s="12">
        <v>1.4</v>
      </c>
      <c r="D11" s="12">
        <v>1.1000000000000001</v>
      </c>
      <c r="E11" s="12">
        <v>1.5</v>
      </c>
      <c r="F11" s="12">
        <v>0.7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2.75" customHeight="1" x14ac:dyDescent="0.2">
      <c r="A12" s="10" t="s">
        <v>109</v>
      </c>
      <c r="B12" s="12">
        <v>1.7</v>
      </c>
      <c r="C12" s="12">
        <v>1.5999999999999999</v>
      </c>
      <c r="D12" s="12">
        <v>1.7</v>
      </c>
      <c r="E12" s="12">
        <v>2.2999999999999998</v>
      </c>
      <c r="F12" s="12">
        <v>0.9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2.75" customHeight="1" x14ac:dyDescent="0.2">
      <c r="A13" s="10" t="s">
        <v>2</v>
      </c>
      <c r="B13" s="12">
        <v>6.3</v>
      </c>
      <c r="C13" s="12">
        <v>4.8</v>
      </c>
      <c r="D13" s="12">
        <v>7.1</v>
      </c>
      <c r="E13" s="12">
        <v>8.1999999999999993</v>
      </c>
      <c r="F13" s="12">
        <v>2.9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ht="12.75" customHeight="1" x14ac:dyDescent="0.2">
      <c r="A14" s="13" t="s">
        <v>3</v>
      </c>
      <c r="B14" s="12">
        <v>6.2</v>
      </c>
      <c r="C14" s="12">
        <v>4.7</v>
      </c>
      <c r="D14" s="12">
        <v>7</v>
      </c>
      <c r="E14" s="12">
        <v>8.1</v>
      </c>
      <c r="F14" s="255">
        <v>2.8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5">
        <v>0.1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2">
        <v>14.1</v>
      </c>
      <c r="C16" s="12">
        <v>14.8</v>
      </c>
      <c r="D16" s="12">
        <v>13.5</v>
      </c>
      <c r="E16" s="12">
        <v>14.2</v>
      </c>
      <c r="F16" s="255">
        <v>17.2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13" t="s">
        <v>3</v>
      </c>
      <c r="B17" s="12">
        <v>11.4</v>
      </c>
      <c r="C17" s="12">
        <v>11.5</v>
      </c>
      <c r="D17" s="12">
        <v>11.1</v>
      </c>
      <c r="E17" s="12">
        <v>11.6</v>
      </c>
      <c r="F17" s="255">
        <v>12.7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13" t="s">
        <v>4</v>
      </c>
      <c r="B18" s="12">
        <v>2.6999999999999997</v>
      </c>
      <c r="C18" s="12">
        <v>3.3</v>
      </c>
      <c r="D18" s="12">
        <v>2.4</v>
      </c>
      <c r="E18" s="12">
        <v>2.6</v>
      </c>
      <c r="F18" s="255">
        <v>4.5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6" t="s">
        <v>6</v>
      </c>
      <c r="B19" s="16">
        <v>12.9</v>
      </c>
      <c r="C19" s="16">
        <v>13.3</v>
      </c>
      <c r="D19" s="16">
        <v>12.6</v>
      </c>
      <c r="E19" s="16">
        <v>12.3</v>
      </c>
      <c r="F19" s="256">
        <v>15.6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6.25" customHeight="1" x14ac:dyDescent="0.2">
      <c r="A20" s="10" t="s">
        <v>110</v>
      </c>
      <c r="B20" s="12">
        <v>1.7000000000000002</v>
      </c>
      <c r="C20" s="12">
        <v>1.8000000000000003</v>
      </c>
      <c r="D20" s="12">
        <v>1.5999999999999999</v>
      </c>
      <c r="E20" s="12">
        <v>2.2000000000000002</v>
      </c>
      <c r="F20" s="255">
        <v>1.8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x14ac:dyDescent="0.2">
      <c r="A21" s="13" t="s">
        <v>3</v>
      </c>
      <c r="B21" s="12">
        <v>1.6</v>
      </c>
      <c r="C21" s="12">
        <v>1.7000000000000002</v>
      </c>
      <c r="D21" s="12">
        <v>1.4</v>
      </c>
      <c r="E21" s="12">
        <v>2.1</v>
      </c>
      <c r="F21" s="255">
        <v>1.7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13" t="s">
        <v>4</v>
      </c>
      <c r="B22" s="12">
        <v>0.1</v>
      </c>
      <c r="C22" s="12">
        <v>0.1</v>
      </c>
      <c r="D22" s="12">
        <v>0.2</v>
      </c>
      <c r="E22" s="12">
        <v>0.1</v>
      </c>
      <c r="F22" s="255">
        <v>0.1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3.5" x14ac:dyDescent="0.2">
      <c r="A23" s="10" t="s">
        <v>7</v>
      </c>
      <c r="B23" s="12">
        <v>4.4000000000000004</v>
      </c>
      <c r="C23" s="12">
        <v>4.5999999999999996</v>
      </c>
      <c r="D23" s="12">
        <v>4.2</v>
      </c>
      <c r="E23" s="12">
        <v>4.9000000000000004</v>
      </c>
      <c r="F23" s="255">
        <v>9.3000000000000007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13" t="s">
        <v>3</v>
      </c>
      <c r="B24" s="12">
        <v>2.5</v>
      </c>
      <c r="C24" s="12">
        <v>2.7</v>
      </c>
      <c r="D24" s="12">
        <v>2.6</v>
      </c>
      <c r="E24" s="12">
        <v>2</v>
      </c>
      <c r="F24" s="255">
        <v>5.6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4</v>
      </c>
      <c r="B25" s="12">
        <v>1.9</v>
      </c>
      <c r="C25" s="12">
        <v>1.9</v>
      </c>
      <c r="D25" s="12">
        <v>1.6</v>
      </c>
      <c r="E25" s="12">
        <v>2.9</v>
      </c>
      <c r="F25" s="255">
        <v>3.7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3.5" x14ac:dyDescent="0.2">
      <c r="A26" s="10" t="s">
        <v>8</v>
      </c>
      <c r="B26" s="12">
        <v>5.8</v>
      </c>
      <c r="C26" s="12">
        <v>4.5999999999999996</v>
      </c>
      <c r="D26" s="12">
        <v>7.2</v>
      </c>
      <c r="E26" s="12">
        <v>4.3</v>
      </c>
      <c r="F26" s="255">
        <v>1.7000000000000002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x14ac:dyDescent="0.2">
      <c r="A27" s="13" t="s">
        <v>3</v>
      </c>
      <c r="B27" s="12">
        <v>3.3</v>
      </c>
      <c r="C27" s="12">
        <v>2.2000000000000002</v>
      </c>
      <c r="D27" s="12">
        <v>4.7</v>
      </c>
      <c r="E27" s="12">
        <v>1.5</v>
      </c>
      <c r="F27" s="255">
        <v>0.9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7" t="s">
        <v>4</v>
      </c>
      <c r="B28" s="16">
        <v>2.5</v>
      </c>
      <c r="C28" s="16">
        <v>2.4</v>
      </c>
      <c r="D28" s="16">
        <v>2.5</v>
      </c>
      <c r="E28" s="16">
        <v>2.8</v>
      </c>
      <c r="F28" s="256">
        <v>0.8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3.5" x14ac:dyDescent="0.2">
      <c r="A29" s="10" t="s">
        <v>9</v>
      </c>
      <c r="B29" s="12">
        <v>2.9</v>
      </c>
      <c r="C29" s="12">
        <v>2.6999999999999997</v>
      </c>
      <c r="D29" s="12">
        <v>3.2</v>
      </c>
      <c r="E29" s="12">
        <v>2.6</v>
      </c>
      <c r="F29" s="255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3</v>
      </c>
      <c r="B30" s="12">
        <v>0.5</v>
      </c>
      <c r="C30" s="12">
        <v>0.4</v>
      </c>
      <c r="D30" s="12">
        <v>0.7</v>
      </c>
      <c r="E30" s="12">
        <v>0.1</v>
      </c>
      <c r="F30" s="255">
        <v>0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x14ac:dyDescent="0.2">
      <c r="A31" s="13" t="s">
        <v>4</v>
      </c>
      <c r="B31" s="12">
        <v>2.4</v>
      </c>
      <c r="C31" s="12">
        <v>2.2999999999999998</v>
      </c>
      <c r="D31" s="12">
        <v>2.5</v>
      </c>
      <c r="E31" s="12">
        <v>2.5</v>
      </c>
      <c r="F31" s="255">
        <v>2.2000000000000002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3.5" x14ac:dyDescent="0.2">
      <c r="A32" s="10" t="s">
        <v>10</v>
      </c>
      <c r="B32" s="12">
        <v>1.6</v>
      </c>
      <c r="C32" s="12">
        <v>1.5</v>
      </c>
      <c r="D32" s="12">
        <v>1.7000000000000002</v>
      </c>
      <c r="E32" s="12">
        <v>1.4</v>
      </c>
      <c r="F32" s="255">
        <v>1.2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3" t="s">
        <v>3</v>
      </c>
      <c r="B33" s="12">
        <v>0.79999999999999993</v>
      </c>
      <c r="C33" s="12">
        <v>0.8</v>
      </c>
      <c r="D33" s="12">
        <v>0.9</v>
      </c>
      <c r="E33" s="12">
        <v>0.6</v>
      </c>
      <c r="F33" s="255">
        <v>0.7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x14ac:dyDescent="0.2">
      <c r="A34" s="13" t="s">
        <v>4</v>
      </c>
      <c r="B34" s="38">
        <v>0.8</v>
      </c>
      <c r="C34" s="38">
        <v>0.7</v>
      </c>
      <c r="D34" s="39">
        <v>0.8</v>
      </c>
      <c r="E34" s="39">
        <v>0.8</v>
      </c>
      <c r="F34" s="255">
        <v>0.5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3.5" x14ac:dyDescent="0.2">
      <c r="A35" s="10" t="s">
        <v>11</v>
      </c>
      <c r="B35" s="38">
        <v>1</v>
      </c>
      <c r="C35" s="38">
        <v>1.1000000000000001</v>
      </c>
      <c r="D35" s="39">
        <v>1.1000000000000001</v>
      </c>
      <c r="E35" s="39">
        <v>0.2</v>
      </c>
      <c r="F35" s="255">
        <v>0.2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3.5" x14ac:dyDescent="0.2">
      <c r="A36" s="10" t="s">
        <v>111</v>
      </c>
      <c r="B36" s="38">
        <v>1.9</v>
      </c>
      <c r="C36" s="38">
        <v>2.1</v>
      </c>
      <c r="D36" s="39">
        <v>1.8</v>
      </c>
      <c r="E36" s="39">
        <v>1.6</v>
      </c>
      <c r="F36" s="255">
        <v>1.2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291" t="s">
        <v>146</v>
      </c>
      <c r="B37" s="38"/>
      <c r="C37" s="38"/>
      <c r="D37" s="39"/>
      <c r="E37" s="39"/>
      <c r="F37" s="255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208" t="s">
        <v>184</v>
      </c>
      <c r="B38" s="38">
        <v>1.3</v>
      </c>
      <c r="C38" s="38">
        <v>1.3</v>
      </c>
      <c r="D38" s="39">
        <v>1.3</v>
      </c>
      <c r="E38" s="39">
        <v>1.5</v>
      </c>
      <c r="F38" s="255">
        <v>0.8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5.5" x14ac:dyDescent="0.2">
      <c r="A39" s="208" t="s">
        <v>147</v>
      </c>
      <c r="B39" s="38">
        <v>0.1</v>
      </c>
      <c r="C39" s="38">
        <v>0</v>
      </c>
      <c r="D39" s="39">
        <v>0.1</v>
      </c>
      <c r="E39" s="39" t="s">
        <v>169</v>
      </c>
      <c r="F39" s="255" t="s">
        <v>169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3.5" x14ac:dyDescent="0.2">
      <c r="A40" s="10" t="s">
        <v>112</v>
      </c>
      <c r="B40" s="38">
        <v>2.9</v>
      </c>
      <c r="C40" s="38">
        <v>2.7</v>
      </c>
      <c r="D40" s="39">
        <v>3.1</v>
      </c>
      <c r="E40" s="39">
        <v>2.6</v>
      </c>
      <c r="F40" s="255">
        <v>2.5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13" t="s">
        <v>3</v>
      </c>
      <c r="B41" s="38">
        <v>2</v>
      </c>
      <c r="C41" s="38">
        <v>2</v>
      </c>
      <c r="D41" s="39">
        <v>2.1</v>
      </c>
      <c r="E41" s="39">
        <v>1.5</v>
      </c>
      <c r="F41" s="255">
        <v>1.6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x14ac:dyDescent="0.2">
      <c r="A42" s="13" t="s">
        <v>4</v>
      </c>
      <c r="B42" s="38">
        <v>0.9</v>
      </c>
      <c r="C42" s="38">
        <v>0.7</v>
      </c>
      <c r="D42" s="39">
        <v>1</v>
      </c>
      <c r="E42" s="39">
        <v>1.1000000000000001</v>
      </c>
      <c r="F42" s="255">
        <v>0.9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4.25" x14ac:dyDescent="0.2">
      <c r="A43" s="19" t="s">
        <v>12</v>
      </c>
      <c r="B43" s="93">
        <v>90.4</v>
      </c>
      <c r="C43" s="93">
        <v>89.399999999999977</v>
      </c>
      <c r="D43" s="93">
        <v>90.1</v>
      </c>
      <c r="E43" s="93">
        <v>96.1</v>
      </c>
      <c r="F43" s="257">
        <v>92.500000000000014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2.75" customHeight="1" x14ac:dyDescent="0.2">
      <c r="A44" s="24" t="s">
        <v>13</v>
      </c>
      <c r="B44" s="38"/>
      <c r="C44" s="38"/>
      <c r="D44" s="39"/>
      <c r="E44" s="39"/>
      <c r="F44" s="255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13" t="s">
        <v>14</v>
      </c>
      <c r="B45" s="38">
        <v>47.8</v>
      </c>
      <c r="C45" s="38">
        <v>48.699999999999996</v>
      </c>
      <c r="D45" s="39">
        <v>45.6</v>
      </c>
      <c r="E45" s="39">
        <v>53.9</v>
      </c>
      <c r="F45" s="255">
        <v>52.300000000000011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x14ac:dyDescent="0.2">
      <c r="A46" s="13" t="s">
        <v>15</v>
      </c>
      <c r="B46" s="38">
        <v>28.300000000000004</v>
      </c>
      <c r="C46" s="38">
        <v>25.999999999999996</v>
      </c>
      <c r="D46" s="39">
        <v>30.5</v>
      </c>
      <c r="E46" s="39">
        <v>27.500000000000004</v>
      </c>
      <c r="F46" s="255">
        <v>25.999999999999996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x14ac:dyDescent="0.2">
      <c r="A47" s="13" t="s">
        <v>4</v>
      </c>
      <c r="B47" s="38">
        <v>14.3</v>
      </c>
      <c r="C47" s="38">
        <v>14.7</v>
      </c>
      <c r="D47" s="39">
        <v>14.000000000000002</v>
      </c>
      <c r="E47" s="39">
        <v>14.7</v>
      </c>
      <c r="F47" s="255">
        <v>14.199999999999998</v>
      </c>
    </row>
    <row r="48" spans="1:119" ht="25.5" x14ac:dyDescent="0.2">
      <c r="A48" s="216" t="s">
        <v>16</v>
      </c>
      <c r="B48" s="108">
        <v>49.099999999999994</v>
      </c>
      <c r="C48" s="108">
        <v>49.999999999999993</v>
      </c>
      <c r="D48" s="108">
        <v>46.9</v>
      </c>
      <c r="E48" s="108">
        <v>55.4</v>
      </c>
      <c r="F48" s="258">
        <v>53.100000000000009</v>
      </c>
    </row>
    <row r="49" spans="1:112" x14ac:dyDescent="0.2">
      <c r="A49" s="30" t="s">
        <v>17</v>
      </c>
      <c r="B49" s="38">
        <v>2.1</v>
      </c>
      <c r="C49" s="38">
        <v>2.4</v>
      </c>
      <c r="D49" s="39">
        <v>1.9000000000000001</v>
      </c>
      <c r="E49" s="39">
        <v>1.8</v>
      </c>
      <c r="F49" s="255">
        <v>2.5</v>
      </c>
    </row>
    <row r="50" spans="1:112" x14ac:dyDescent="0.2">
      <c r="A50" s="30" t="s">
        <v>18</v>
      </c>
      <c r="B50" s="38">
        <v>2.7</v>
      </c>
      <c r="C50" s="38">
        <v>2.7</v>
      </c>
      <c r="D50" s="39">
        <v>3.1</v>
      </c>
      <c r="E50" s="39">
        <v>1.7</v>
      </c>
      <c r="F50" s="255">
        <v>3</v>
      </c>
    </row>
    <row r="51" spans="1:112" x14ac:dyDescent="0.2">
      <c r="A51" s="30" t="s">
        <v>19</v>
      </c>
      <c r="B51" s="38">
        <v>1.1000000000000001</v>
      </c>
      <c r="C51" s="38">
        <v>2.5</v>
      </c>
      <c r="D51" s="39" t="s">
        <v>169</v>
      </c>
      <c r="E51" s="39" t="s">
        <v>169</v>
      </c>
      <c r="F51" s="255" t="s">
        <v>169</v>
      </c>
    </row>
    <row r="52" spans="1:112" ht="26.25" customHeight="1" x14ac:dyDescent="0.2">
      <c r="A52" s="30" t="s">
        <v>20</v>
      </c>
      <c r="B52" s="38">
        <v>0.1</v>
      </c>
      <c r="C52" s="38">
        <v>0.1</v>
      </c>
      <c r="D52" s="39">
        <v>0.1</v>
      </c>
      <c r="E52" s="39">
        <v>0</v>
      </c>
      <c r="F52" s="255">
        <v>0.1</v>
      </c>
    </row>
    <row r="53" spans="1:112" ht="25.5" x14ac:dyDescent="0.2">
      <c r="A53" s="30" t="s">
        <v>21</v>
      </c>
      <c r="B53" s="38">
        <v>3.4</v>
      </c>
      <c r="C53" s="38">
        <v>2.6</v>
      </c>
      <c r="D53" s="39">
        <v>4.7</v>
      </c>
      <c r="E53" s="39">
        <v>0.3</v>
      </c>
      <c r="F53" s="255">
        <v>1.9</v>
      </c>
    </row>
    <row r="54" spans="1:112" x14ac:dyDescent="0.2">
      <c r="A54" s="30" t="s">
        <v>22</v>
      </c>
      <c r="B54" s="38">
        <v>0.1</v>
      </c>
      <c r="C54" s="38">
        <v>0.1</v>
      </c>
      <c r="D54" s="39">
        <v>0</v>
      </c>
      <c r="E54" s="39">
        <v>0.1</v>
      </c>
      <c r="F54" s="255" t="s">
        <v>169</v>
      </c>
    </row>
    <row r="55" spans="1:112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169</v>
      </c>
      <c r="F55" s="255">
        <v>0</v>
      </c>
    </row>
    <row r="56" spans="1:112" x14ac:dyDescent="0.2">
      <c r="A56" s="30" t="s">
        <v>24</v>
      </c>
      <c r="B56" s="38">
        <v>0.1</v>
      </c>
      <c r="C56" s="38">
        <v>0.2</v>
      </c>
      <c r="D56" s="39">
        <v>0.1</v>
      </c>
      <c r="E56" s="39" t="s">
        <v>169</v>
      </c>
      <c r="F56" s="255">
        <v>0</v>
      </c>
    </row>
    <row r="57" spans="1:112" s="23" customFormat="1" ht="14.25" x14ac:dyDescent="0.2">
      <c r="A57" s="19" t="s">
        <v>25</v>
      </c>
      <c r="B57" s="93">
        <v>9.6</v>
      </c>
      <c r="C57" s="93">
        <v>10.599999999999998</v>
      </c>
      <c r="D57" s="93">
        <v>9.9</v>
      </c>
      <c r="E57" s="93">
        <v>3.9</v>
      </c>
      <c r="F57" s="257">
        <v>7.5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5.75" x14ac:dyDescent="0.25">
      <c r="A58" s="132" t="s">
        <v>26</v>
      </c>
      <c r="B58" s="93">
        <v>100</v>
      </c>
      <c r="C58" s="93">
        <v>99.999999999999972</v>
      </c>
      <c r="D58" s="93">
        <v>100</v>
      </c>
      <c r="E58" s="93">
        <v>100</v>
      </c>
      <c r="F58" s="257">
        <v>100.00000000000001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 s="127"/>
      <c r="B59" s="95"/>
      <c r="C59" s="95"/>
      <c r="D59" s="95"/>
      <c r="E59" s="95"/>
      <c r="F59" s="89"/>
    </row>
    <row r="60" spans="1:112" ht="12.75" customHeight="1" x14ac:dyDescent="0.2">
      <c r="A60" s="31"/>
      <c r="B60" s="6"/>
      <c r="C60" s="6"/>
      <c r="D60" s="6"/>
      <c r="E60" s="6"/>
      <c r="F60" s="67"/>
    </row>
    <row r="61" spans="1:112" ht="13.5" customHeight="1" x14ac:dyDescent="0.2">
      <c r="A61" s="31"/>
      <c r="B61" s="253"/>
      <c r="C61" s="253"/>
      <c r="D61" s="253"/>
      <c r="E61" s="253"/>
      <c r="F61" s="254"/>
    </row>
    <row r="62" spans="1:112" x14ac:dyDescent="0.2">
      <c r="D62" s="5"/>
      <c r="E62" s="5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39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67" width="14.28515625" style="973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6.5" customHeight="1" x14ac:dyDescent="0.25">
      <c r="A1" s="1092" t="s">
        <v>762</v>
      </c>
      <c r="B1" s="1092"/>
    </row>
    <row r="2" spans="1:122" ht="1.5" customHeight="1" x14ac:dyDescent="0.2"/>
    <row r="3" spans="1:122" ht="14.25" customHeight="1" x14ac:dyDescent="0.2">
      <c r="G3" s="965"/>
      <c r="H3" s="965" t="s">
        <v>131</v>
      </c>
    </row>
    <row r="4" spans="1:122" ht="18.75" customHeight="1" x14ac:dyDescent="0.2">
      <c r="A4" s="1070" t="s">
        <v>130</v>
      </c>
      <c r="B4" s="1070"/>
      <c r="C4" s="1070"/>
      <c r="D4" s="1070"/>
      <c r="E4" s="1070"/>
      <c r="F4" s="1070"/>
      <c r="G4" s="1070"/>
      <c r="H4" s="1070"/>
    </row>
    <row r="5" spans="1:122" ht="27" customHeight="1" x14ac:dyDescent="0.2">
      <c r="A5" s="1070"/>
      <c r="B5" s="1070"/>
      <c r="C5" s="1070"/>
      <c r="D5" s="1070"/>
      <c r="E5" s="1070"/>
      <c r="F5" s="1070"/>
      <c r="G5" s="1070"/>
      <c r="H5" s="1070"/>
    </row>
    <row r="6" spans="1:122" ht="24.75" customHeight="1" x14ac:dyDescent="0.2">
      <c r="A6" s="138"/>
      <c r="B6" s="170"/>
      <c r="E6" s="1064" t="s">
        <v>676</v>
      </c>
      <c r="F6" s="1064"/>
      <c r="G6" s="1064"/>
      <c r="H6" s="1064"/>
      <c r="I6" s="967"/>
      <c r="J6" s="967"/>
    </row>
    <row r="7" spans="1:122" ht="14.25" customHeight="1" x14ac:dyDescent="0.2">
      <c r="A7" s="140"/>
      <c r="B7" s="1079" t="s">
        <v>743</v>
      </c>
      <c r="C7" s="1071" t="s">
        <v>104</v>
      </c>
      <c r="D7" s="1072"/>
      <c r="E7" s="1072"/>
      <c r="F7" s="1072"/>
      <c r="G7" s="1072"/>
      <c r="H7" s="1072"/>
    </row>
    <row r="8" spans="1:122" ht="12.75" customHeight="1" x14ac:dyDescent="0.2">
      <c r="A8" s="141"/>
      <c r="B8" s="1079"/>
      <c r="C8" s="1073" t="s">
        <v>744</v>
      </c>
      <c r="D8" s="1093" t="s">
        <v>768</v>
      </c>
      <c r="E8" s="1096" t="s">
        <v>769</v>
      </c>
      <c r="F8" s="1073" t="s">
        <v>745</v>
      </c>
      <c r="G8" s="1073" t="s">
        <v>746</v>
      </c>
      <c r="H8" s="1076" t="s">
        <v>747</v>
      </c>
      <c r="I8" s="974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  <c r="CX8" s="973"/>
      <c r="CY8" s="973"/>
      <c r="CZ8" s="973"/>
      <c r="DA8" s="973"/>
      <c r="DB8" s="973"/>
      <c r="DC8" s="973"/>
      <c r="DD8" s="973"/>
      <c r="DE8" s="973"/>
      <c r="DF8" s="973"/>
      <c r="DG8" s="973"/>
      <c r="DH8" s="973"/>
      <c r="DI8" s="973"/>
      <c r="DJ8" s="973"/>
      <c r="DK8" s="973"/>
    </row>
    <row r="9" spans="1:122" x14ac:dyDescent="0.2">
      <c r="A9" s="141"/>
      <c r="B9" s="1079"/>
      <c r="C9" s="1074"/>
      <c r="D9" s="1094"/>
      <c r="E9" s="1097"/>
      <c r="F9" s="1074"/>
      <c r="G9" s="1074"/>
      <c r="H9" s="1077"/>
      <c r="I9" s="974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  <c r="CX9" s="973"/>
      <c r="CY9" s="973"/>
      <c r="CZ9" s="973"/>
      <c r="DA9" s="973"/>
      <c r="DB9" s="973"/>
      <c r="DC9" s="973"/>
      <c r="DD9" s="973"/>
      <c r="DE9" s="973"/>
      <c r="DF9" s="973"/>
      <c r="DG9" s="973"/>
      <c r="DH9" s="973"/>
      <c r="DI9" s="973"/>
      <c r="DJ9" s="973"/>
      <c r="DK9" s="973"/>
    </row>
    <row r="10" spans="1:122" ht="16.5" customHeight="1" x14ac:dyDescent="0.2">
      <c r="A10" s="142"/>
      <c r="B10" s="1079"/>
      <c r="C10" s="1075"/>
      <c r="D10" s="1095"/>
      <c r="E10" s="1098"/>
      <c r="F10" s="1075"/>
      <c r="G10" s="1075"/>
      <c r="H10" s="1078"/>
      <c r="I10" s="974"/>
      <c r="BP10" s="973"/>
      <c r="BQ10" s="973"/>
      <c r="BR10" s="973"/>
      <c r="BS10" s="973"/>
      <c r="BT10" s="973"/>
      <c r="BU10" s="973"/>
      <c r="BV10" s="973"/>
      <c r="BW10" s="973"/>
      <c r="BX10" s="973"/>
      <c r="BY10" s="973"/>
      <c r="BZ10" s="973"/>
      <c r="CA10" s="973"/>
      <c r="CB10" s="973"/>
      <c r="CC10" s="973"/>
      <c r="CD10" s="973"/>
      <c r="CE10" s="973"/>
      <c r="CF10" s="973"/>
      <c r="CG10" s="973"/>
      <c r="CH10" s="973"/>
      <c r="CI10" s="973"/>
      <c r="CJ10" s="973"/>
      <c r="CK10" s="973"/>
      <c r="CL10" s="973"/>
      <c r="CM10" s="973"/>
      <c r="CN10" s="973"/>
      <c r="CO10" s="973"/>
      <c r="CP10" s="973"/>
      <c r="CQ10" s="973"/>
      <c r="CR10" s="973"/>
      <c r="CS10" s="973"/>
      <c r="CT10" s="973"/>
      <c r="CU10" s="973"/>
      <c r="CV10" s="973"/>
      <c r="CW10" s="973"/>
      <c r="CX10" s="973"/>
      <c r="CY10" s="973"/>
      <c r="CZ10" s="973"/>
      <c r="DA10" s="973"/>
      <c r="DB10" s="973"/>
      <c r="DC10" s="973"/>
      <c r="DD10" s="973"/>
      <c r="DE10" s="973"/>
      <c r="DF10" s="973"/>
      <c r="DG10" s="973"/>
      <c r="DH10" s="973"/>
      <c r="DI10" s="973"/>
      <c r="DJ10" s="973"/>
      <c r="DK10" s="973"/>
    </row>
    <row r="11" spans="1:122" ht="5.25" customHeight="1" x14ac:dyDescent="0.25">
      <c r="A11" s="143"/>
      <c r="B11" s="144"/>
      <c r="C11" s="144"/>
      <c r="D11" s="973"/>
      <c r="E11" s="973"/>
      <c r="F11" s="145"/>
      <c r="G11" s="145"/>
      <c r="H11" s="14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975"/>
      <c r="CY11" s="975"/>
      <c r="CZ11" s="975"/>
      <c r="DA11" s="975"/>
      <c r="DB11" s="975"/>
      <c r="DC11" s="975"/>
      <c r="DD11" s="975"/>
      <c r="DE11" s="975"/>
      <c r="DF11" s="975"/>
      <c r="DG11" s="975"/>
      <c r="DH11" s="975"/>
      <c r="DI11" s="975"/>
      <c r="DJ11" s="975"/>
      <c r="DK11" s="975"/>
      <c r="DL11" s="135"/>
      <c r="DM11" s="135"/>
      <c r="DN11" s="135"/>
      <c r="DO11" s="135"/>
      <c r="DP11" s="135"/>
      <c r="DQ11" s="135"/>
      <c r="DR11" s="135"/>
    </row>
    <row r="12" spans="1:122" s="150" customFormat="1" ht="13.5" customHeight="1" x14ac:dyDescent="0.2">
      <c r="A12" s="10" t="s">
        <v>107</v>
      </c>
      <c r="B12" s="665">
        <v>2028.35</v>
      </c>
      <c r="C12" s="665">
        <v>1959.23</v>
      </c>
      <c r="D12" s="665">
        <v>2243.79</v>
      </c>
      <c r="E12" s="665">
        <v>1714.6</v>
      </c>
      <c r="F12" s="665">
        <v>1581.96</v>
      </c>
      <c r="G12" s="665">
        <v>2281.2800000000002</v>
      </c>
      <c r="H12" s="665">
        <v>1912.6399999999999</v>
      </c>
      <c r="I12" s="973"/>
      <c r="J12" s="976"/>
      <c r="K12" s="973"/>
      <c r="L12" s="973"/>
      <c r="M12" s="973"/>
      <c r="N12" s="973"/>
      <c r="O12" s="973"/>
      <c r="P12" s="973"/>
      <c r="Q12" s="973"/>
      <c r="R12" s="973"/>
      <c r="S12" s="973"/>
      <c r="T12" s="973"/>
      <c r="U12" s="973"/>
      <c r="V12" s="973"/>
      <c r="W12" s="973"/>
      <c r="X12" s="973"/>
      <c r="Y12" s="973"/>
      <c r="Z12" s="973"/>
      <c r="AA12" s="973"/>
      <c r="AB12" s="973"/>
      <c r="AC12" s="973"/>
      <c r="AD12" s="973"/>
      <c r="AE12" s="973"/>
      <c r="AF12" s="973"/>
      <c r="AG12" s="973"/>
      <c r="AH12" s="973"/>
      <c r="AI12" s="973"/>
      <c r="AJ12" s="973"/>
      <c r="AK12" s="973"/>
      <c r="AL12" s="973"/>
      <c r="AM12" s="973"/>
      <c r="AN12" s="973"/>
      <c r="AO12" s="973"/>
      <c r="AP12" s="973"/>
      <c r="AQ12" s="973"/>
      <c r="AR12" s="973"/>
      <c r="AS12" s="973"/>
      <c r="AT12" s="973"/>
      <c r="AU12" s="973"/>
      <c r="AV12" s="973"/>
      <c r="AW12" s="973"/>
      <c r="AX12" s="973"/>
      <c r="AY12" s="973"/>
      <c r="AZ12" s="973"/>
      <c r="BA12" s="973"/>
      <c r="BB12" s="973"/>
      <c r="BC12" s="973"/>
      <c r="BD12" s="973"/>
      <c r="BE12" s="973"/>
      <c r="BF12" s="973"/>
      <c r="BG12" s="973"/>
      <c r="BH12" s="973"/>
      <c r="BI12" s="973"/>
      <c r="BJ12" s="973"/>
      <c r="BK12" s="973"/>
      <c r="BL12" s="973"/>
      <c r="BM12" s="973"/>
      <c r="BN12" s="973"/>
      <c r="BO12" s="973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975"/>
      <c r="CY12" s="975"/>
      <c r="CZ12" s="975"/>
      <c r="DA12" s="975"/>
      <c r="DB12" s="975"/>
      <c r="DC12" s="975"/>
      <c r="DD12" s="975"/>
      <c r="DE12" s="975"/>
      <c r="DF12" s="975"/>
      <c r="DG12" s="975"/>
      <c r="DH12" s="975"/>
      <c r="DI12" s="975"/>
      <c r="DJ12" s="975"/>
      <c r="DK12" s="975"/>
      <c r="DL12" s="149"/>
      <c r="DM12" s="149"/>
      <c r="DN12" s="149"/>
      <c r="DO12" s="149"/>
      <c r="DP12" s="149"/>
      <c r="DQ12" s="149"/>
      <c r="DR12" s="149"/>
    </row>
    <row r="13" spans="1:122" ht="12.75" customHeight="1" x14ac:dyDescent="0.2">
      <c r="A13" s="10" t="s">
        <v>108</v>
      </c>
      <c r="B13" s="665">
        <v>51.26</v>
      </c>
      <c r="C13" s="665">
        <v>56.04</v>
      </c>
      <c r="D13" s="665">
        <v>61</v>
      </c>
      <c r="E13" s="665">
        <v>20.57</v>
      </c>
      <c r="F13" s="665">
        <v>81.44</v>
      </c>
      <c r="G13" s="665">
        <v>64.94</v>
      </c>
      <c r="H13" s="665">
        <v>37.03</v>
      </c>
      <c r="J13" s="976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975"/>
      <c r="CY13" s="975"/>
      <c r="CZ13" s="975"/>
      <c r="DA13" s="975"/>
      <c r="DB13" s="975"/>
      <c r="DC13" s="975"/>
      <c r="DD13" s="975"/>
      <c r="DE13" s="975"/>
      <c r="DF13" s="975"/>
      <c r="DG13" s="975"/>
      <c r="DH13" s="975"/>
      <c r="DI13" s="975"/>
      <c r="DJ13" s="975"/>
      <c r="DK13" s="975"/>
      <c r="DL13" s="135"/>
      <c r="DM13" s="135"/>
      <c r="DN13" s="135"/>
      <c r="DO13" s="135"/>
      <c r="DP13" s="135"/>
      <c r="DQ13" s="135"/>
      <c r="DR13" s="135"/>
    </row>
    <row r="14" spans="1:122" s="150" customFormat="1" ht="13.5" x14ac:dyDescent="0.2">
      <c r="A14" s="10" t="s">
        <v>109</v>
      </c>
      <c r="B14" s="665">
        <v>68.62</v>
      </c>
      <c r="C14" s="665">
        <v>72.739999999999995</v>
      </c>
      <c r="D14" s="665">
        <v>60.28</v>
      </c>
      <c r="E14" s="665">
        <v>26.69</v>
      </c>
      <c r="F14" s="665">
        <v>63.53</v>
      </c>
      <c r="G14" s="665">
        <v>111.08</v>
      </c>
      <c r="H14" s="665">
        <v>63.59</v>
      </c>
      <c r="I14" s="973"/>
      <c r="J14" s="976"/>
      <c r="K14" s="973"/>
      <c r="L14" s="973"/>
      <c r="M14" s="973"/>
      <c r="N14" s="973"/>
      <c r="O14" s="973"/>
      <c r="P14" s="973"/>
      <c r="Q14" s="973"/>
      <c r="R14" s="973"/>
      <c r="S14" s="973"/>
      <c r="T14" s="973"/>
      <c r="U14" s="973"/>
      <c r="V14" s="973"/>
      <c r="W14" s="973"/>
      <c r="X14" s="973"/>
      <c r="Y14" s="973"/>
      <c r="Z14" s="973"/>
      <c r="AA14" s="973"/>
      <c r="AB14" s="973"/>
      <c r="AC14" s="973"/>
      <c r="AD14" s="973"/>
      <c r="AE14" s="973"/>
      <c r="AF14" s="973"/>
      <c r="AG14" s="973"/>
      <c r="AH14" s="973"/>
      <c r="AI14" s="973"/>
      <c r="AJ14" s="973"/>
      <c r="AK14" s="973"/>
      <c r="AL14" s="973"/>
      <c r="AM14" s="973"/>
      <c r="AN14" s="973"/>
      <c r="AO14" s="973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  <c r="BB14" s="973"/>
      <c r="BC14" s="973"/>
      <c r="BD14" s="973"/>
      <c r="BE14" s="973"/>
      <c r="BF14" s="973"/>
      <c r="BG14" s="973"/>
      <c r="BH14" s="973"/>
      <c r="BI14" s="973"/>
      <c r="BJ14" s="973"/>
      <c r="BK14" s="973"/>
      <c r="BL14" s="973"/>
      <c r="BM14" s="973"/>
      <c r="BN14" s="973"/>
      <c r="BO14" s="973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975"/>
      <c r="CY14" s="975"/>
      <c r="CZ14" s="975"/>
      <c r="DA14" s="975"/>
      <c r="DB14" s="975"/>
      <c r="DC14" s="975"/>
      <c r="DD14" s="975"/>
      <c r="DE14" s="975"/>
      <c r="DF14" s="975"/>
      <c r="DG14" s="975"/>
      <c r="DH14" s="975"/>
      <c r="DI14" s="975"/>
      <c r="DJ14" s="975"/>
      <c r="DK14" s="975"/>
      <c r="DL14" s="149"/>
      <c r="DM14" s="149"/>
      <c r="DN14" s="149"/>
      <c r="DO14" s="149"/>
      <c r="DP14" s="149"/>
      <c r="DQ14" s="149"/>
      <c r="DR14" s="149"/>
    </row>
    <row r="15" spans="1:122" ht="12.75" customHeight="1" x14ac:dyDescent="0.2">
      <c r="A15" s="10" t="s">
        <v>2</v>
      </c>
      <c r="B15" s="665">
        <v>243.38</v>
      </c>
      <c r="C15" s="665">
        <v>497.78999999999996</v>
      </c>
      <c r="D15" s="665">
        <v>265.49</v>
      </c>
      <c r="E15" s="665">
        <v>105.02000000000001</v>
      </c>
      <c r="F15" s="665">
        <v>218.17000000000002</v>
      </c>
      <c r="G15" s="665">
        <v>351.57</v>
      </c>
      <c r="H15" s="665">
        <v>153.66</v>
      </c>
      <c r="J15" s="976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975"/>
      <c r="CY15" s="975"/>
      <c r="CZ15" s="975"/>
      <c r="DA15" s="975"/>
      <c r="DB15" s="975"/>
      <c r="DC15" s="975"/>
      <c r="DD15" s="975"/>
      <c r="DE15" s="975"/>
      <c r="DF15" s="975"/>
      <c r="DG15" s="975"/>
      <c r="DH15" s="975"/>
      <c r="DI15" s="975"/>
      <c r="DJ15" s="975"/>
      <c r="DK15" s="975"/>
      <c r="DL15" s="135"/>
      <c r="DM15" s="135"/>
      <c r="DN15" s="135"/>
      <c r="DO15" s="135"/>
      <c r="DP15" s="135"/>
      <c r="DQ15" s="135"/>
      <c r="DR15" s="135"/>
    </row>
    <row r="16" spans="1:122" ht="12.75" customHeight="1" x14ac:dyDescent="0.2">
      <c r="A16" s="13" t="s">
        <v>3</v>
      </c>
      <c r="B16" s="665">
        <v>239.91</v>
      </c>
      <c r="C16" s="151">
        <v>497.14</v>
      </c>
      <c r="D16" s="977">
        <v>260.88</v>
      </c>
      <c r="E16" s="977">
        <v>101.18</v>
      </c>
      <c r="F16" s="151">
        <v>215.96</v>
      </c>
      <c r="G16" s="151">
        <v>348.24</v>
      </c>
      <c r="H16" s="151">
        <v>151.09</v>
      </c>
      <c r="J16" s="976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975"/>
      <c r="CY16" s="975"/>
      <c r="CZ16" s="975"/>
      <c r="DA16" s="975"/>
      <c r="DB16" s="975"/>
      <c r="DC16" s="975"/>
      <c r="DD16" s="975"/>
      <c r="DE16" s="975"/>
      <c r="DF16" s="975"/>
      <c r="DG16" s="975"/>
      <c r="DH16" s="975"/>
      <c r="DI16" s="975"/>
      <c r="DJ16" s="975"/>
      <c r="DK16" s="975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3" t="s">
        <v>4</v>
      </c>
      <c r="B17" s="665">
        <v>3.47</v>
      </c>
      <c r="C17" s="151">
        <v>0.65</v>
      </c>
      <c r="D17" s="977">
        <v>4.6100000000000003</v>
      </c>
      <c r="E17" s="977">
        <v>3.84</v>
      </c>
      <c r="F17" s="151">
        <v>2.21</v>
      </c>
      <c r="G17" s="151">
        <v>3.33</v>
      </c>
      <c r="H17" s="151">
        <v>2.57</v>
      </c>
      <c r="J17" s="976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975"/>
      <c r="CY17" s="975"/>
      <c r="CZ17" s="975"/>
      <c r="DA17" s="975"/>
      <c r="DB17" s="975"/>
      <c r="DC17" s="975"/>
      <c r="DD17" s="975"/>
      <c r="DE17" s="975"/>
      <c r="DF17" s="975"/>
      <c r="DG17" s="975"/>
      <c r="DH17" s="975"/>
      <c r="DI17" s="975"/>
      <c r="DJ17" s="975"/>
      <c r="DK17" s="975"/>
      <c r="DL17" s="135"/>
      <c r="DM17" s="135"/>
      <c r="DN17" s="135"/>
      <c r="DO17" s="135"/>
      <c r="DP17" s="135"/>
      <c r="DQ17" s="135"/>
      <c r="DR17" s="135"/>
    </row>
    <row r="18" spans="1:122" ht="27" x14ac:dyDescent="0.2">
      <c r="A18" s="10" t="s">
        <v>5</v>
      </c>
      <c r="B18" s="665">
        <v>652.57999999999993</v>
      </c>
      <c r="C18" s="665">
        <v>438.13</v>
      </c>
      <c r="D18" s="977">
        <v>618.6</v>
      </c>
      <c r="E18" s="977">
        <v>533.93000000000006</v>
      </c>
      <c r="F18" s="665">
        <v>850.73</v>
      </c>
      <c r="G18" s="665">
        <v>755.31</v>
      </c>
      <c r="H18" s="665">
        <v>622.35</v>
      </c>
      <c r="J18" s="976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975"/>
      <c r="CY18" s="975"/>
      <c r="CZ18" s="975"/>
      <c r="DA18" s="975"/>
      <c r="DB18" s="975"/>
      <c r="DC18" s="975"/>
      <c r="DD18" s="975"/>
      <c r="DE18" s="975"/>
      <c r="DF18" s="975"/>
      <c r="DG18" s="975"/>
      <c r="DH18" s="975"/>
      <c r="DI18" s="975"/>
      <c r="DJ18" s="975"/>
      <c r="DK18" s="975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3" t="s">
        <v>3</v>
      </c>
      <c r="B19" s="665">
        <v>513.41</v>
      </c>
      <c r="C19" s="151">
        <v>312.69</v>
      </c>
      <c r="D19" s="977">
        <v>497.58</v>
      </c>
      <c r="E19" s="977">
        <v>431.79</v>
      </c>
      <c r="F19" s="151">
        <v>448.51</v>
      </c>
      <c r="G19" s="151">
        <v>646.54999999999995</v>
      </c>
      <c r="H19" s="151">
        <v>474.95</v>
      </c>
      <c r="J19" s="976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975"/>
      <c r="CY19" s="975"/>
      <c r="CZ19" s="975"/>
      <c r="DA19" s="975"/>
      <c r="DB19" s="975"/>
      <c r="DC19" s="975"/>
      <c r="DD19" s="975"/>
      <c r="DE19" s="975"/>
      <c r="DF19" s="975"/>
      <c r="DG19" s="975"/>
      <c r="DH19" s="975"/>
      <c r="DI19" s="975"/>
      <c r="DJ19" s="975"/>
      <c r="DK19" s="975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13" t="s">
        <v>4</v>
      </c>
      <c r="B20" s="665">
        <v>139.16999999999999</v>
      </c>
      <c r="C20" s="151">
        <v>125.44</v>
      </c>
      <c r="D20" s="977">
        <v>121.02</v>
      </c>
      <c r="E20" s="977">
        <v>102.14</v>
      </c>
      <c r="F20" s="151">
        <v>402.22</v>
      </c>
      <c r="G20" s="151">
        <v>108.76</v>
      </c>
      <c r="H20" s="151">
        <v>147.4</v>
      </c>
      <c r="J20" s="976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975"/>
      <c r="CY20" s="975"/>
      <c r="CZ20" s="975"/>
      <c r="DA20" s="975"/>
      <c r="DB20" s="975"/>
      <c r="DC20" s="975"/>
      <c r="DD20" s="975"/>
      <c r="DE20" s="975"/>
      <c r="DF20" s="975"/>
      <c r="DG20" s="975"/>
      <c r="DH20" s="975"/>
      <c r="DI20" s="975"/>
      <c r="DJ20" s="975"/>
      <c r="DK20" s="975"/>
      <c r="DL20" s="135"/>
      <c r="DM20" s="135"/>
      <c r="DN20" s="135"/>
      <c r="DO20" s="135"/>
      <c r="DP20" s="135"/>
      <c r="DQ20" s="135"/>
      <c r="DR20" s="135"/>
    </row>
    <row r="21" spans="1:122" s="150" customFormat="1" ht="25.5" x14ac:dyDescent="0.2">
      <c r="A21" s="978" t="s">
        <v>6</v>
      </c>
      <c r="B21" s="977">
        <v>591.82000000000005</v>
      </c>
      <c r="C21" s="977">
        <v>397.93</v>
      </c>
      <c r="D21" s="977">
        <v>593.25</v>
      </c>
      <c r="E21" s="977">
        <v>454.74</v>
      </c>
      <c r="F21" s="153">
        <v>787.82</v>
      </c>
      <c r="G21" s="153">
        <v>673.33</v>
      </c>
      <c r="H21" s="153">
        <v>574.42999999999995</v>
      </c>
      <c r="I21" s="973"/>
      <c r="J21" s="976"/>
      <c r="K21" s="973"/>
      <c r="L21" s="973"/>
      <c r="M21" s="973"/>
      <c r="N21" s="973"/>
      <c r="O21" s="973"/>
      <c r="P21" s="973"/>
      <c r="Q21" s="973"/>
      <c r="R21" s="973"/>
      <c r="S21" s="973"/>
      <c r="T21" s="973"/>
      <c r="U21" s="973"/>
      <c r="V21" s="973"/>
      <c r="W21" s="973"/>
      <c r="X21" s="973"/>
      <c r="Y21" s="973"/>
      <c r="Z21" s="973"/>
      <c r="AA21" s="973"/>
      <c r="AB21" s="973"/>
      <c r="AC21" s="973"/>
      <c r="AD21" s="973"/>
      <c r="AE21" s="973"/>
      <c r="AF21" s="973"/>
      <c r="AG21" s="973"/>
      <c r="AH21" s="973"/>
      <c r="AI21" s="973"/>
      <c r="AJ21" s="973"/>
      <c r="AK21" s="973"/>
      <c r="AL21" s="973"/>
      <c r="AM21" s="973"/>
      <c r="AN21" s="973"/>
      <c r="AO21" s="973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  <c r="BB21" s="973"/>
      <c r="BC21" s="973"/>
      <c r="BD21" s="973"/>
      <c r="BE21" s="973"/>
      <c r="BF21" s="973"/>
      <c r="BG21" s="973"/>
      <c r="BH21" s="973"/>
      <c r="BI21" s="973"/>
      <c r="BJ21" s="973"/>
      <c r="BK21" s="973"/>
      <c r="BL21" s="973"/>
      <c r="BM21" s="973"/>
      <c r="BN21" s="973"/>
      <c r="BO21" s="973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975"/>
      <c r="CY21" s="975"/>
      <c r="CZ21" s="975"/>
      <c r="DA21" s="975"/>
      <c r="DB21" s="975"/>
      <c r="DC21" s="975"/>
      <c r="DD21" s="975"/>
      <c r="DE21" s="975"/>
      <c r="DF21" s="975"/>
      <c r="DG21" s="975"/>
      <c r="DH21" s="975"/>
      <c r="DI21" s="975"/>
      <c r="DJ21" s="975"/>
      <c r="DK21" s="975"/>
      <c r="DL21" s="149"/>
      <c r="DM21" s="149"/>
      <c r="DN21" s="149"/>
      <c r="DO21" s="149"/>
      <c r="DP21" s="149"/>
      <c r="DQ21" s="149"/>
      <c r="DR21" s="149"/>
    </row>
    <row r="22" spans="1:122" ht="28.5" customHeight="1" x14ac:dyDescent="0.2">
      <c r="A22" s="10" t="s">
        <v>110</v>
      </c>
      <c r="B22" s="979">
        <v>76.849999999999994</v>
      </c>
      <c r="C22" s="979">
        <v>123.27000000000001</v>
      </c>
      <c r="D22" s="980">
        <v>83.03</v>
      </c>
      <c r="E22" s="980">
        <v>68.5</v>
      </c>
      <c r="F22" s="665">
        <v>49.72</v>
      </c>
      <c r="G22" s="665">
        <v>70.650000000000006</v>
      </c>
      <c r="H22" s="665">
        <v>99.52000000000001</v>
      </c>
      <c r="J22" s="976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975"/>
      <c r="CY22" s="975"/>
      <c r="CZ22" s="975"/>
      <c r="DA22" s="975"/>
      <c r="DB22" s="975"/>
      <c r="DC22" s="975"/>
      <c r="DD22" s="975"/>
      <c r="DE22" s="975"/>
      <c r="DF22" s="975"/>
      <c r="DG22" s="975"/>
      <c r="DH22" s="975"/>
      <c r="DI22" s="975"/>
      <c r="DJ22" s="975"/>
      <c r="DK22" s="975"/>
      <c r="DL22" s="135"/>
      <c r="DM22" s="135"/>
      <c r="DN22" s="135"/>
      <c r="DO22" s="135"/>
      <c r="DP22" s="135"/>
      <c r="DQ22" s="135"/>
      <c r="DR22" s="135"/>
    </row>
    <row r="23" spans="1:122" x14ac:dyDescent="0.2">
      <c r="A23" s="13" t="s">
        <v>3</v>
      </c>
      <c r="B23" s="665">
        <v>71.28</v>
      </c>
      <c r="C23" s="151">
        <v>113.9</v>
      </c>
      <c r="D23" s="977">
        <v>78.83</v>
      </c>
      <c r="E23" s="977">
        <v>63.58</v>
      </c>
      <c r="F23" s="151">
        <v>49.72</v>
      </c>
      <c r="G23" s="151">
        <v>60.77</v>
      </c>
      <c r="H23" s="151">
        <v>97.59</v>
      </c>
      <c r="J23" s="976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975"/>
      <c r="CY23" s="975"/>
      <c r="CZ23" s="975"/>
      <c r="DA23" s="975"/>
      <c r="DB23" s="975"/>
      <c r="DC23" s="975"/>
      <c r="DD23" s="975"/>
      <c r="DE23" s="975"/>
      <c r="DF23" s="975"/>
      <c r="DG23" s="975"/>
      <c r="DH23" s="975"/>
      <c r="DI23" s="975"/>
      <c r="DJ23" s="975"/>
      <c r="DK23" s="975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13" t="s">
        <v>4</v>
      </c>
      <c r="B24" s="665">
        <v>5.57</v>
      </c>
      <c r="C24" s="151">
        <v>9.3699999999999992</v>
      </c>
      <c r="D24" s="977">
        <v>4.2</v>
      </c>
      <c r="E24" s="977">
        <v>4.92</v>
      </c>
      <c r="F24" s="151" t="s">
        <v>169</v>
      </c>
      <c r="G24" s="151">
        <v>9.8800000000000008</v>
      </c>
      <c r="H24" s="151">
        <v>1.93</v>
      </c>
      <c r="J24" s="976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975"/>
      <c r="CY24" s="975"/>
      <c r="CZ24" s="975"/>
      <c r="DA24" s="975"/>
      <c r="DB24" s="975"/>
      <c r="DC24" s="975"/>
      <c r="DD24" s="975"/>
      <c r="DE24" s="975"/>
      <c r="DF24" s="975"/>
      <c r="DG24" s="975"/>
      <c r="DH24" s="975"/>
      <c r="DI24" s="975"/>
      <c r="DJ24" s="975"/>
      <c r="DK24" s="975"/>
      <c r="DL24" s="135"/>
      <c r="DM24" s="135"/>
      <c r="DN24" s="135"/>
      <c r="DO24" s="135"/>
      <c r="DP24" s="135"/>
      <c r="DQ24" s="135"/>
      <c r="DR24" s="135"/>
    </row>
    <row r="25" spans="1:122" ht="13.5" x14ac:dyDescent="0.2">
      <c r="A25" s="10" t="s">
        <v>7</v>
      </c>
      <c r="B25" s="665">
        <v>239.46</v>
      </c>
      <c r="C25" s="665">
        <v>107.66</v>
      </c>
      <c r="D25" s="977">
        <v>259.08</v>
      </c>
      <c r="E25" s="977">
        <v>276.46000000000004</v>
      </c>
      <c r="F25" s="665">
        <v>69.010000000000005</v>
      </c>
      <c r="G25" s="665">
        <v>218.36</v>
      </c>
      <c r="H25" s="665">
        <v>325.12</v>
      </c>
      <c r="J25" s="976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975"/>
      <c r="CY25" s="975"/>
      <c r="CZ25" s="975"/>
      <c r="DA25" s="975"/>
      <c r="DB25" s="975"/>
      <c r="DC25" s="975"/>
      <c r="DD25" s="975"/>
      <c r="DE25" s="975"/>
      <c r="DF25" s="975"/>
      <c r="DG25" s="975"/>
      <c r="DH25" s="975"/>
      <c r="DI25" s="975"/>
      <c r="DJ25" s="975"/>
      <c r="DK25" s="975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13" t="s">
        <v>3</v>
      </c>
      <c r="B26" s="665">
        <v>140.83000000000001</v>
      </c>
      <c r="C26" s="151">
        <v>60.3</v>
      </c>
      <c r="D26" s="977">
        <v>163.07</v>
      </c>
      <c r="E26" s="977">
        <v>172.62</v>
      </c>
      <c r="F26" s="151">
        <v>56.61</v>
      </c>
      <c r="G26" s="151">
        <v>115.09</v>
      </c>
      <c r="H26" s="151">
        <v>175.22</v>
      </c>
      <c r="J26" s="976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975"/>
      <c r="CY26" s="975"/>
      <c r="CZ26" s="975"/>
      <c r="DA26" s="975"/>
      <c r="DB26" s="975"/>
      <c r="DC26" s="975"/>
      <c r="DD26" s="975"/>
      <c r="DE26" s="975"/>
      <c r="DF26" s="975"/>
      <c r="DG26" s="975"/>
      <c r="DH26" s="975"/>
      <c r="DI26" s="975"/>
      <c r="DJ26" s="975"/>
      <c r="DK26" s="975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3" t="s">
        <v>4</v>
      </c>
      <c r="B27" s="665">
        <v>98.63</v>
      </c>
      <c r="C27" s="151">
        <v>47.36</v>
      </c>
      <c r="D27" s="977">
        <v>96.01</v>
      </c>
      <c r="E27" s="977">
        <v>103.84</v>
      </c>
      <c r="F27" s="151">
        <v>12.4</v>
      </c>
      <c r="G27" s="151">
        <v>103.27</v>
      </c>
      <c r="H27" s="151">
        <v>149.9</v>
      </c>
      <c r="J27" s="976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975"/>
      <c r="CY27" s="975"/>
      <c r="CZ27" s="975"/>
      <c r="DA27" s="975"/>
      <c r="DB27" s="975"/>
      <c r="DC27" s="975"/>
      <c r="DD27" s="975"/>
      <c r="DE27" s="975"/>
      <c r="DF27" s="975"/>
      <c r="DG27" s="975"/>
      <c r="DH27" s="975"/>
      <c r="DI27" s="975"/>
      <c r="DJ27" s="975"/>
      <c r="DK27" s="975"/>
      <c r="DL27" s="135"/>
      <c r="DM27" s="135"/>
      <c r="DN27" s="135"/>
      <c r="DO27" s="135"/>
      <c r="DP27" s="135"/>
      <c r="DQ27" s="135"/>
      <c r="DR27" s="135"/>
    </row>
    <row r="28" spans="1:122" ht="13.5" x14ac:dyDescent="0.2">
      <c r="A28" s="10" t="s">
        <v>8</v>
      </c>
      <c r="B28" s="665">
        <v>218.38</v>
      </c>
      <c r="C28" s="665">
        <v>306.52</v>
      </c>
      <c r="D28" s="977">
        <v>232.44</v>
      </c>
      <c r="E28" s="977">
        <v>68.849999999999994</v>
      </c>
      <c r="F28" s="665">
        <v>125.27</v>
      </c>
      <c r="G28" s="665">
        <v>394.44</v>
      </c>
      <c r="H28" s="665">
        <v>92.85</v>
      </c>
      <c r="J28" s="976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975"/>
      <c r="CY28" s="975"/>
      <c r="CZ28" s="975"/>
      <c r="DA28" s="975"/>
      <c r="DB28" s="975"/>
      <c r="DC28" s="975"/>
      <c r="DD28" s="975"/>
      <c r="DE28" s="975"/>
      <c r="DF28" s="975"/>
      <c r="DG28" s="975"/>
      <c r="DH28" s="975"/>
      <c r="DI28" s="975"/>
      <c r="DJ28" s="975"/>
      <c r="DK28" s="975"/>
      <c r="DL28" s="135"/>
      <c r="DM28" s="135"/>
      <c r="DN28" s="135"/>
      <c r="DO28" s="135"/>
      <c r="DP28" s="135"/>
      <c r="DQ28" s="135"/>
      <c r="DR28" s="135"/>
    </row>
    <row r="29" spans="1:122" ht="12.75" customHeight="1" x14ac:dyDescent="0.2">
      <c r="A29" s="13" t="s">
        <v>3</v>
      </c>
      <c r="B29" s="665">
        <v>124.87</v>
      </c>
      <c r="C29" s="151">
        <v>109.06</v>
      </c>
      <c r="D29" s="977">
        <v>88.13</v>
      </c>
      <c r="E29" s="977">
        <v>36.6</v>
      </c>
      <c r="F29" s="151">
        <v>62.56</v>
      </c>
      <c r="G29" s="151">
        <v>266.76</v>
      </c>
      <c r="H29" s="151">
        <v>67.77</v>
      </c>
      <c r="J29" s="976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975"/>
      <c r="CY29" s="975"/>
      <c r="CZ29" s="975"/>
      <c r="DA29" s="975"/>
      <c r="DB29" s="975"/>
      <c r="DC29" s="975"/>
      <c r="DD29" s="975"/>
      <c r="DE29" s="975"/>
      <c r="DF29" s="975"/>
      <c r="DG29" s="975"/>
      <c r="DH29" s="975"/>
      <c r="DI29" s="975"/>
      <c r="DJ29" s="975"/>
      <c r="DK29" s="975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7" t="s">
        <v>4</v>
      </c>
      <c r="B30" s="153">
        <v>93.509999999999991</v>
      </c>
      <c r="C30" s="153">
        <v>197.45999999999998</v>
      </c>
      <c r="D30" s="981">
        <v>144.31</v>
      </c>
      <c r="E30" s="981">
        <v>32.249999999999993</v>
      </c>
      <c r="F30" s="153">
        <v>62.709999999999994</v>
      </c>
      <c r="G30" s="153">
        <v>127.68</v>
      </c>
      <c r="H30" s="153">
        <v>25.08</v>
      </c>
      <c r="J30" s="976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975"/>
      <c r="CY30" s="975"/>
      <c r="CZ30" s="975"/>
      <c r="DA30" s="975"/>
      <c r="DB30" s="975"/>
      <c r="DC30" s="975"/>
      <c r="DD30" s="975"/>
      <c r="DE30" s="975"/>
      <c r="DF30" s="975"/>
      <c r="DG30" s="975"/>
      <c r="DH30" s="975"/>
      <c r="DI30" s="975"/>
      <c r="DJ30" s="975"/>
      <c r="DK30" s="975"/>
      <c r="DL30" s="135"/>
      <c r="DM30" s="135"/>
      <c r="DN30" s="135"/>
      <c r="DO30" s="135"/>
      <c r="DP30" s="135"/>
      <c r="DQ30" s="135"/>
      <c r="DR30" s="135"/>
    </row>
    <row r="31" spans="1:122" s="150" customFormat="1" ht="13.5" x14ac:dyDescent="0.2">
      <c r="A31" s="10" t="s">
        <v>9</v>
      </c>
      <c r="B31" s="665">
        <v>121.82</v>
      </c>
      <c r="C31" s="665">
        <v>166.34</v>
      </c>
      <c r="D31" s="977">
        <v>122.84</v>
      </c>
      <c r="E31" s="977">
        <v>80.25</v>
      </c>
      <c r="F31" s="665">
        <v>121.39000000000001</v>
      </c>
      <c r="G31" s="665">
        <v>160.04000000000002</v>
      </c>
      <c r="H31" s="665">
        <v>95.74</v>
      </c>
      <c r="I31" s="973"/>
      <c r="J31" s="976"/>
      <c r="K31" s="973"/>
      <c r="L31" s="973"/>
      <c r="M31" s="973"/>
      <c r="N31" s="973"/>
      <c r="O31" s="973"/>
      <c r="P31" s="973"/>
      <c r="Q31" s="973"/>
      <c r="R31" s="973"/>
      <c r="S31" s="973"/>
      <c r="T31" s="973"/>
      <c r="U31" s="973"/>
      <c r="V31" s="973"/>
      <c r="W31" s="973"/>
      <c r="X31" s="973"/>
      <c r="Y31" s="973"/>
      <c r="Z31" s="973"/>
      <c r="AA31" s="973"/>
      <c r="AB31" s="973"/>
      <c r="AC31" s="973"/>
      <c r="AD31" s="973"/>
      <c r="AE31" s="973"/>
      <c r="AF31" s="973"/>
      <c r="AG31" s="973"/>
      <c r="AH31" s="973"/>
      <c r="AI31" s="973"/>
      <c r="AJ31" s="973"/>
      <c r="AK31" s="973"/>
      <c r="AL31" s="973"/>
      <c r="AM31" s="973"/>
      <c r="AN31" s="973"/>
      <c r="AO31" s="973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  <c r="BB31" s="973"/>
      <c r="BC31" s="973"/>
      <c r="BD31" s="973"/>
      <c r="BE31" s="973"/>
      <c r="BF31" s="973"/>
      <c r="BG31" s="973"/>
      <c r="BH31" s="973"/>
      <c r="BI31" s="973"/>
      <c r="BJ31" s="973"/>
      <c r="BK31" s="973"/>
      <c r="BL31" s="973"/>
      <c r="BM31" s="973"/>
      <c r="BN31" s="973"/>
      <c r="BO31" s="973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975"/>
      <c r="CY31" s="975"/>
      <c r="CZ31" s="975"/>
      <c r="DA31" s="975"/>
      <c r="DB31" s="975"/>
      <c r="DC31" s="975"/>
      <c r="DD31" s="975"/>
      <c r="DE31" s="975"/>
      <c r="DF31" s="975"/>
      <c r="DG31" s="975"/>
      <c r="DH31" s="975"/>
      <c r="DI31" s="975"/>
      <c r="DJ31" s="975"/>
      <c r="DK31" s="975"/>
      <c r="DL31" s="149"/>
      <c r="DM31" s="149"/>
      <c r="DN31" s="149"/>
      <c r="DO31" s="149"/>
      <c r="DP31" s="149"/>
      <c r="DQ31" s="149"/>
      <c r="DR31" s="149"/>
    </row>
    <row r="32" spans="1:122" x14ac:dyDescent="0.2">
      <c r="A32" s="13" t="s">
        <v>3</v>
      </c>
      <c r="B32" s="665">
        <v>18.21</v>
      </c>
      <c r="C32" s="151">
        <v>58.67</v>
      </c>
      <c r="D32" s="977">
        <v>10.54</v>
      </c>
      <c r="E32" s="977">
        <v>5.92</v>
      </c>
      <c r="F32" s="151">
        <v>32.020000000000003</v>
      </c>
      <c r="G32" s="151">
        <v>30.83</v>
      </c>
      <c r="H32" s="151">
        <v>6.42</v>
      </c>
      <c r="J32" s="976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975"/>
      <c r="CY32" s="975"/>
      <c r="CZ32" s="975"/>
      <c r="DA32" s="975"/>
      <c r="DB32" s="975"/>
      <c r="DC32" s="975"/>
      <c r="DD32" s="975"/>
      <c r="DE32" s="975"/>
      <c r="DF32" s="975"/>
      <c r="DG32" s="975"/>
      <c r="DH32" s="975"/>
      <c r="DI32" s="975"/>
      <c r="DJ32" s="975"/>
      <c r="DK32" s="975"/>
      <c r="DL32" s="135"/>
      <c r="DM32" s="135"/>
      <c r="DN32" s="135"/>
      <c r="DO32" s="135"/>
      <c r="DP32" s="135"/>
      <c r="DQ32" s="135"/>
      <c r="DR32" s="135"/>
    </row>
    <row r="33" spans="1:122" x14ac:dyDescent="0.2">
      <c r="A33" s="13" t="s">
        <v>4</v>
      </c>
      <c r="B33" s="665">
        <v>103.61</v>
      </c>
      <c r="C33" s="151">
        <v>107.67</v>
      </c>
      <c r="D33" s="977">
        <v>112.3</v>
      </c>
      <c r="E33" s="977">
        <v>74.33</v>
      </c>
      <c r="F33" s="151">
        <v>89.37</v>
      </c>
      <c r="G33" s="151">
        <v>129.21</v>
      </c>
      <c r="H33" s="151">
        <v>89.32</v>
      </c>
      <c r="J33" s="976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975"/>
      <c r="CY33" s="975"/>
      <c r="CZ33" s="975"/>
      <c r="DA33" s="975"/>
      <c r="DB33" s="975"/>
      <c r="DC33" s="975"/>
      <c r="DD33" s="975"/>
      <c r="DE33" s="975"/>
      <c r="DF33" s="975"/>
      <c r="DG33" s="975"/>
      <c r="DH33" s="975"/>
      <c r="DI33" s="975"/>
      <c r="DJ33" s="975"/>
      <c r="DK33" s="975"/>
      <c r="DL33" s="135"/>
      <c r="DM33" s="135"/>
      <c r="DN33" s="135"/>
      <c r="DO33" s="135"/>
      <c r="DP33" s="135"/>
      <c r="DQ33" s="135"/>
      <c r="DR33" s="135"/>
    </row>
    <row r="34" spans="1:122" ht="13.5" x14ac:dyDescent="0.2">
      <c r="A34" s="10" t="s">
        <v>10</v>
      </c>
      <c r="B34" s="665">
        <v>64.87</v>
      </c>
      <c r="C34" s="665">
        <v>109.13</v>
      </c>
      <c r="D34" s="977">
        <v>84.25</v>
      </c>
      <c r="E34" s="977">
        <v>45.01</v>
      </c>
      <c r="F34" s="665">
        <v>100.57</v>
      </c>
      <c r="G34" s="665">
        <v>59.31</v>
      </c>
      <c r="H34" s="665">
        <v>44.32</v>
      </c>
      <c r="J34" s="976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975"/>
      <c r="CY34" s="975"/>
      <c r="CZ34" s="975"/>
      <c r="DA34" s="975"/>
      <c r="DB34" s="975"/>
      <c r="DC34" s="975"/>
      <c r="DD34" s="975"/>
      <c r="DE34" s="975"/>
      <c r="DF34" s="975"/>
      <c r="DG34" s="975"/>
      <c r="DH34" s="975"/>
      <c r="DI34" s="975"/>
      <c r="DJ34" s="975"/>
      <c r="DK34" s="975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3" t="s">
        <v>3</v>
      </c>
      <c r="B35" s="665">
        <v>33.369999999999997</v>
      </c>
      <c r="C35" s="151">
        <v>45.74</v>
      </c>
      <c r="D35" s="977">
        <v>33.299999999999997</v>
      </c>
      <c r="E35" s="977">
        <v>32.93</v>
      </c>
      <c r="F35" s="151">
        <v>43.9</v>
      </c>
      <c r="G35" s="151">
        <v>37.28</v>
      </c>
      <c r="H35" s="151">
        <v>15.76</v>
      </c>
      <c r="J35" s="976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975"/>
      <c r="CY35" s="975"/>
      <c r="CZ35" s="975"/>
      <c r="DA35" s="975"/>
      <c r="DB35" s="975"/>
      <c r="DC35" s="975"/>
      <c r="DD35" s="975"/>
      <c r="DE35" s="975"/>
      <c r="DF35" s="975"/>
      <c r="DG35" s="975"/>
      <c r="DH35" s="975"/>
      <c r="DI35" s="975"/>
      <c r="DJ35" s="975"/>
      <c r="DK35" s="975"/>
      <c r="DL35" s="135"/>
      <c r="DM35" s="135"/>
      <c r="DN35" s="135"/>
      <c r="DO35" s="135"/>
      <c r="DP35" s="135"/>
      <c r="DQ35" s="135"/>
      <c r="DR35" s="135"/>
    </row>
    <row r="36" spans="1:122" x14ac:dyDescent="0.2">
      <c r="A36" s="13" t="s">
        <v>4</v>
      </c>
      <c r="B36" s="665">
        <v>31.5</v>
      </c>
      <c r="C36" s="154">
        <v>63.39</v>
      </c>
      <c r="D36" s="977">
        <v>50.95</v>
      </c>
      <c r="E36" s="977">
        <v>12.08</v>
      </c>
      <c r="F36" s="154">
        <v>56.67</v>
      </c>
      <c r="G36" s="154">
        <v>22.03</v>
      </c>
      <c r="H36" s="154">
        <v>28.56</v>
      </c>
      <c r="J36" s="976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975"/>
      <c r="CY36" s="975"/>
      <c r="CZ36" s="975"/>
      <c r="DA36" s="975"/>
      <c r="DB36" s="975"/>
      <c r="DC36" s="975"/>
      <c r="DD36" s="975"/>
      <c r="DE36" s="975"/>
      <c r="DF36" s="975"/>
      <c r="DG36" s="975"/>
      <c r="DH36" s="975"/>
      <c r="DI36" s="975"/>
      <c r="DJ36" s="975"/>
      <c r="DK36" s="975"/>
      <c r="DL36" s="135"/>
      <c r="DM36" s="135"/>
      <c r="DN36" s="135"/>
      <c r="DO36" s="135"/>
      <c r="DP36" s="135"/>
      <c r="DQ36" s="135"/>
      <c r="DR36" s="135"/>
    </row>
    <row r="37" spans="1:122" ht="13.5" x14ac:dyDescent="0.2">
      <c r="A37" s="10" t="s">
        <v>11</v>
      </c>
      <c r="B37" s="665">
        <v>38.07</v>
      </c>
      <c r="C37" s="154">
        <v>112.04</v>
      </c>
      <c r="D37" s="977">
        <v>47.87</v>
      </c>
      <c r="E37" s="977">
        <v>13.63</v>
      </c>
      <c r="F37" s="154">
        <v>25.53</v>
      </c>
      <c r="G37" s="154">
        <v>59.93</v>
      </c>
      <c r="H37" s="154">
        <v>2.96</v>
      </c>
      <c r="J37" s="976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975"/>
      <c r="CY37" s="975"/>
      <c r="CZ37" s="975"/>
      <c r="DA37" s="975"/>
      <c r="DB37" s="975"/>
      <c r="DC37" s="975"/>
      <c r="DD37" s="975"/>
      <c r="DE37" s="975"/>
      <c r="DF37" s="975"/>
      <c r="DG37" s="975"/>
      <c r="DH37" s="975"/>
      <c r="DI37" s="975"/>
      <c r="DJ37" s="975"/>
      <c r="DK37" s="975"/>
      <c r="DL37" s="135"/>
      <c r="DM37" s="135"/>
      <c r="DN37" s="135"/>
      <c r="DO37" s="135"/>
      <c r="DP37" s="135"/>
      <c r="DQ37" s="135"/>
      <c r="DR37" s="135"/>
    </row>
    <row r="38" spans="1:122" ht="13.5" x14ac:dyDescent="0.2">
      <c r="A38" s="10" t="s">
        <v>111</v>
      </c>
      <c r="B38" s="665">
        <v>78.37</v>
      </c>
      <c r="C38" s="154">
        <v>265.81</v>
      </c>
      <c r="D38" s="977">
        <v>83.86</v>
      </c>
      <c r="E38" s="977">
        <v>31.38</v>
      </c>
      <c r="F38" s="154">
        <v>189.1</v>
      </c>
      <c r="G38" s="154">
        <v>90.47</v>
      </c>
      <c r="H38" s="154">
        <v>8.2100000000000009</v>
      </c>
      <c r="J38" s="976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975"/>
      <c r="CY38" s="975"/>
      <c r="CZ38" s="975"/>
      <c r="DA38" s="975"/>
      <c r="DB38" s="975"/>
      <c r="DC38" s="975"/>
      <c r="DD38" s="975"/>
      <c r="DE38" s="975"/>
      <c r="DF38" s="975"/>
      <c r="DG38" s="975"/>
      <c r="DH38" s="975"/>
      <c r="DI38" s="975"/>
      <c r="DJ38" s="975"/>
      <c r="DK38" s="975"/>
      <c r="DL38" s="135"/>
      <c r="DM38" s="135"/>
      <c r="DN38" s="135"/>
      <c r="DO38" s="135"/>
      <c r="DP38" s="135"/>
      <c r="DQ38" s="135"/>
      <c r="DR38" s="135"/>
    </row>
    <row r="39" spans="1:122" x14ac:dyDescent="0.2">
      <c r="A39" s="982" t="s">
        <v>146</v>
      </c>
      <c r="B39" s="665"/>
      <c r="C39" s="135"/>
      <c r="D39" s="135"/>
      <c r="E39" s="135"/>
      <c r="F39" s="135"/>
      <c r="G39" s="135"/>
      <c r="H39" s="135"/>
      <c r="BP39" s="975"/>
      <c r="BQ39" s="975"/>
      <c r="BR39" s="975"/>
      <c r="BS39" s="975"/>
      <c r="BT39" s="975"/>
      <c r="BU39" s="975"/>
      <c r="BV39" s="975"/>
      <c r="BW39" s="975"/>
      <c r="BX39" s="975"/>
      <c r="BY39" s="975"/>
      <c r="BZ39" s="975"/>
      <c r="CA39" s="975"/>
      <c r="CB39" s="975"/>
      <c r="CC39" s="975"/>
      <c r="CD39" s="975"/>
      <c r="CE39" s="975"/>
      <c r="CF39" s="975"/>
      <c r="CG39" s="975"/>
      <c r="CH39" s="975"/>
      <c r="CI39" s="975"/>
      <c r="CJ39" s="975"/>
      <c r="CK39" s="975"/>
      <c r="CL39" s="975"/>
      <c r="CM39" s="975"/>
      <c r="CN39" s="975"/>
      <c r="CO39" s="975"/>
      <c r="CP39" s="975"/>
      <c r="CQ39" s="975"/>
      <c r="CR39" s="975"/>
      <c r="CS39" s="975"/>
      <c r="CT39" s="975"/>
      <c r="CU39" s="975"/>
      <c r="CV39" s="975"/>
      <c r="CW39" s="975"/>
      <c r="CX39" s="975"/>
      <c r="CY39" s="975"/>
      <c r="CZ39" s="975"/>
      <c r="DA39" s="975"/>
      <c r="DB39" s="975"/>
      <c r="DC39" s="975"/>
      <c r="DD39" s="975"/>
      <c r="DE39" s="975"/>
      <c r="DF39" s="975"/>
      <c r="DG39" s="975"/>
      <c r="DH39" s="975"/>
      <c r="DI39" s="975"/>
      <c r="DJ39" s="975"/>
      <c r="DK39" s="975"/>
      <c r="DL39" s="135"/>
      <c r="DM39" s="135"/>
      <c r="DN39" s="135"/>
      <c r="DO39" s="135"/>
      <c r="DP39" s="135"/>
      <c r="DQ39" s="135"/>
      <c r="DR39" s="135"/>
    </row>
    <row r="40" spans="1:122" ht="12.75" customHeight="1" x14ac:dyDescent="0.2">
      <c r="A40" s="983" t="s">
        <v>145</v>
      </c>
      <c r="B40" s="665">
        <v>53.03</v>
      </c>
      <c r="C40" s="154">
        <v>145.44999999999999</v>
      </c>
      <c r="D40" s="977">
        <v>54.83</v>
      </c>
      <c r="E40" s="977">
        <v>29.87</v>
      </c>
      <c r="F40" s="154">
        <v>108.48</v>
      </c>
      <c r="G40" s="154">
        <v>64.3</v>
      </c>
      <c r="H40" s="154">
        <v>7.52</v>
      </c>
      <c r="J40" s="976"/>
      <c r="BP40" s="975"/>
      <c r="BQ40" s="975"/>
      <c r="BR40" s="975"/>
      <c r="BS40" s="975"/>
      <c r="BT40" s="975"/>
      <c r="BU40" s="975"/>
      <c r="BV40" s="975"/>
      <c r="BW40" s="975"/>
      <c r="BX40" s="975"/>
      <c r="BY40" s="975"/>
      <c r="BZ40" s="975"/>
      <c r="CA40" s="975"/>
      <c r="CB40" s="975"/>
      <c r="CC40" s="975"/>
      <c r="CD40" s="975"/>
      <c r="CE40" s="975"/>
      <c r="CF40" s="975"/>
      <c r="CG40" s="975"/>
      <c r="CH40" s="975"/>
      <c r="CI40" s="975"/>
      <c r="CJ40" s="975"/>
      <c r="CK40" s="975"/>
      <c r="CL40" s="975"/>
      <c r="CM40" s="975"/>
      <c r="CN40" s="975"/>
      <c r="CO40" s="975"/>
      <c r="CP40" s="975"/>
      <c r="CQ40" s="975"/>
      <c r="CR40" s="975"/>
      <c r="CS40" s="975"/>
      <c r="CT40" s="975"/>
      <c r="CU40" s="975"/>
      <c r="CV40" s="975"/>
      <c r="CW40" s="975"/>
      <c r="CX40" s="975"/>
      <c r="CY40" s="975"/>
      <c r="CZ40" s="975"/>
      <c r="DA40" s="975"/>
      <c r="DB40" s="975"/>
      <c r="DC40" s="975"/>
      <c r="DD40" s="975"/>
      <c r="DE40" s="975"/>
      <c r="DF40" s="975"/>
      <c r="DG40" s="975"/>
      <c r="DH40" s="975"/>
      <c r="DI40" s="975"/>
      <c r="DJ40" s="975"/>
      <c r="DK40" s="975"/>
      <c r="DL40" s="135"/>
      <c r="DM40" s="135"/>
      <c r="DN40" s="135"/>
      <c r="DO40" s="135"/>
      <c r="DP40" s="135"/>
      <c r="DQ40" s="135"/>
      <c r="DR40" s="135"/>
    </row>
    <row r="41" spans="1:122" ht="25.5" x14ac:dyDescent="0.2">
      <c r="A41" s="983" t="s">
        <v>147</v>
      </c>
      <c r="B41" s="665">
        <v>2.02</v>
      </c>
      <c r="C41" s="154" t="s">
        <v>169</v>
      </c>
      <c r="D41" s="977">
        <v>2.98</v>
      </c>
      <c r="E41" s="977" t="s">
        <v>169</v>
      </c>
      <c r="F41" s="154" t="s">
        <v>169</v>
      </c>
      <c r="G41" s="154">
        <v>4.49</v>
      </c>
      <c r="H41" s="154" t="s">
        <v>169</v>
      </c>
      <c r="J41" s="976"/>
      <c r="BP41" s="975"/>
      <c r="BQ41" s="975"/>
      <c r="BR41" s="975"/>
      <c r="BS41" s="975"/>
      <c r="BT41" s="975"/>
      <c r="BU41" s="975"/>
      <c r="BV41" s="975"/>
      <c r="BW41" s="975"/>
      <c r="BX41" s="975"/>
      <c r="BY41" s="975"/>
      <c r="BZ41" s="975"/>
      <c r="CA41" s="975"/>
      <c r="CB41" s="975"/>
      <c r="CC41" s="975"/>
      <c r="CD41" s="975"/>
      <c r="CE41" s="975"/>
      <c r="CF41" s="975"/>
      <c r="CG41" s="975"/>
      <c r="CH41" s="975"/>
      <c r="CI41" s="975"/>
      <c r="CJ41" s="975"/>
      <c r="CK41" s="975"/>
      <c r="CL41" s="975"/>
      <c r="CM41" s="975"/>
      <c r="CN41" s="975"/>
      <c r="CO41" s="975"/>
      <c r="CP41" s="975"/>
      <c r="CQ41" s="975"/>
      <c r="CR41" s="975"/>
      <c r="CS41" s="975"/>
      <c r="CT41" s="975"/>
      <c r="CU41" s="975"/>
      <c r="CV41" s="975"/>
      <c r="CW41" s="975"/>
      <c r="CX41" s="975"/>
      <c r="CY41" s="975"/>
      <c r="CZ41" s="975"/>
      <c r="DA41" s="975"/>
      <c r="DB41" s="975"/>
      <c r="DC41" s="975"/>
      <c r="DD41" s="975"/>
      <c r="DE41" s="975"/>
      <c r="DF41" s="975"/>
      <c r="DG41" s="975"/>
      <c r="DH41" s="975"/>
      <c r="DI41" s="975"/>
      <c r="DJ41" s="975"/>
      <c r="DK41" s="975"/>
      <c r="DL41" s="135"/>
      <c r="DM41" s="135"/>
      <c r="DN41" s="135"/>
      <c r="DO41" s="135"/>
      <c r="DP41" s="135"/>
      <c r="DQ41" s="135"/>
      <c r="DR41" s="135"/>
    </row>
    <row r="42" spans="1:122" ht="13.5" x14ac:dyDescent="0.2">
      <c r="A42" s="10" t="s">
        <v>112</v>
      </c>
      <c r="B42" s="665">
        <v>123.46000000000001</v>
      </c>
      <c r="C42" s="154">
        <v>237.57999999999998</v>
      </c>
      <c r="D42" s="977">
        <v>148.65</v>
      </c>
      <c r="E42" s="977">
        <v>88.11</v>
      </c>
      <c r="F42" s="154">
        <v>114.12</v>
      </c>
      <c r="G42" s="154">
        <v>137.94999999999999</v>
      </c>
      <c r="H42" s="154">
        <v>84.44</v>
      </c>
      <c r="J42" s="976"/>
      <c r="BP42" s="975"/>
      <c r="BQ42" s="975"/>
      <c r="BR42" s="975"/>
      <c r="BS42" s="975"/>
      <c r="BT42" s="975"/>
      <c r="BU42" s="975"/>
      <c r="BV42" s="975"/>
      <c r="BW42" s="975"/>
      <c r="BX42" s="975"/>
      <c r="BY42" s="975"/>
      <c r="BZ42" s="975"/>
      <c r="CA42" s="975"/>
      <c r="CB42" s="975"/>
      <c r="CC42" s="975"/>
      <c r="CD42" s="975"/>
      <c r="CE42" s="975"/>
      <c r="CF42" s="975"/>
      <c r="CG42" s="975"/>
      <c r="CH42" s="975"/>
      <c r="CI42" s="975"/>
      <c r="CJ42" s="975"/>
      <c r="CK42" s="975"/>
      <c r="CL42" s="975"/>
      <c r="CM42" s="975"/>
      <c r="CN42" s="975"/>
      <c r="CO42" s="975"/>
      <c r="CP42" s="975"/>
      <c r="CQ42" s="975"/>
      <c r="CR42" s="975"/>
      <c r="CS42" s="975"/>
      <c r="CT42" s="975"/>
      <c r="CU42" s="975"/>
      <c r="CV42" s="975"/>
      <c r="CW42" s="975"/>
      <c r="CX42" s="975"/>
      <c r="CY42" s="975"/>
      <c r="CZ42" s="975"/>
      <c r="DA42" s="975"/>
      <c r="DB42" s="975"/>
      <c r="DC42" s="975"/>
      <c r="DD42" s="975"/>
      <c r="DE42" s="975"/>
      <c r="DF42" s="975"/>
      <c r="DG42" s="975"/>
      <c r="DH42" s="975"/>
      <c r="DI42" s="975"/>
      <c r="DJ42" s="975"/>
      <c r="DK42" s="975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13" t="s">
        <v>3</v>
      </c>
      <c r="B43" s="665">
        <v>84.62</v>
      </c>
      <c r="C43" s="154">
        <v>165.25</v>
      </c>
      <c r="D43" s="977">
        <v>110.36</v>
      </c>
      <c r="E43" s="977">
        <v>52.28</v>
      </c>
      <c r="F43" s="154">
        <v>88.42</v>
      </c>
      <c r="G43" s="154">
        <v>93.15</v>
      </c>
      <c r="H43" s="154">
        <v>53.17</v>
      </c>
      <c r="J43" s="976"/>
      <c r="BP43" s="975"/>
      <c r="BQ43" s="975"/>
      <c r="BR43" s="975"/>
      <c r="BS43" s="975"/>
      <c r="BT43" s="975"/>
      <c r="BU43" s="975"/>
      <c r="BV43" s="975"/>
      <c r="BW43" s="975"/>
      <c r="BX43" s="975"/>
      <c r="BY43" s="975"/>
      <c r="BZ43" s="975"/>
      <c r="CA43" s="975"/>
      <c r="CB43" s="975"/>
      <c r="CC43" s="975"/>
      <c r="CD43" s="975"/>
      <c r="CE43" s="975"/>
      <c r="CF43" s="975"/>
      <c r="CG43" s="975"/>
      <c r="CH43" s="975"/>
      <c r="CI43" s="975"/>
      <c r="CJ43" s="975"/>
      <c r="CK43" s="975"/>
      <c r="CL43" s="975"/>
      <c r="CM43" s="975"/>
      <c r="CN43" s="975"/>
      <c r="CO43" s="975"/>
      <c r="CP43" s="975"/>
      <c r="CQ43" s="975"/>
      <c r="CR43" s="975"/>
      <c r="CS43" s="975"/>
      <c r="CT43" s="975"/>
      <c r="CU43" s="975"/>
      <c r="CV43" s="975"/>
      <c r="CW43" s="975"/>
      <c r="CX43" s="975"/>
      <c r="CY43" s="975"/>
      <c r="CZ43" s="975"/>
      <c r="DA43" s="975"/>
      <c r="DB43" s="975"/>
      <c r="DC43" s="975"/>
      <c r="DD43" s="975"/>
      <c r="DE43" s="975"/>
      <c r="DF43" s="975"/>
      <c r="DG43" s="975"/>
      <c r="DH43" s="975"/>
      <c r="DI43" s="975"/>
      <c r="DJ43" s="975"/>
      <c r="DK43" s="975"/>
      <c r="DL43" s="135"/>
      <c r="DM43" s="135"/>
      <c r="DN43" s="135"/>
      <c r="DO43" s="135"/>
      <c r="DP43" s="135"/>
      <c r="DQ43" s="135"/>
      <c r="DR43" s="135"/>
    </row>
    <row r="44" spans="1:122" s="159" customFormat="1" x14ac:dyDescent="0.2">
      <c r="A44" s="13" t="s">
        <v>4</v>
      </c>
      <c r="B44" s="154">
        <v>38.840000000000003</v>
      </c>
      <c r="C44" s="154">
        <v>72.33</v>
      </c>
      <c r="D44" s="977">
        <v>38.29</v>
      </c>
      <c r="E44" s="977">
        <v>35.83</v>
      </c>
      <c r="F44" s="154">
        <v>25.7</v>
      </c>
      <c r="G44" s="154">
        <v>44.8</v>
      </c>
      <c r="H44" s="154">
        <v>31.27</v>
      </c>
      <c r="I44" s="973"/>
      <c r="J44" s="976"/>
      <c r="K44" s="973"/>
      <c r="L44" s="973"/>
      <c r="M44" s="973"/>
      <c r="N44" s="984"/>
      <c r="O44" s="984"/>
      <c r="P44" s="984"/>
      <c r="Q44" s="984"/>
      <c r="R44" s="984"/>
      <c r="S44" s="984"/>
      <c r="T44" s="984"/>
      <c r="U44" s="984"/>
      <c r="V44" s="984"/>
      <c r="W44" s="984"/>
      <c r="X44" s="984"/>
      <c r="Y44" s="984"/>
      <c r="Z44" s="984"/>
      <c r="AA44" s="984"/>
      <c r="AB44" s="984"/>
      <c r="AC44" s="984"/>
      <c r="AD44" s="984"/>
      <c r="AE44" s="984"/>
      <c r="AF44" s="984"/>
      <c r="AG44" s="984"/>
      <c r="AH44" s="984"/>
      <c r="AI44" s="984"/>
      <c r="AJ44" s="984"/>
      <c r="AK44" s="984"/>
      <c r="AL44" s="984"/>
      <c r="AM44" s="984"/>
      <c r="AN44" s="984"/>
      <c r="AO44" s="984"/>
      <c r="AP44" s="984"/>
      <c r="AQ44" s="984"/>
      <c r="AR44" s="984"/>
      <c r="AS44" s="984"/>
      <c r="AT44" s="984"/>
      <c r="AU44" s="984"/>
      <c r="AV44" s="984"/>
      <c r="AW44" s="984"/>
      <c r="AX44" s="984"/>
      <c r="AY44" s="984"/>
      <c r="AZ44" s="984"/>
      <c r="BA44" s="984"/>
      <c r="BB44" s="984"/>
      <c r="BC44" s="984"/>
      <c r="BD44" s="984"/>
      <c r="BE44" s="984"/>
      <c r="BF44" s="984"/>
      <c r="BG44" s="984"/>
      <c r="BH44" s="984"/>
      <c r="BI44" s="984"/>
      <c r="BJ44" s="984"/>
      <c r="BK44" s="984"/>
      <c r="BL44" s="984"/>
      <c r="BM44" s="984"/>
      <c r="BN44" s="984"/>
      <c r="BO44" s="984"/>
      <c r="BP44" s="985"/>
      <c r="BQ44" s="985"/>
      <c r="BR44" s="985"/>
      <c r="BS44" s="985"/>
      <c r="BT44" s="985"/>
      <c r="BU44" s="985"/>
      <c r="BV44" s="985"/>
      <c r="BW44" s="985"/>
      <c r="BX44" s="985"/>
      <c r="BY44" s="985"/>
      <c r="BZ44" s="985"/>
      <c r="CA44" s="985"/>
      <c r="CB44" s="985"/>
      <c r="CC44" s="985"/>
      <c r="CD44" s="985"/>
      <c r="CE44" s="985"/>
      <c r="CF44" s="985"/>
      <c r="CG44" s="985"/>
      <c r="CH44" s="985"/>
      <c r="CI44" s="985"/>
      <c r="CJ44" s="985"/>
      <c r="CK44" s="985"/>
      <c r="CL44" s="985"/>
      <c r="CM44" s="985"/>
      <c r="CN44" s="985"/>
      <c r="CO44" s="985"/>
      <c r="CP44" s="985"/>
      <c r="CQ44" s="985"/>
      <c r="CR44" s="985"/>
      <c r="CS44" s="985"/>
      <c r="CT44" s="985"/>
      <c r="CU44" s="985"/>
      <c r="CV44" s="985"/>
      <c r="CW44" s="985"/>
      <c r="CX44" s="985"/>
      <c r="CY44" s="985"/>
      <c r="CZ44" s="985"/>
      <c r="DA44" s="985"/>
      <c r="DB44" s="985"/>
      <c r="DC44" s="985"/>
      <c r="DD44" s="985"/>
      <c r="DE44" s="985"/>
      <c r="DF44" s="985"/>
      <c r="DG44" s="985"/>
      <c r="DH44" s="985"/>
      <c r="DI44" s="985"/>
      <c r="DJ44" s="985"/>
      <c r="DK44" s="985"/>
      <c r="DL44" s="158"/>
      <c r="DM44" s="158"/>
      <c r="DN44" s="158"/>
      <c r="DO44" s="158"/>
      <c r="DP44" s="158"/>
      <c r="DQ44" s="158"/>
      <c r="DR44" s="158"/>
    </row>
    <row r="45" spans="1:122" ht="14.25" customHeight="1" x14ac:dyDescent="0.2">
      <c r="A45" s="19" t="s">
        <v>12</v>
      </c>
      <c r="B45" s="155">
        <v>4005.4700000000003</v>
      </c>
      <c r="C45" s="155">
        <v>4452.28</v>
      </c>
      <c r="D45" s="986">
        <v>4311.18</v>
      </c>
      <c r="E45" s="986">
        <v>3073.0000000000005</v>
      </c>
      <c r="F45" s="155">
        <v>3590.54</v>
      </c>
      <c r="G45" s="155">
        <v>4755.3300000000008</v>
      </c>
      <c r="H45" s="155">
        <v>3542.4299999999994</v>
      </c>
      <c r="I45" s="984"/>
      <c r="J45" s="976"/>
      <c r="K45" s="984"/>
      <c r="L45" s="984"/>
      <c r="M45" s="984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ht="13.5" x14ac:dyDescent="0.2">
      <c r="A46" s="24" t="s">
        <v>13</v>
      </c>
      <c r="B46" s="665"/>
      <c r="C46" s="154"/>
      <c r="D46" s="977"/>
      <c r="E46" s="977"/>
      <c r="F46" s="154"/>
      <c r="G46" s="154"/>
      <c r="H46" s="154"/>
      <c r="J46" s="976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  <c r="DL46" s="135"/>
      <c r="DM46" s="135"/>
      <c r="DN46" s="135"/>
      <c r="DO46" s="135"/>
      <c r="DP46" s="135"/>
      <c r="DQ46" s="135"/>
      <c r="DR46" s="135"/>
    </row>
    <row r="47" spans="1:122" x14ac:dyDescent="0.2">
      <c r="A47" s="13" t="s">
        <v>14</v>
      </c>
      <c r="B47" s="665">
        <v>2148.23</v>
      </c>
      <c r="C47" s="154">
        <v>2088.0099999999998</v>
      </c>
      <c r="D47" s="977">
        <v>2365.0700000000002</v>
      </c>
      <c r="E47" s="977">
        <v>1761.86</v>
      </c>
      <c r="F47" s="154">
        <v>1726.93</v>
      </c>
      <c r="G47" s="154">
        <v>2457.3000000000002</v>
      </c>
      <c r="H47" s="154">
        <v>2013.2599999999998</v>
      </c>
      <c r="J47" s="976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35"/>
      <c r="DF47" s="135"/>
      <c r="DG47" s="160"/>
      <c r="DH47" s="135"/>
      <c r="DI47" s="160"/>
      <c r="DJ47" s="135"/>
      <c r="DK47" s="160"/>
    </row>
    <row r="48" spans="1:122" x14ac:dyDescent="0.2">
      <c r="A48" s="13" t="s">
        <v>15</v>
      </c>
      <c r="B48" s="665">
        <v>1226.5</v>
      </c>
      <c r="C48" s="154">
        <v>1362.75</v>
      </c>
      <c r="D48" s="977">
        <v>1242.69</v>
      </c>
      <c r="E48" s="977">
        <v>896.9</v>
      </c>
      <c r="F48" s="154">
        <v>997.7</v>
      </c>
      <c r="G48" s="154">
        <v>1598.6699999999998</v>
      </c>
      <c r="H48" s="154">
        <v>1041.97</v>
      </c>
      <c r="J48" s="976"/>
    </row>
    <row r="49" spans="1:115" x14ac:dyDescent="0.2">
      <c r="A49" s="13" t="s">
        <v>4</v>
      </c>
      <c r="B49" s="665">
        <v>630.74</v>
      </c>
      <c r="C49" s="154">
        <v>1001.52</v>
      </c>
      <c r="D49" s="977">
        <v>703.42</v>
      </c>
      <c r="E49" s="977">
        <v>414.23999999999995</v>
      </c>
      <c r="F49" s="154">
        <v>865.91</v>
      </c>
      <c r="G49" s="154">
        <v>699.3599999999999</v>
      </c>
      <c r="H49" s="154">
        <v>487.19999999999993</v>
      </c>
      <c r="J49" s="976"/>
    </row>
    <row r="50" spans="1:115" ht="25.5" x14ac:dyDescent="0.2">
      <c r="A50" s="987" t="s">
        <v>16</v>
      </c>
      <c r="B50" s="226">
        <v>2201.2600000000002</v>
      </c>
      <c r="C50" s="226">
        <v>2233.4599999999996</v>
      </c>
      <c r="D50" s="988">
        <v>2419.9</v>
      </c>
      <c r="E50" s="988">
        <v>1791.7299999999998</v>
      </c>
      <c r="F50" s="226">
        <v>1835.41</v>
      </c>
      <c r="G50" s="226">
        <v>2521.6000000000004</v>
      </c>
      <c r="H50" s="226">
        <v>2020.7799999999997</v>
      </c>
      <c r="J50" s="976"/>
    </row>
    <row r="51" spans="1:115" x14ac:dyDescent="0.2">
      <c r="A51" s="30" t="s">
        <v>17</v>
      </c>
      <c r="B51" s="665">
        <v>97.15</v>
      </c>
      <c r="C51" s="154">
        <v>36.71</v>
      </c>
      <c r="D51" s="977">
        <v>69.47</v>
      </c>
      <c r="E51" s="977">
        <v>85.57</v>
      </c>
      <c r="F51" s="154">
        <v>41.2</v>
      </c>
      <c r="G51" s="154">
        <v>143.69999999999999</v>
      </c>
      <c r="H51" s="154">
        <v>111.92</v>
      </c>
      <c r="J51" s="976"/>
    </row>
    <row r="52" spans="1:115" x14ac:dyDescent="0.2">
      <c r="A52" s="30" t="s">
        <v>18</v>
      </c>
      <c r="B52" s="665">
        <v>122.97</v>
      </c>
      <c r="C52" s="154">
        <v>70.09</v>
      </c>
      <c r="D52" s="977">
        <v>121.8</v>
      </c>
      <c r="E52" s="977">
        <v>88.15</v>
      </c>
      <c r="F52" s="154">
        <v>14.85</v>
      </c>
      <c r="G52" s="154">
        <v>165.26</v>
      </c>
      <c r="H52" s="154">
        <v>170.86</v>
      </c>
      <c r="J52" s="976"/>
    </row>
    <row r="53" spans="1:115" ht="13.5" customHeight="1" x14ac:dyDescent="0.2">
      <c r="A53" s="30" t="s">
        <v>19</v>
      </c>
      <c r="B53" s="665">
        <v>38</v>
      </c>
      <c r="C53" s="154" t="s">
        <v>169</v>
      </c>
      <c r="D53" s="977">
        <v>162.15</v>
      </c>
      <c r="E53" s="977" t="s">
        <v>169</v>
      </c>
      <c r="F53" s="154" t="s">
        <v>169</v>
      </c>
      <c r="G53" s="154" t="s">
        <v>169</v>
      </c>
      <c r="H53" s="154" t="s">
        <v>169</v>
      </c>
      <c r="J53" s="976"/>
    </row>
    <row r="54" spans="1:115" ht="25.5" x14ac:dyDescent="0.2">
      <c r="A54" s="30" t="s">
        <v>20</v>
      </c>
      <c r="B54" s="665">
        <v>4.82</v>
      </c>
      <c r="C54" s="154" t="s">
        <v>169</v>
      </c>
      <c r="D54" s="977">
        <v>2.36</v>
      </c>
      <c r="E54" s="977">
        <v>3.5</v>
      </c>
      <c r="F54" s="154" t="s">
        <v>169</v>
      </c>
      <c r="G54" s="154">
        <v>5.91</v>
      </c>
      <c r="H54" s="154">
        <v>13.31</v>
      </c>
      <c r="J54" s="976"/>
    </row>
    <row r="55" spans="1:115" ht="25.5" x14ac:dyDescent="0.2">
      <c r="A55" s="30" t="s">
        <v>21</v>
      </c>
      <c r="B55" s="665">
        <v>135.43</v>
      </c>
      <c r="C55" s="154">
        <v>445.86</v>
      </c>
      <c r="D55" s="977">
        <v>86.54</v>
      </c>
      <c r="E55" s="977">
        <v>109.17</v>
      </c>
      <c r="F55" s="154">
        <v>6.44</v>
      </c>
      <c r="G55" s="154">
        <v>222.72</v>
      </c>
      <c r="H55" s="154">
        <v>73.28</v>
      </c>
      <c r="J55" s="976"/>
    </row>
    <row r="56" spans="1:115" x14ac:dyDescent="0.2">
      <c r="A56" s="30" t="s">
        <v>22</v>
      </c>
      <c r="B56" s="665">
        <v>1.96</v>
      </c>
      <c r="C56" s="154" t="s">
        <v>169</v>
      </c>
      <c r="D56" s="977">
        <v>4.1900000000000004</v>
      </c>
      <c r="E56" s="977">
        <v>2.8</v>
      </c>
      <c r="F56" s="154" t="s">
        <v>169</v>
      </c>
      <c r="G56" s="154">
        <v>1.1399999999999999</v>
      </c>
      <c r="H56" s="154" t="s">
        <v>169</v>
      </c>
      <c r="J56" s="976"/>
    </row>
    <row r="57" spans="1:115" x14ac:dyDescent="0.2">
      <c r="A57" s="30" t="s">
        <v>23</v>
      </c>
      <c r="B57" s="665">
        <v>0.11</v>
      </c>
      <c r="C57" s="154" t="s">
        <v>169</v>
      </c>
      <c r="D57" s="977">
        <v>0.11</v>
      </c>
      <c r="E57" s="977">
        <v>0.06</v>
      </c>
      <c r="F57" s="154" t="s">
        <v>169</v>
      </c>
      <c r="G57" s="154">
        <v>0.09</v>
      </c>
      <c r="H57" s="154">
        <v>0.33</v>
      </c>
      <c r="J57" s="976"/>
    </row>
    <row r="58" spans="1:115" s="159" customFormat="1" x14ac:dyDescent="0.2">
      <c r="A58" s="30" t="s">
        <v>24</v>
      </c>
      <c r="B58" s="154">
        <v>4.22</v>
      </c>
      <c r="C58" s="154">
        <v>0.05</v>
      </c>
      <c r="D58" s="977">
        <v>2.4500000000000002</v>
      </c>
      <c r="E58" s="977">
        <v>1.1499999999999999</v>
      </c>
      <c r="F58" s="154">
        <v>0.17</v>
      </c>
      <c r="G58" s="154">
        <v>10.84</v>
      </c>
      <c r="H58" s="154">
        <v>1.37</v>
      </c>
      <c r="I58" s="973"/>
      <c r="J58" s="976"/>
      <c r="K58" s="973"/>
      <c r="L58" s="973"/>
      <c r="M58" s="973"/>
      <c r="N58" s="984"/>
      <c r="O58" s="984"/>
      <c r="P58" s="984"/>
      <c r="Q58" s="984"/>
      <c r="R58" s="984"/>
      <c r="S58" s="984"/>
      <c r="T58" s="984"/>
      <c r="U58" s="984"/>
      <c r="V58" s="984"/>
      <c r="W58" s="984"/>
      <c r="X58" s="984"/>
      <c r="Y58" s="984"/>
      <c r="Z58" s="984"/>
      <c r="AA58" s="984"/>
      <c r="AB58" s="984"/>
      <c r="AC58" s="984"/>
      <c r="AD58" s="984"/>
      <c r="AE58" s="984"/>
      <c r="AF58" s="984"/>
      <c r="AG58" s="984"/>
      <c r="AH58" s="984"/>
      <c r="AI58" s="984"/>
      <c r="AJ58" s="984"/>
      <c r="AK58" s="984"/>
      <c r="AL58" s="984"/>
      <c r="AM58" s="984"/>
      <c r="AN58" s="984"/>
      <c r="AO58" s="984"/>
      <c r="AP58" s="984"/>
      <c r="AQ58" s="984"/>
      <c r="AR58" s="984"/>
      <c r="AS58" s="984"/>
      <c r="AT58" s="984"/>
      <c r="AU58" s="984"/>
      <c r="AV58" s="984"/>
      <c r="AW58" s="984"/>
      <c r="AX58" s="984"/>
      <c r="AY58" s="984"/>
      <c r="AZ58" s="984"/>
      <c r="BA58" s="984"/>
      <c r="BB58" s="984"/>
      <c r="BC58" s="984"/>
      <c r="BD58" s="984"/>
      <c r="BE58" s="984"/>
      <c r="BF58" s="984"/>
      <c r="BG58" s="984"/>
      <c r="BH58" s="984"/>
      <c r="BI58" s="984"/>
      <c r="BJ58" s="984"/>
      <c r="BK58" s="984"/>
      <c r="BL58" s="984"/>
      <c r="BM58" s="984"/>
      <c r="BN58" s="984"/>
      <c r="BO58" s="984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G58" s="163"/>
      <c r="DI58" s="163"/>
      <c r="DK58" s="163"/>
    </row>
    <row r="59" spans="1:115" s="159" customFormat="1" ht="16.899999999999999" customHeight="1" x14ac:dyDescent="0.2">
      <c r="A59" s="19" t="s">
        <v>25</v>
      </c>
      <c r="B59" s="155">
        <v>404.66</v>
      </c>
      <c r="C59" s="155">
        <v>552.71</v>
      </c>
      <c r="D59" s="986">
        <v>449.07</v>
      </c>
      <c r="E59" s="986">
        <v>290.39999999999998</v>
      </c>
      <c r="F59" s="155">
        <v>62.660000000000004</v>
      </c>
      <c r="G59" s="155">
        <v>549.66000000000008</v>
      </c>
      <c r="H59" s="155">
        <v>371.07</v>
      </c>
      <c r="I59" s="984"/>
      <c r="J59" s="976"/>
      <c r="K59" s="984"/>
      <c r="L59" s="984"/>
      <c r="M59" s="984"/>
      <c r="N59" s="984"/>
      <c r="O59" s="984"/>
      <c r="P59" s="984"/>
      <c r="Q59" s="984"/>
      <c r="R59" s="984"/>
      <c r="S59" s="984"/>
      <c r="T59" s="984"/>
      <c r="U59" s="984"/>
      <c r="V59" s="984"/>
      <c r="W59" s="984"/>
      <c r="X59" s="984"/>
      <c r="Y59" s="984"/>
      <c r="Z59" s="984"/>
      <c r="AA59" s="984"/>
      <c r="AB59" s="984"/>
      <c r="AC59" s="984"/>
      <c r="AD59" s="984"/>
      <c r="AE59" s="984"/>
      <c r="AF59" s="984"/>
      <c r="AG59" s="984"/>
      <c r="AH59" s="984"/>
      <c r="AI59" s="984"/>
      <c r="AJ59" s="984"/>
      <c r="AK59" s="984"/>
      <c r="AL59" s="984"/>
      <c r="AM59" s="984"/>
      <c r="AN59" s="984"/>
      <c r="AO59" s="984"/>
      <c r="AP59" s="984"/>
      <c r="AQ59" s="984"/>
      <c r="AR59" s="984"/>
      <c r="AS59" s="984"/>
      <c r="AT59" s="984"/>
      <c r="AU59" s="984"/>
      <c r="AV59" s="984"/>
      <c r="AW59" s="984"/>
      <c r="AX59" s="984"/>
      <c r="AY59" s="984"/>
      <c r="AZ59" s="984"/>
      <c r="BA59" s="984"/>
      <c r="BB59" s="984"/>
      <c r="BC59" s="984"/>
      <c r="BD59" s="984"/>
      <c r="BE59" s="984"/>
      <c r="BF59" s="984"/>
      <c r="BG59" s="984"/>
      <c r="BH59" s="984"/>
      <c r="BI59" s="984"/>
      <c r="BJ59" s="984"/>
      <c r="BK59" s="984"/>
      <c r="BL59" s="984"/>
      <c r="BM59" s="984"/>
      <c r="BN59" s="984"/>
      <c r="BO59" s="984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G59" s="163"/>
      <c r="DI59" s="163"/>
      <c r="DK59" s="163"/>
    </row>
    <row r="60" spans="1:115" ht="15.75" x14ac:dyDescent="0.25">
      <c r="A60" s="126" t="s">
        <v>26</v>
      </c>
      <c r="B60" s="155">
        <v>4410.13</v>
      </c>
      <c r="C60" s="155">
        <v>5004.99</v>
      </c>
      <c r="D60" s="986">
        <v>4760.25</v>
      </c>
      <c r="E60" s="986">
        <v>3363.4000000000005</v>
      </c>
      <c r="F60" s="155">
        <v>3653.2</v>
      </c>
      <c r="G60" s="155">
        <v>5304.9900000000007</v>
      </c>
      <c r="H60" s="155">
        <v>3913.4999999999995</v>
      </c>
      <c r="I60" s="984"/>
      <c r="J60" s="976"/>
      <c r="K60" s="984"/>
      <c r="L60" s="984"/>
      <c r="M60" s="984"/>
    </row>
    <row r="61" spans="1:115" ht="12" customHeight="1" x14ac:dyDescent="0.2">
      <c r="A61" s="127" t="s">
        <v>92</v>
      </c>
      <c r="B61" s="173">
        <v>2164</v>
      </c>
      <c r="C61" s="173">
        <v>70.900000000000006</v>
      </c>
      <c r="D61" s="173">
        <v>507.20000000000005</v>
      </c>
      <c r="E61" s="989">
        <v>495.6</v>
      </c>
      <c r="F61" s="989">
        <v>173.3</v>
      </c>
      <c r="G61" s="989">
        <v>636.70000000000005</v>
      </c>
      <c r="H61" s="989">
        <v>280.3</v>
      </c>
    </row>
    <row r="62" spans="1:115" ht="26.25" customHeight="1" x14ac:dyDescent="0.2">
      <c r="A62" s="31" t="s">
        <v>152</v>
      </c>
      <c r="B62" s="154">
        <v>1.99</v>
      </c>
      <c r="C62" s="154">
        <v>2.0299999999999998</v>
      </c>
      <c r="D62" s="977">
        <v>2.12</v>
      </c>
      <c r="E62" s="977">
        <v>1.65</v>
      </c>
      <c r="F62" s="394">
        <v>1.69</v>
      </c>
      <c r="G62" s="394">
        <v>2.2999999999999998</v>
      </c>
      <c r="H62" s="394">
        <v>1.86</v>
      </c>
    </row>
    <row r="63" spans="1:115" x14ac:dyDescent="0.2">
      <c r="A63" s="35" t="s">
        <v>27</v>
      </c>
      <c r="B63" s="970">
        <v>982</v>
      </c>
      <c r="C63" s="970">
        <v>35</v>
      </c>
      <c r="D63" s="990">
        <v>219</v>
      </c>
      <c r="E63" s="990">
        <v>323</v>
      </c>
      <c r="F63" s="970">
        <v>29</v>
      </c>
      <c r="G63" s="970">
        <v>220</v>
      </c>
      <c r="H63" s="970">
        <v>156</v>
      </c>
    </row>
    <row r="64" spans="1:115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8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64" width="14.28515625" style="973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1092" t="s">
        <v>762</v>
      </c>
      <c r="B1" s="1092"/>
    </row>
    <row r="2" spans="1:119" ht="3" customHeight="1" x14ac:dyDescent="0.2"/>
    <row r="3" spans="1:119" ht="14.25" customHeight="1" x14ac:dyDescent="0.2">
      <c r="H3" s="965" t="s">
        <v>81</v>
      </c>
    </row>
    <row r="4" spans="1:119" ht="18.75" customHeight="1" x14ac:dyDescent="0.2">
      <c r="A4" s="1070" t="s">
        <v>133</v>
      </c>
      <c r="B4" s="1070"/>
      <c r="C4" s="1070"/>
      <c r="D4" s="1070"/>
      <c r="E4" s="1070"/>
      <c r="F4" s="1070"/>
      <c r="G4" s="1070"/>
      <c r="H4" s="1070"/>
    </row>
    <row r="5" spans="1:119" ht="27" customHeight="1" x14ac:dyDescent="0.2">
      <c r="A5" s="1070"/>
      <c r="B5" s="1070"/>
      <c r="C5" s="1070"/>
      <c r="D5" s="1070"/>
      <c r="E5" s="1070"/>
      <c r="F5" s="1070"/>
      <c r="G5" s="1070"/>
      <c r="H5" s="1070"/>
    </row>
    <row r="6" spans="1:119" ht="24.75" customHeight="1" x14ac:dyDescent="0.2">
      <c r="A6" s="138"/>
      <c r="B6" s="170"/>
      <c r="E6" s="1064" t="s">
        <v>132</v>
      </c>
      <c r="F6" s="1064"/>
      <c r="G6" s="1064"/>
      <c r="H6" s="1064"/>
      <c r="I6" s="967"/>
    </row>
    <row r="7" spans="1:119" ht="18.75" customHeight="1" x14ac:dyDescent="0.2">
      <c r="A7" s="140"/>
      <c r="B7" s="1079" t="s">
        <v>103</v>
      </c>
      <c r="C7" s="1071" t="s">
        <v>104</v>
      </c>
      <c r="D7" s="1072"/>
      <c r="E7" s="1072"/>
      <c r="F7" s="1072"/>
      <c r="G7" s="1072"/>
      <c r="H7" s="1072"/>
    </row>
    <row r="8" spans="1:119" ht="11.25" customHeight="1" x14ac:dyDescent="0.2">
      <c r="A8" s="141"/>
      <c r="B8" s="1079"/>
      <c r="C8" s="1073" t="s">
        <v>744</v>
      </c>
      <c r="D8" s="1093" t="s">
        <v>768</v>
      </c>
      <c r="E8" s="1096" t="s">
        <v>769</v>
      </c>
      <c r="F8" s="1073" t="s">
        <v>745</v>
      </c>
      <c r="G8" s="1073" t="s">
        <v>748</v>
      </c>
      <c r="H8" s="1076" t="s">
        <v>747</v>
      </c>
      <c r="I8" s="974"/>
      <c r="BM8" s="973"/>
      <c r="BN8" s="973"/>
      <c r="BO8" s="973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  <c r="CX8" s="973"/>
      <c r="CY8" s="973"/>
      <c r="CZ8" s="973"/>
      <c r="DA8" s="973"/>
      <c r="DB8" s="973"/>
      <c r="DC8" s="973"/>
      <c r="DD8" s="973"/>
      <c r="DE8" s="973"/>
      <c r="DF8" s="973"/>
      <c r="DG8" s="973"/>
      <c r="DH8" s="973"/>
    </row>
    <row r="9" spans="1:119" x14ac:dyDescent="0.2">
      <c r="A9" s="141"/>
      <c r="B9" s="1079"/>
      <c r="C9" s="1074"/>
      <c r="D9" s="1094"/>
      <c r="E9" s="1097"/>
      <c r="F9" s="1074"/>
      <c r="G9" s="1074"/>
      <c r="H9" s="1077"/>
      <c r="I9" s="974"/>
      <c r="BM9" s="973"/>
      <c r="BN9" s="973"/>
      <c r="BO9" s="973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  <c r="CX9" s="973"/>
      <c r="CY9" s="973"/>
      <c r="CZ9" s="973"/>
      <c r="DA9" s="973"/>
      <c r="DB9" s="973"/>
      <c r="DC9" s="973"/>
      <c r="DD9" s="973"/>
      <c r="DE9" s="973"/>
      <c r="DF9" s="973"/>
      <c r="DG9" s="973"/>
      <c r="DH9" s="973"/>
    </row>
    <row r="10" spans="1:119" ht="13.5" customHeight="1" x14ac:dyDescent="0.2">
      <c r="A10" s="142"/>
      <c r="B10" s="1079"/>
      <c r="C10" s="1075"/>
      <c r="D10" s="1095"/>
      <c r="E10" s="1098"/>
      <c r="F10" s="1075"/>
      <c r="G10" s="1075"/>
      <c r="H10" s="1078"/>
      <c r="I10" s="974"/>
      <c r="BM10" s="973"/>
      <c r="BN10" s="973"/>
      <c r="BO10" s="973"/>
      <c r="BP10" s="973"/>
      <c r="BQ10" s="973"/>
      <c r="BR10" s="973"/>
      <c r="BS10" s="973"/>
      <c r="BT10" s="973"/>
      <c r="BU10" s="973"/>
      <c r="BV10" s="973"/>
      <c r="BW10" s="973"/>
      <c r="BX10" s="973"/>
      <c r="BY10" s="973"/>
      <c r="BZ10" s="973"/>
      <c r="CA10" s="973"/>
      <c r="CB10" s="973"/>
      <c r="CC10" s="973"/>
      <c r="CD10" s="973"/>
      <c r="CE10" s="973"/>
      <c r="CF10" s="973"/>
      <c r="CG10" s="973"/>
      <c r="CH10" s="973"/>
      <c r="CI10" s="973"/>
      <c r="CJ10" s="973"/>
      <c r="CK10" s="973"/>
      <c r="CL10" s="973"/>
      <c r="CM10" s="973"/>
      <c r="CN10" s="973"/>
      <c r="CO10" s="973"/>
      <c r="CP10" s="973"/>
      <c r="CQ10" s="973"/>
      <c r="CR10" s="973"/>
      <c r="CS10" s="973"/>
      <c r="CT10" s="973"/>
      <c r="CU10" s="973"/>
      <c r="CV10" s="973"/>
      <c r="CW10" s="973"/>
      <c r="CX10" s="973"/>
      <c r="CY10" s="973"/>
      <c r="CZ10" s="973"/>
      <c r="DA10" s="973"/>
      <c r="DB10" s="973"/>
      <c r="DC10" s="973"/>
      <c r="DD10" s="973"/>
      <c r="DE10" s="973"/>
      <c r="DF10" s="973"/>
      <c r="DG10" s="973"/>
      <c r="DH10" s="973"/>
    </row>
    <row r="11" spans="1:119" ht="6.75" customHeight="1" x14ac:dyDescent="0.25">
      <c r="A11" s="143"/>
      <c r="B11" s="144"/>
      <c r="C11" s="144"/>
      <c r="D11" s="973"/>
      <c r="E11" s="973"/>
      <c r="F11" s="973"/>
      <c r="G11" s="145"/>
      <c r="H11" s="145"/>
      <c r="BM11" s="975"/>
      <c r="BN11" s="975"/>
      <c r="BO11" s="97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975"/>
      <c r="CY11" s="975"/>
      <c r="CZ11" s="975"/>
      <c r="DA11" s="975"/>
      <c r="DB11" s="975"/>
      <c r="DC11" s="975"/>
      <c r="DD11" s="975"/>
      <c r="DE11" s="975"/>
      <c r="DF11" s="975"/>
      <c r="DG11" s="975"/>
      <c r="DH11" s="975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0" t="s">
        <v>107</v>
      </c>
      <c r="B12" s="991">
        <v>46</v>
      </c>
      <c r="C12" s="991">
        <v>39.199999999999996</v>
      </c>
      <c r="D12" s="991">
        <v>47.1</v>
      </c>
      <c r="E12" s="991">
        <v>50.999999999999993</v>
      </c>
      <c r="F12" s="991">
        <v>43.4</v>
      </c>
      <c r="G12" s="991">
        <v>43.099999999999994</v>
      </c>
      <c r="H12" s="991">
        <v>48.9</v>
      </c>
      <c r="I12" s="973"/>
      <c r="J12" s="973"/>
      <c r="K12" s="973"/>
      <c r="L12" s="973"/>
      <c r="M12" s="973"/>
      <c r="N12" s="973"/>
      <c r="O12" s="973"/>
      <c r="P12" s="973"/>
      <c r="Q12" s="973"/>
      <c r="R12" s="973"/>
      <c r="S12" s="973"/>
      <c r="T12" s="973"/>
      <c r="U12" s="973"/>
      <c r="V12" s="973"/>
      <c r="W12" s="973"/>
      <c r="X12" s="973"/>
      <c r="Y12" s="973"/>
      <c r="Z12" s="973"/>
      <c r="AA12" s="973"/>
      <c r="AB12" s="973"/>
      <c r="AC12" s="973"/>
      <c r="AD12" s="973"/>
      <c r="AE12" s="973"/>
      <c r="AF12" s="973"/>
      <c r="AG12" s="973"/>
      <c r="AH12" s="973"/>
      <c r="AI12" s="973"/>
      <c r="AJ12" s="973"/>
      <c r="AK12" s="973"/>
      <c r="AL12" s="973"/>
      <c r="AM12" s="973"/>
      <c r="AN12" s="973"/>
      <c r="AO12" s="973"/>
      <c r="AP12" s="973"/>
      <c r="AQ12" s="973"/>
      <c r="AR12" s="973"/>
      <c r="AS12" s="973"/>
      <c r="AT12" s="973"/>
      <c r="AU12" s="973"/>
      <c r="AV12" s="973"/>
      <c r="AW12" s="973"/>
      <c r="AX12" s="973"/>
      <c r="AY12" s="973"/>
      <c r="AZ12" s="973"/>
      <c r="BA12" s="973"/>
      <c r="BB12" s="973"/>
      <c r="BC12" s="973"/>
      <c r="BD12" s="973"/>
      <c r="BE12" s="973"/>
      <c r="BF12" s="973"/>
      <c r="BG12" s="973"/>
      <c r="BH12" s="973"/>
      <c r="BI12" s="973"/>
      <c r="BJ12" s="973"/>
      <c r="BK12" s="973"/>
      <c r="BL12" s="973"/>
      <c r="BM12" s="975"/>
      <c r="BN12" s="975"/>
      <c r="BO12" s="975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975"/>
      <c r="CY12" s="975"/>
      <c r="CZ12" s="975"/>
      <c r="DA12" s="975"/>
      <c r="DB12" s="975"/>
      <c r="DC12" s="975"/>
      <c r="DD12" s="975"/>
      <c r="DE12" s="975"/>
      <c r="DF12" s="975"/>
      <c r="DG12" s="975"/>
      <c r="DH12" s="975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0" t="s">
        <v>108</v>
      </c>
      <c r="B13" s="991">
        <v>1.1000000000000001</v>
      </c>
      <c r="C13" s="991">
        <v>1.1000000000000001</v>
      </c>
      <c r="D13" s="991">
        <v>1.3</v>
      </c>
      <c r="E13" s="991">
        <v>0.6</v>
      </c>
      <c r="F13" s="991">
        <v>2.2000000000000002</v>
      </c>
      <c r="G13" s="991">
        <v>1.2</v>
      </c>
      <c r="H13" s="991">
        <v>0.9</v>
      </c>
      <c r="BM13" s="975"/>
      <c r="BN13" s="975"/>
      <c r="BO13" s="975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975"/>
      <c r="CY13" s="975"/>
      <c r="CZ13" s="975"/>
      <c r="DA13" s="975"/>
      <c r="DB13" s="975"/>
      <c r="DC13" s="975"/>
      <c r="DD13" s="975"/>
      <c r="DE13" s="975"/>
      <c r="DF13" s="975"/>
      <c r="DG13" s="975"/>
      <c r="DH13" s="975"/>
      <c r="DI13" s="135"/>
      <c r="DJ13" s="135"/>
      <c r="DK13" s="135"/>
      <c r="DL13" s="135"/>
      <c r="DM13" s="135"/>
      <c r="DN13" s="135"/>
      <c r="DO13" s="135"/>
    </row>
    <row r="14" spans="1:119" s="150" customFormat="1" ht="13.5" x14ac:dyDescent="0.2">
      <c r="A14" s="10" t="s">
        <v>109</v>
      </c>
      <c r="B14" s="991">
        <v>1.6</v>
      </c>
      <c r="C14" s="991">
        <v>1.5</v>
      </c>
      <c r="D14" s="991">
        <v>1.3</v>
      </c>
      <c r="E14" s="991">
        <v>0.8</v>
      </c>
      <c r="F14" s="991">
        <v>1.7</v>
      </c>
      <c r="G14" s="991">
        <v>2.1</v>
      </c>
      <c r="H14" s="991">
        <v>1.6</v>
      </c>
      <c r="I14" s="973"/>
      <c r="J14" s="973"/>
      <c r="K14" s="973"/>
      <c r="L14" s="973"/>
      <c r="M14" s="973"/>
      <c r="N14" s="973"/>
      <c r="O14" s="973"/>
      <c r="P14" s="973"/>
      <c r="Q14" s="973"/>
      <c r="R14" s="973"/>
      <c r="S14" s="973"/>
      <c r="T14" s="973"/>
      <c r="U14" s="973"/>
      <c r="V14" s="973"/>
      <c r="W14" s="973"/>
      <c r="X14" s="973"/>
      <c r="Y14" s="973"/>
      <c r="Z14" s="973"/>
      <c r="AA14" s="973"/>
      <c r="AB14" s="973"/>
      <c r="AC14" s="973"/>
      <c r="AD14" s="973"/>
      <c r="AE14" s="973"/>
      <c r="AF14" s="973"/>
      <c r="AG14" s="973"/>
      <c r="AH14" s="973"/>
      <c r="AI14" s="973"/>
      <c r="AJ14" s="973"/>
      <c r="AK14" s="973"/>
      <c r="AL14" s="973"/>
      <c r="AM14" s="973"/>
      <c r="AN14" s="973"/>
      <c r="AO14" s="973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  <c r="BB14" s="973"/>
      <c r="BC14" s="973"/>
      <c r="BD14" s="973"/>
      <c r="BE14" s="973"/>
      <c r="BF14" s="973"/>
      <c r="BG14" s="973"/>
      <c r="BH14" s="973"/>
      <c r="BI14" s="973"/>
      <c r="BJ14" s="973"/>
      <c r="BK14" s="973"/>
      <c r="BL14" s="973"/>
      <c r="BM14" s="975"/>
      <c r="BN14" s="975"/>
      <c r="BO14" s="975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975"/>
      <c r="CY14" s="975"/>
      <c r="CZ14" s="975"/>
      <c r="DA14" s="975"/>
      <c r="DB14" s="975"/>
      <c r="DC14" s="975"/>
      <c r="DD14" s="975"/>
      <c r="DE14" s="975"/>
      <c r="DF14" s="975"/>
      <c r="DG14" s="975"/>
      <c r="DH14" s="975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0" t="s">
        <v>2</v>
      </c>
      <c r="B15" s="991">
        <v>5.5</v>
      </c>
      <c r="C15" s="991">
        <v>9.9</v>
      </c>
      <c r="D15" s="991">
        <v>5.6</v>
      </c>
      <c r="E15" s="991">
        <v>3.2</v>
      </c>
      <c r="F15" s="991">
        <v>5.9</v>
      </c>
      <c r="G15" s="991">
        <v>6.6999999999999993</v>
      </c>
      <c r="H15" s="991">
        <v>4</v>
      </c>
      <c r="BM15" s="975"/>
      <c r="BN15" s="975"/>
      <c r="BO15" s="975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975"/>
      <c r="CY15" s="975"/>
      <c r="CZ15" s="975"/>
      <c r="DA15" s="975"/>
      <c r="DB15" s="975"/>
      <c r="DC15" s="975"/>
      <c r="DD15" s="975"/>
      <c r="DE15" s="975"/>
      <c r="DF15" s="975"/>
      <c r="DG15" s="975"/>
      <c r="DH15" s="975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3</v>
      </c>
      <c r="B16" s="171">
        <v>5.4</v>
      </c>
      <c r="C16" s="171">
        <v>9.9</v>
      </c>
      <c r="D16" s="171">
        <v>5.5</v>
      </c>
      <c r="E16" s="171">
        <v>3.1</v>
      </c>
      <c r="F16" s="989">
        <v>5.9</v>
      </c>
      <c r="G16" s="989">
        <v>6.6</v>
      </c>
      <c r="H16" s="989">
        <v>3.9</v>
      </c>
      <c r="BM16" s="975"/>
      <c r="BN16" s="975"/>
      <c r="BO16" s="975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975"/>
      <c r="CY16" s="975"/>
      <c r="CZ16" s="975"/>
      <c r="DA16" s="975"/>
      <c r="DB16" s="975"/>
      <c r="DC16" s="975"/>
      <c r="DD16" s="975"/>
      <c r="DE16" s="975"/>
      <c r="DF16" s="975"/>
      <c r="DG16" s="975"/>
      <c r="DH16" s="975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3" t="s">
        <v>4</v>
      </c>
      <c r="B17" s="171">
        <v>0.1</v>
      </c>
      <c r="C17" s="171">
        <v>0</v>
      </c>
      <c r="D17" s="171">
        <v>0.1</v>
      </c>
      <c r="E17" s="171">
        <v>0.1</v>
      </c>
      <c r="F17" s="989">
        <v>0</v>
      </c>
      <c r="G17" s="989">
        <v>0.1</v>
      </c>
      <c r="H17" s="989">
        <v>0.1</v>
      </c>
      <c r="BM17" s="975"/>
      <c r="BN17" s="975"/>
      <c r="BO17" s="975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975"/>
      <c r="CY17" s="975"/>
      <c r="CZ17" s="975"/>
      <c r="DA17" s="975"/>
      <c r="DB17" s="975"/>
      <c r="DC17" s="975"/>
      <c r="DD17" s="975"/>
      <c r="DE17" s="975"/>
      <c r="DF17" s="975"/>
      <c r="DG17" s="975"/>
      <c r="DH17" s="975"/>
      <c r="DI17" s="135"/>
      <c r="DJ17" s="135"/>
      <c r="DK17" s="135"/>
      <c r="DL17" s="135"/>
      <c r="DM17" s="135"/>
      <c r="DN17" s="135"/>
      <c r="DO17" s="135"/>
    </row>
    <row r="18" spans="1:119" ht="27" x14ac:dyDescent="0.2">
      <c r="A18" s="10" t="s">
        <v>5</v>
      </c>
      <c r="B18" s="991">
        <v>14.8</v>
      </c>
      <c r="C18" s="991">
        <v>8.8000000000000007</v>
      </c>
      <c r="D18" s="991">
        <v>13</v>
      </c>
      <c r="E18" s="991">
        <v>15.9</v>
      </c>
      <c r="F18" s="989">
        <v>23.3</v>
      </c>
      <c r="G18" s="989">
        <v>14.2</v>
      </c>
      <c r="H18" s="989">
        <v>15.899999999999999</v>
      </c>
      <c r="BM18" s="975"/>
      <c r="BN18" s="975"/>
      <c r="BO18" s="975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975"/>
      <c r="CY18" s="975"/>
      <c r="CZ18" s="975"/>
      <c r="DA18" s="975"/>
      <c r="DB18" s="975"/>
      <c r="DC18" s="975"/>
      <c r="DD18" s="975"/>
      <c r="DE18" s="975"/>
      <c r="DF18" s="975"/>
      <c r="DG18" s="975"/>
      <c r="DH18" s="975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3" t="s">
        <v>3</v>
      </c>
      <c r="B19" s="171">
        <v>11.6</v>
      </c>
      <c r="C19" s="171">
        <v>6.3</v>
      </c>
      <c r="D19" s="171">
        <v>10.5</v>
      </c>
      <c r="E19" s="171">
        <v>12.9</v>
      </c>
      <c r="F19" s="989">
        <v>12.3</v>
      </c>
      <c r="G19" s="989">
        <v>12.1</v>
      </c>
      <c r="H19" s="989">
        <v>12.1</v>
      </c>
      <c r="BM19" s="975"/>
      <c r="BN19" s="975"/>
      <c r="BO19" s="975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975"/>
      <c r="CY19" s="975"/>
      <c r="CZ19" s="975"/>
      <c r="DA19" s="975"/>
      <c r="DB19" s="975"/>
      <c r="DC19" s="975"/>
      <c r="DD19" s="975"/>
      <c r="DE19" s="975"/>
      <c r="DF19" s="975"/>
      <c r="DG19" s="975"/>
      <c r="DH19" s="975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3" t="s">
        <v>4</v>
      </c>
      <c r="B20" s="171">
        <v>3.2</v>
      </c>
      <c r="C20" s="171">
        <v>2.5</v>
      </c>
      <c r="D20" s="171">
        <v>2.5</v>
      </c>
      <c r="E20" s="171">
        <v>3</v>
      </c>
      <c r="F20" s="989">
        <v>11</v>
      </c>
      <c r="G20" s="989">
        <v>2.1</v>
      </c>
      <c r="H20" s="989">
        <v>3.8</v>
      </c>
      <c r="BM20" s="975"/>
      <c r="BN20" s="975"/>
      <c r="BO20" s="975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975"/>
      <c r="CY20" s="975"/>
      <c r="CZ20" s="975"/>
      <c r="DA20" s="975"/>
      <c r="DB20" s="975"/>
      <c r="DC20" s="975"/>
      <c r="DD20" s="975"/>
      <c r="DE20" s="975"/>
      <c r="DF20" s="975"/>
      <c r="DG20" s="975"/>
      <c r="DH20" s="975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978" t="s">
        <v>6</v>
      </c>
      <c r="B21" s="171">
        <v>13.4</v>
      </c>
      <c r="C21" s="171">
        <v>8</v>
      </c>
      <c r="D21" s="171">
        <v>12.5</v>
      </c>
      <c r="E21" s="171">
        <v>13.5</v>
      </c>
      <c r="F21" s="989">
        <v>21.6</v>
      </c>
      <c r="G21" s="989">
        <v>12.7</v>
      </c>
      <c r="H21" s="989">
        <v>14.7</v>
      </c>
      <c r="I21" s="973"/>
      <c r="J21" s="973"/>
      <c r="K21" s="973"/>
      <c r="L21" s="973"/>
      <c r="M21" s="973"/>
      <c r="N21" s="973"/>
      <c r="O21" s="973"/>
      <c r="P21" s="973"/>
      <c r="Q21" s="973"/>
      <c r="R21" s="973"/>
      <c r="S21" s="973"/>
      <c r="T21" s="973"/>
      <c r="U21" s="973"/>
      <c r="V21" s="973"/>
      <c r="W21" s="973"/>
      <c r="X21" s="973"/>
      <c r="Y21" s="973"/>
      <c r="Z21" s="973"/>
      <c r="AA21" s="973"/>
      <c r="AB21" s="973"/>
      <c r="AC21" s="973"/>
      <c r="AD21" s="973"/>
      <c r="AE21" s="973"/>
      <c r="AF21" s="973"/>
      <c r="AG21" s="973"/>
      <c r="AH21" s="973"/>
      <c r="AI21" s="973"/>
      <c r="AJ21" s="973"/>
      <c r="AK21" s="973"/>
      <c r="AL21" s="973"/>
      <c r="AM21" s="973"/>
      <c r="AN21" s="973"/>
      <c r="AO21" s="973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  <c r="BB21" s="973"/>
      <c r="BC21" s="973"/>
      <c r="BD21" s="973"/>
      <c r="BE21" s="973"/>
      <c r="BF21" s="973"/>
      <c r="BG21" s="973"/>
      <c r="BH21" s="973"/>
      <c r="BI21" s="973"/>
      <c r="BJ21" s="973"/>
      <c r="BK21" s="973"/>
      <c r="BL21" s="973"/>
      <c r="BM21" s="975"/>
      <c r="BN21" s="975"/>
      <c r="BO21" s="975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975"/>
      <c r="CY21" s="975"/>
      <c r="CZ21" s="975"/>
      <c r="DA21" s="975"/>
      <c r="DB21" s="975"/>
      <c r="DC21" s="975"/>
      <c r="DD21" s="975"/>
      <c r="DE21" s="975"/>
      <c r="DF21" s="975"/>
      <c r="DG21" s="975"/>
      <c r="DH21" s="975"/>
      <c r="DI21" s="149"/>
      <c r="DJ21" s="149"/>
      <c r="DK21" s="149"/>
      <c r="DL21" s="149"/>
      <c r="DM21" s="149"/>
      <c r="DN21" s="149"/>
      <c r="DO21" s="149"/>
    </row>
    <row r="22" spans="1:119" ht="27" x14ac:dyDescent="0.2">
      <c r="A22" s="10" t="s">
        <v>110</v>
      </c>
      <c r="B22" s="992">
        <v>1.7000000000000002</v>
      </c>
      <c r="C22" s="992">
        <v>2.5</v>
      </c>
      <c r="D22" s="992">
        <v>1.7000000000000002</v>
      </c>
      <c r="E22" s="992">
        <v>2.1</v>
      </c>
      <c r="F22" s="993">
        <v>1.4</v>
      </c>
      <c r="G22" s="993">
        <v>1.3</v>
      </c>
      <c r="H22" s="993">
        <v>2.5</v>
      </c>
      <c r="BM22" s="975"/>
      <c r="BN22" s="975"/>
      <c r="BO22" s="975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975"/>
      <c r="CY22" s="975"/>
      <c r="CZ22" s="975"/>
      <c r="DA22" s="975"/>
      <c r="DB22" s="975"/>
      <c r="DC22" s="975"/>
      <c r="DD22" s="975"/>
      <c r="DE22" s="975"/>
      <c r="DF22" s="975"/>
      <c r="DG22" s="975"/>
      <c r="DH22" s="975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3" t="s">
        <v>3</v>
      </c>
      <c r="B23" s="171">
        <v>1.6</v>
      </c>
      <c r="C23" s="171">
        <v>2.2999999999999998</v>
      </c>
      <c r="D23" s="171">
        <v>1.6</v>
      </c>
      <c r="E23" s="171">
        <v>1.9</v>
      </c>
      <c r="F23" s="989">
        <v>1.4</v>
      </c>
      <c r="G23" s="989">
        <v>1.1000000000000001</v>
      </c>
      <c r="H23" s="989">
        <v>2.5</v>
      </c>
      <c r="BM23" s="975"/>
      <c r="BN23" s="975"/>
      <c r="BO23" s="975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975"/>
      <c r="CY23" s="975"/>
      <c r="CZ23" s="975"/>
      <c r="DA23" s="975"/>
      <c r="DB23" s="975"/>
      <c r="DC23" s="975"/>
      <c r="DD23" s="975"/>
      <c r="DE23" s="975"/>
      <c r="DF23" s="975"/>
      <c r="DG23" s="975"/>
      <c r="DH23" s="975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3" t="s">
        <v>4</v>
      </c>
      <c r="B24" s="171">
        <v>0.1</v>
      </c>
      <c r="C24" s="171">
        <v>0.2</v>
      </c>
      <c r="D24" s="171">
        <v>0.1</v>
      </c>
      <c r="E24" s="171">
        <v>0.2</v>
      </c>
      <c r="F24" s="989" t="s">
        <v>169</v>
      </c>
      <c r="G24" s="989">
        <v>0.2</v>
      </c>
      <c r="H24" s="989">
        <v>0</v>
      </c>
      <c r="BM24" s="975"/>
      <c r="BN24" s="975"/>
      <c r="BO24" s="975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975"/>
      <c r="CY24" s="975"/>
      <c r="CZ24" s="975"/>
      <c r="DA24" s="975"/>
      <c r="DB24" s="975"/>
      <c r="DC24" s="975"/>
      <c r="DD24" s="975"/>
      <c r="DE24" s="975"/>
      <c r="DF24" s="975"/>
      <c r="DG24" s="975"/>
      <c r="DH24" s="975"/>
      <c r="DI24" s="135"/>
      <c r="DJ24" s="135"/>
      <c r="DK24" s="135"/>
      <c r="DL24" s="135"/>
      <c r="DM24" s="135"/>
      <c r="DN24" s="135"/>
      <c r="DO24" s="135"/>
    </row>
    <row r="25" spans="1:119" ht="13.5" x14ac:dyDescent="0.2">
      <c r="A25" s="10" t="s">
        <v>7</v>
      </c>
      <c r="B25" s="991">
        <v>5.4</v>
      </c>
      <c r="C25" s="991">
        <v>2.2000000000000002</v>
      </c>
      <c r="D25" s="991">
        <v>5.4</v>
      </c>
      <c r="E25" s="991">
        <v>8.1999999999999993</v>
      </c>
      <c r="F25" s="989">
        <v>1.9000000000000001</v>
      </c>
      <c r="G25" s="989">
        <v>4.0999999999999996</v>
      </c>
      <c r="H25" s="989">
        <v>8.3000000000000007</v>
      </c>
      <c r="BM25" s="975"/>
      <c r="BN25" s="975"/>
      <c r="BO25" s="975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975"/>
      <c r="CY25" s="975"/>
      <c r="CZ25" s="975"/>
      <c r="DA25" s="975"/>
      <c r="DB25" s="975"/>
      <c r="DC25" s="975"/>
      <c r="DD25" s="975"/>
      <c r="DE25" s="975"/>
      <c r="DF25" s="975"/>
      <c r="DG25" s="975"/>
      <c r="DH25" s="975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3" t="s">
        <v>3</v>
      </c>
      <c r="B26" s="171">
        <v>3.2</v>
      </c>
      <c r="C26" s="171">
        <v>1.3</v>
      </c>
      <c r="D26" s="171">
        <v>3.4</v>
      </c>
      <c r="E26" s="171">
        <v>5.0999999999999996</v>
      </c>
      <c r="F26" s="989">
        <v>1.6</v>
      </c>
      <c r="G26" s="989">
        <v>2.2000000000000002</v>
      </c>
      <c r="H26" s="989">
        <v>4.5</v>
      </c>
      <c r="BM26" s="975"/>
      <c r="BN26" s="975"/>
      <c r="BO26" s="975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975"/>
      <c r="CY26" s="975"/>
      <c r="CZ26" s="975"/>
      <c r="DA26" s="975"/>
      <c r="DB26" s="975"/>
      <c r="DC26" s="975"/>
      <c r="DD26" s="975"/>
      <c r="DE26" s="975"/>
      <c r="DF26" s="975"/>
      <c r="DG26" s="975"/>
      <c r="DH26" s="975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3" t="s">
        <v>4</v>
      </c>
      <c r="B27" s="171">
        <v>2.2000000000000002</v>
      </c>
      <c r="C27" s="171">
        <v>0.9</v>
      </c>
      <c r="D27" s="171">
        <v>2</v>
      </c>
      <c r="E27" s="171">
        <v>3.1</v>
      </c>
      <c r="F27" s="989">
        <v>0.3</v>
      </c>
      <c r="G27" s="989">
        <v>1.9</v>
      </c>
      <c r="H27" s="989">
        <v>3.8</v>
      </c>
      <c r="BM27" s="975"/>
      <c r="BN27" s="975"/>
      <c r="BO27" s="975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975"/>
      <c r="CY27" s="975"/>
      <c r="CZ27" s="975"/>
      <c r="DA27" s="975"/>
      <c r="DB27" s="975"/>
      <c r="DC27" s="975"/>
      <c r="DD27" s="975"/>
      <c r="DE27" s="975"/>
      <c r="DF27" s="975"/>
      <c r="DG27" s="975"/>
      <c r="DH27" s="975"/>
      <c r="DI27" s="135"/>
      <c r="DJ27" s="135"/>
      <c r="DK27" s="135"/>
      <c r="DL27" s="135"/>
      <c r="DM27" s="135"/>
      <c r="DN27" s="135"/>
      <c r="DO27" s="135"/>
    </row>
    <row r="28" spans="1:119" ht="13.5" x14ac:dyDescent="0.2">
      <c r="A28" s="10" t="s">
        <v>8</v>
      </c>
      <c r="B28" s="991">
        <v>5</v>
      </c>
      <c r="C28" s="991">
        <v>6.1</v>
      </c>
      <c r="D28" s="991">
        <v>4.9000000000000004</v>
      </c>
      <c r="E28" s="991">
        <v>2</v>
      </c>
      <c r="F28" s="989">
        <v>3.4</v>
      </c>
      <c r="G28" s="989">
        <v>7.4</v>
      </c>
      <c r="H28" s="989">
        <v>2.4</v>
      </c>
      <c r="BM28" s="975"/>
      <c r="BN28" s="975"/>
      <c r="BO28" s="975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975"/>
      <c r="CY28" s="975"/>
      <c r="CZ28" s="975"/>
      <c r="DA28" s="975"/>
      <c r="DB28" s="975"/>
      <c r="DC28" s="975"/>
      <c r="DD28" s="975"/>
      <c r="DE28" s="975"/>
      <c r="DF28" s="975"/>
      <c r="DG28" s="975"/>
      <c r="DH28" s="975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3" t="s">
        <v>3</v>
      </c>
      <c r="B29" s="171">
        <v>2.9</v>
      </c>
      <c r="C29" s="171">
        <v>2.2000000000000002</v>
      </c>
      <c r="D29" s="171">
        <v>1.9</v>
      </c>
      <c r="E29" s="171">
        <v>1</v>
      </c>
      <c r="F29" s="989">
        <v>1.7</v>
      </c>
      <c r="G29" s="989">
        <v>5</v>
      </c>
      <c r="H29" s="989">
        <v>1.8</v>
      </c>
      <c r="BM29" s="975"/>
      <c r="BN29" s="975"/>
      <c r="BO29" s="975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975"/>
      <c r="CY29" s="975"/>
      <c r="CZ29" s="975"/>
      <c r="DA29" s="975"/>
      <c r="DB29" s="975"/>
      <c r="DC29" s="975"/>
      <c r="DD29" s="975"/>
      <c r="DE29" s="975"/>
      <c r="DF29" s="975"/>
      <c r="DG29" s="975"/>
      <c r="DH29" s="975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7" t="s">
        <v>4</v>
      </c>
      <c r="B30" s="172">
        <v>2.1</v>
      </c>
      <c r="C30" s="172">
        <v>3.9</v>
      </c>
      <c r="D30" s="172">
        <v>3</v>
      </c>
      <c r="E30" s="172">
        <v>1</v>
      </c>
      <c r="F30" s="994">
        <v>1.7</v>
      </c>
      <c r="G30" s="994">
        <v>2.4</v>
      </c>
      <c r="H30" s="994">
        <v>0.6</v>
      </c>
      <c r="BM30" s="975"/>
      <c r="BN30" s="975"/>
      <c r="BO30" s="975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975"/>
      <c r="CY30" s="975"/>
      <c r="CZ30" s="975"/>
      <c r="DA30" s="975"/>
      <c r="DB30" s="975"/>
      <c r="DC30" s="975"/>
      <c r="DD30" s="975"/>
      <c r="DE30" s="975"/>
      <c r="DF30" s="975"/>
      <c r="DG30" s="975"/>
      <c r="DH30" s="975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">
      <c r="A31" s="10" t="s">
        <v>9</v>
      </c>
      <c r="B31" s="991">
        <v>2.8</v>
      </c>
      <c r="C31" s="991">
        <v>3.3000000000000003</v>
      </c>
      <c r="D31" s="991">
        <v>2.6</v>
      </c>
      <c r="E31" s="991">
        <v>2.4000000000000004</v>
      </c>
      <c r="F31" s="989">
        <v>3.3</v>
      </c>
      <c r="G31" s="989">
        <v>3</v>
      </c>
      <c r="H31" s="989">
        <v>2.4</v>
      </c>
      <c r="I31" s="973"/>
      <c r="J31" s="973"/>
      <c r="K31" s="973"/>
      <c r="L31" s="973"/>
      <c r="M31" s="973"/>
      <c r="N31" s="973"/>
      <c r="O31" s="973"/>
      <c r="P31" s="973"/>
      <c r="Q31" s="973"/>
      <c r="R31" s="973"/>
      <c r="S31" s="973"/>
      <c r="T31" s="973"/>
      <c r="U31" s="973"/>
      <c r="V31" s="973"/>
      <c r="W31" s="973"/>
      <c r="X31" s="973"/>
      <c r="Y31" s="973"/>
      <c r="Z31" s="973"/>
      <c r="AA31" s="973"/>
      <c r="AB31" s="973"/>
      <c r="AC31" s="973"/>
      <c r="AD31" s="973"/>
      <c r="AE31" s="973"/>
      <c r="AF31" s="973"/>
      <c r="AG31" s="973"/>
      <c r="AH31" s="973"/>
      <c r="AI31" s="973"/>
      <c r="AJ31" s="973"/>
      <c r="AK31" s="973"/>
      <c r="AL31" s="973"/>
      <c r="AM31" s="973"/>
      <c r="AN31" s="973"/>
      <c r="AO31" s="973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  <c r="BB31" s="973"/>
      <c r="BC31" s="973"/>
      <c r="BD31" s="973"/>
      <c r="BE31" s="973"/>
      <c r="BF31" s="973"/>
      <c r="BG31" s="973"/>
      <c r="BH31" s="973"/>
      <c r="BI31" s="973"/>
      <c r="BJ31" s="973"/>
      <c r="BK31" s="973"/>
      <c r="BL31" s="973"/>
      <c r="BM31" s="975"/>
      <c r="BN31" s="975"/>
      <c r="BO31" s="975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975"/>
      <c r="CY31" s="975"/>
      <c r="CZ31" s="975"/>
      <c r="DA31" s="975"/>
      <c r="DB31" s="975"/>
      <c r="DC31" s="975"/>
      <c r="DD31" s="975"/>
      <c r="DE31" s="975"/>
      <c r="DF31" s="975"/>
      <c r="DG31" s="975"/>
      <c r="DH31" s="975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13" t="s">
        <v>3</v>
      </c>
      <c r="B32" s="171">
        <v>0.5</v>
      </c>
      <c r="C32" s="171">
        <v>1.1000000000000001</v>
      </c>
      <c r="D32" s="171">
        <v>0.2</v>
      </c>
      <c r="E32" s="171">
        <v>0.2</v>
      </c>
      <c r="F32" s="989">
        <v>0.9</v>
      </c>
      <c r="G32" s="989">
        <v>0.6</v>
      </c>
      <c r="H32" s="989">
        <v>0.1</v>
      </c>
      <c r="BM32" s="975"/>
      <c r="BN32" s="975"/>
      <c r="BO32" s="975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975"/>
      <c r="CY32" s="975"/>
      <c r="CZ32" s="975"/>
      <c r="DA32" s="975"/>
      <c r="DB32" s="975"/>
      <c r="DC32" s="975"/>
      <c r="DD32" s="975"/>
      <c r="DE32" s="975"/>
      <c r="DF32" s="975"/>
      <c r="DG32" s="975"/>
      <c r="DH32" s="975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13" t="s">
        <v>4</v>
      </c>
      <c r="B33" s="171">
        <v>2.2999999999999998</v>
      </c>
      <c r="C33" s="171">
        <v>2.2000000000000002</v>
      </c>
      <c r="D33" s="171">
        <v>2.4</v>
      </c>
      <c r="E33" s="171">
        <v>2.2000000000000002</v>
      </c>
      <c r="F33" s="989">
        <v>2.4</v>
      </c>
      <c r="G33" s="989">
        <v>2.4</v>
      </c>
      <c r="H33" s="989">
        <v>2.2999999999999998</v>
      </c>
      <c r="BM33" s="975"/>
      <c r="BN33" s="975"/>
      <c r="BO33" s="975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975"/>
      <c r="CY33" s="975"/>
      <c r="CZ33" s="975"/>
      <c r="DA33" s="975"/>
      <c r="DB33" s="975"/>
      <c r="DC33" s="975"/>
      <c r="DD33" s="975"/>
      <c r="DE33" s="975"/>
      <c r="DF33" s="975"/>
      <c r="DG33" s="975"/>
      <c r="DH33" s="975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0" t="s">
        <v>10</v>
      </c>
      <c r="B34" s="991">
        <v>1.5</v>
      </c>
      <c r="C34" s="991">
        <v>2.2000000000000002</v>
      </c>
      <c r="D34" s="991">
        <v>1.8</v>
      </c>
      <c r="E34" s="991">
        <v>1.3</v>
      </c>
      <c r="F34" s="989">
        <v>2.8</v>
      </c>
      <c r="G34" s="989">
        <v>1.1000000000000001</v>
      </c>
      <c r="H34" s="989">
        <v>1.1000000000000001</v>
      </c>
      <c r="BM34" s="975"/>
      <c r="BN34" s="975"/>
      <c r="BO34" s="975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975"/>
      <c r="CY34" s="975"/>
      <c r="CZ34" s="975"/>
      <c r="DA34" s="975"/>
      <c r="DB34" s="975"/>
      <c r="DC34" s="975"/>
      <c r="DD34" s="975"/>
      <c r="DE34" s="975"/>
      <c r="DF34" s="975"/>
      <c r="DG34" s="975"/>
      <c r="DH34" s="975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3" t="s">
        <v>3</v>
      </c>
      <c r="B35" s="171">
        <v>0.8</v>
      </c>
      <c r="C35" s="171">
        <v>0.9</v>
      </c>
      <c r="D35" s="171">
        <v>0.7</v>
      </c>
      <c r="E35" s="171">
        <v>0.9</v>
      </c>
      <c r="F35" s="989">
        <v>1.2</v>
      </c>
      <c r="G35" s="989">
        <v>0.7</v>
      </c>
      <c r="H35" s="989">
        <v>0.4</v>
      </c>
      <c r="BM35" s="975"/>
      <c r="BN35" s="975"/>
      <c r="BO35" s="975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975"/>
      <c r="CY35" s="975"/>
      <c r="CZ35" s="975"/>
      <c r="DA35" s="975"/>
      <c r="DB35" s="975"/>
      <c r="DC35" s="975"/>
      <c r="DD35" s="975"/>
      <c r="DE35" s="975"/>
      <c r="DF35" s="975"/>
      <c r="DG35" s="975"/>
      <c r="DH35" s="975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3" t="s">
        <v>4</v>
      </c>
      <c r="B36" s="173">
        <v>0.7</v>
      </c>
      <c r="C36" s="173">
        <v>1.3</v>
      </c>
      <c r="D36" s="173">
        <v>1.1000000000000001</v>
      </c>
      <c r="E36" s="173">
        <v>0.4</v>
      </c>
      <c r="F36" s="989">
        <v>1.6</v>
      </c>
      <c r="G36" s="989">
        <v>0.4</v>
      </c>
      <c r="H36" s="989">
        <v>0.7</v>
      </c>
      <c r="BM36" s="975"/>
      <c r="BN36" s="975"/>
      <c r="BO36" s="975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975"/>
      <c r="CY36" s="975"/>
      <c r="CZ36" s="975"/>
      <c r="DA36" s="975"/>
      <c r="DB36" s="975"/>
      <c r="DC36" s="975"/>
      <c r="DD36" s="975"/>
      <c r="DE36" s="975"/>
      <c r="DF36" s="975"/>
      <c r="DG36" s="975"/>
      <c r="DH36" s="975"/>
      <c r="DI36" s="135"/>
      <c r="DJ36" s="135"/>
      <c r="DK36" s="135"/>
      <c r="DL36" s="135"/>
      <c r="DM36" s="135"/>
      <c r="DN36" s="135"/>
      <c r="DO36" s="135"/>
    </row>
    <row r="37" spans="1:119" ht="13.5" x14ac:dyDescent="0.2">
      <c r="A37" s="10" t="s">
        <v>11</v>
      </c>
      <c r="B37" s="173">
        <v>0.9</v>
      </c>
      <c r="C37" s="173">
        <v>2.2000000000000002</v>
      </c>
      <c r="D37" s="173">
        <v>1</v>
      </c>
      <c r="E37" s="173">
        <v>0.4</v>
      </c>
      <c r="F37" s="989">
        <v>0.7</v>
      </c>
      <c r="G37" s="989">
        <v>1.1000000000000001</v>
      </c>
      <c r="H37" s="989">
        <v>0.1</v>
      </c>
      <c r="BM37" s="975"/>
      <c r="BN37" s="975"/>
      <c r="BO37" s="975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975"/>
      <c r="CY37" s="975"/>
      <c r="CZ37" s="975"/>
      <c r="DA37" s="975"/>
      <c r="DB37" s="975"/>
      <c r="DC37" s="975"/>
      <c r="DD37" s="975"/>
      <c r="DE37" s="975"/>
      <c r="DF37" s="975"/>
      <c r="DG37" s="975"/>
      <c r="DH37" s="975"/>
      <c r="DI37" s="135"/>
      <c r="DJ37" s="135"/>
      <c r="DK37" s="135"/>
      <c r="DL37" s="135"/>
      <c r="DM37" s="135"/>
      <c r="DN37" s="135"/>
      <c r="DO37" s="135"/>
    </row>
    <row r="38" spans="1:119" ht="13.5" x14ac:dyDescent="0.2">
      <c r="A38" s="10" t="s">
        <v>111</v>
      </c>
      <c r="B38" s="173">
        <v>1.7</v>
      </c>
      <c r="C38" s="173">
        <v>5.3</v>
      </c>
      <c r="D38" s="173">
        <v>1.8</v>
      </c>
      <c r="E38" s="173">
        <v>0.9</v>
      </c>
      <c r="F38" s="989">
        <v>5.2</v>
      </c>
      <c r="G38" s="989">
        <v>1.7</v>
      </c>
      <c r="H38" s="989">
        <v>0.2</v>
      </c>
      <c r="BM38" s="975"/>
      <c r="BN38" s="975"/>
      <c r="BO38" s="975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975"/>
      <c r="CY38" s="975"/>
      <c r="CZ38" s="975"/>
      <c r="DA38" s="975"/>
      <c r="DB38" s="975"/>
      <c r="DC38" s="975"/>
      <c r="DD38" s="975"/>
      <c r="DE38" s="975"/>
      <c r="DF38" s="975"/>
      <c r="DG38" s="975"/>
      <c r="DH38" s="975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982" t="s">
        <v>146</v>
      </c>
      <c r="B39" s="135"/>
      <c r="C39" s="135"/>
      <c r="D39" s="135"/>
      <c r="E39" s="135"/>
      <c r="F39" s="135"/>
      <c r="G39" s="135"/>
      <c r="H39" s="135"/>
    </row>
    <row r="40" spans="1:119" x14ac:dyDescent="0.2">
      <c r="A40" s="1021" t="s">
        <v>145</v>
      </c>
      <c r="B40" s="173">
        <v>1.2</v>
      </c>
      <c r="C40" s="173">
        <v>2.9</v>
      </c>
      <c r="D40" s="173">
        <v>1.2</v>
      </c>
      <c r="E40" s="173">
        <v>0.9</v>
      </c>
      <c r="F40" s="989">
        <v>3</v>
      </c>
      <c r="G40" s="989">
        <v>1.2</v>
      </c>
      <c r="H40" s="989">
        <v>0.2</v>
      </c>
      <c r="BM40" s="975"/>
      <c r="BN40" s="975"/>
      <c r="BO40" s="975"/>
      <c r="BP40" s="975"/>
      <c r="BQ40" s="975"/>
      <c r="BR40" s="975"/>
      <c r="BS40" s="975"/>
      <c r="BT40" s="975"/>
      <c r="BU40" s="975"/>
      <c r="BV40" s="975"/>
      <c r="BW40" s="975"/>
      <c r="BX40" s="975"/>
      <c r="BY40" s="975"/>
      <c r="BZ40" s="975"/>
      <c r="CA40" s="975"/>
      <c r="CB40" s="975"/>
      <c r="CC40" s="975"/>
      <c r="CD40" s="975"/>
      <c r="CE40" s="975"/>
      <c r="CF40" s="975"/>
      <c r="CG40" s="975"/>
      <c r="CH40" s="975"/>
      <c r="CI40" s="975"/>
      <c r="CJ40" s="975"/>
      <c r="CK40" s="975"/>
      <c r="CL40" s="975"/>
      <c r="CM40" s="975"/>
      <c r="CN40" s="975"/>
      <c r="CO40" s="975"/>
      <c r="CP40" s="975"/>
      <c r="CQ40" s="975"/>
      <c r="CR40" s="975"/>
      <c r="CS40" s="975"/>
      <c r="CT40" s="975"/>
      <c r="CU40" s="975"/>
      <c r="CV40" s="975"/>
      <c r="CW40" s="975"/>
      <c r="CX40" s="975"/>
      <c r="CY40" s="975"/>
      <c r="CZ40" s="975"/>
      <c r="DA40" s="975"/>
      <c r="DB40" s="975"/>
      <c r="DC40" s="975"/>
      <c r="DD40" s="975"/>
      <c r="DE40" s="975"/>
      <c r="DF40" s="975"/>
      <c r="DG40" s="975"/>
      <c r="DH40" s="975"/>
      <c r="DI40" s="135"/>
      <c r="DJ40" s="135"/>
      <c r="DK40" s="135"/>
      <c r="DL40" s="135"/>
      <c r="DM40" s="135"/>
      <c r="DN40" s="135"/>
      <c r="DO40" s="135"/>
    </row>
    <row r="41" spans="1:119" ht="26.25" customHeight="1" x14ac:dyDescent="0.2">
      <c r="A41" s="1021" t="s">
        <v>147</v>
      </c>
      <c r="B41" s="173">
        <v>0</v>
      </c>
      <c r="C41" s="173" t="s">
        <v>169</v>
      </c>
      <c r="D41" s="173">
        <v>0.1</v>
      </c>
      <c r="E41" s="173" t="s">
        <v>169</v>
      </c>
      <c r="F41" s="989" t="s">
        <v>169</v>
      </c>
      <c r="G41" s="989">
        <v>0.1</v>
      </c>
      <c r="H41" s="989" t="s">
        <v>169</v>
      </c>
      <c r="BM41" s="975"/>
      <c r="BN41" s="975"/>
      <c r="BO41" s="975"/>
      <c r="BP41" s="975"/>
      <c r="BQ41" s="975"/>
      <c r="BR41" s="975"/>
      <c r="BS41" s="975"/>
      <c r="BT41" s="975"/>
      <c r="BU41" s="975"/>
      <c r="BV41" s="975"/>
      <c r="BW41" s="975"/>
      <c r="BX41" s="975"/>
      <c r="BY41" s="975"/>
      <c r="BZ41" s="975"/>
      <c r="CA41" s="975"/>
      <c r="CB41" s="975"/>
      <c r="CC41" s="975"/>
      <c r="CD41" s="975"/>
      <c r="CE41" s="975"/>
      <c r="CF41" s="975"/>
      <c r="CG41" s="975"/>
      <c r="CH41" s="975"/>
      <c r="CI41" s="975"/>
      <c r="CJ41" s="975"/>
      <c r="CK41" s="975"/>
      <c r="CL41" s="975"/>
      <c r="CM41" s="975"/>
      <c r="CN41" s="975"/>
      <c r="CO41" s="975"/>
      <c r="CP41" s="975"/>
      <c r="CQ41" s="975"/>
      <c r="CR41" s="975"/>
      <c r="CS41" s="975"/>
      <c r="CT41" s="975"/>
      <c r="CU41" s="975"/>
      <c r="CV41" s="975"/>
      <c r="CW41" s="975"/>
      <c r="CX41" s="975"/>
      <c r="CY41" s="975"/>
      <c r="CZ41" s="975"/>
      <c r="DA41" s="975"/>
      <c r="DB41" s="975"/>
      <c r="DC41" s="975"/>
      <c r="DD41" s="975"/>
      <c r="DE41" s="975"/>
      <c r="DF41" s="975"/>
      <c r="DG41" s="975"/>
      <c r="DH41" s="975"/>
      <c r="DI41" s="135"/>
      <c r="DJ41" s="135"/>
      <c r="DK41" s="135"/>
      <c r="DL41" s="135"/>
      <c r="DM41" s="135"/>
      <c r="DN41" s="135"/>
      <c r="DO41" s="135"/>
    </row>
    <row r="42" spans="1:119" ht="13.5" x14ac:dyDescent="0.2">
      <c r="A42" s="10" t="s">
        <v>112</v>
      </c>
      <c r="B42" s="173">
        <v>2.8</v>
      </c>
      <c r="C42" s="173">
        <v>4.6999999999999993</v>
      </c>
      <c r="D42" s="173">
        <v>3.0999999999999996</v>
      </c>
      <c r="E42" s="173">
        <v>2.6</v>
      </c>
      <c r="F42" s="989">
        <v>3.0999999999999996</v>
      </c>
      <c r="G42" s="989">
        <v>2.6</v>
      </c>
      <c r="H42" s="989">
        <v>2.2000000000000002</v>
      </c>
      <c r="BM42" s="975"/>
      <c r="BN42" s="975"/>
      <c r="BO42" s="975"/>
      <c r="BP42" s="975"/>
      <c r="BQ42" s="975"/>
      <c r="BR42" s="975"/>
      <c r="BS42" s="975"/>
      <c r="BT42" s="975"/>
      <c r="BU42" s="975"/>
      <c r="BV42" s="975"/>
      <c r="BW42" s="975"/>
      <c r="BX42" s="975"/>
      <c r="BY42" s="975"/>
      <c r="BZ42" s="975"/>
      <c r="CA42" s="975"/>
      <c r="CB42" s="975"/>
      <c r="CC42" s="975"/>
      <c r="CD42" s="975"/>
      <c r="CE42" s="975"/>
      <c r="CF42" s="975"/>
      <c r="CG42" s="975"/>
      <c r="CH42" s="975"/>
      <c r="CI42" s="975"/>
      <c r="CJ42" s="975"/>
      <c r="CK42" s="975"/>
      <c r="CL42" s="975"/>
      <c r="CM42" s="975"/>
      <c r="CN42" s="975"/>
      <c r="CO42" s="975"/>
      <c r="CP42" s="975"/>
      <c r="CQ42" s="975"/>
      <c r="CR42" s="975"/>
      <c r="CS42" s="975"/>
      <c r="CT42" s="975"/>
      <c r="CU42" s="975"/>
      <c r="CV42" s="975"/>
      <c r="CW42" s="975"/>
      <c r="CX42" s="975"/>
      <c r="CY42" s="975"/>
      <c r="CZ42" s="975"/>
      <c r="DA42" s="975"/>
      <c r="DB42" s="975"/>
      <c r="DC42" s="975"/>
      <c r="DD42" s="975"/>
      <c r="DE42" s="975"/>
      <c r="DF42" s="975"/>
      <c r="DG42" s="975"/>
      <c r="DH42" s="975"/>
      <c r="DI42" s="135"/>
      <c r="DJ42" s="135"/>
      <c r="DK42" s="135"/>
      <c r="DL42" s="135"/>
      <c r="DM42" s="135"/>
      <c r="DN42" s="135"/>
      <c r="DO42" s="135"/>
    </row>
    <row r="43" spans="1:119" x14ac:dyDescent="0.2">
      <c r="A43" s="13" t="s">
        <v>3</v>
      </c>
      <c r="B43" s="173">
        <v>1.9</v>
      </c>
      <c r="C43" s="173">
        <v>3.3</v>
      </c>
      <c r="D43" s="173">
        <v>2.2999999999999998</v>
      </c>
      <c r="E43" s="173">
        <v>1.5</v>
      </c>
      <c r="F43" s="989">
        <v>2.4</v>
      </c>
      <c r="G43" s="989">
        <v>1.8</v>
      </c>
      <c r="H43" s="989">
        <v>1.4</v>
      </c>
      <c r="BM43" s="975"/>
      <c r="BN43" s="975"/>
      <c r="BO43" s="975"/>
      <c r="BP43" s="975"/>
      <c r="BQ43" s="975"/>
      <c r="BR43" s="975"/>
      <c r="BS43" s="975"/>
      <c r="BT43" s="975"/>
      <c r="BU43" s="975"/>
      <c r="BV43" s="975"/>
      <c r="BW43" s="975"/>
      <c r="BX43" s="975"/>
      <c r="BY43" s="975"/>
      <c r="BZ43" s="975"/>
      <c r="CA43" s="975"/>
      <c r="CB43" s="975"/>
      <c r="CC43" s="975"/>
      <c r="CD43" s="975"/>
      <c r="CE43" s="975"/>
      <c r="CF43" s="975"/>
      <c r="CG43" s="975"/>
      <c r="CH43" s="975"/>
      <c r="CI43" s="975"/>
      <c r="CJ43" s="975"/>
      <c r="CK43" s="975"/>
      <c r="CL43" s="975"/>
      <c r="CM43" s="975"/>
      <c r="CN43" s="975"/>
      <c r="CO43" s="975"/>
      <c r="CP43" s="975"/>
      <c r="CQ43" s="975"/>
      <c r="CR43" s="975"/>
      <c r="CS43" s="975"/>
      <c r="CT43" s="975"/>
      <c r="CU43" s="975"/>
      <c r="CV43" s="975"/>
      <c r="CW43" s="975"/>
      <c r="CX43" s="975"/>
      <c r="CY43" s="975"/>
      <c r="CZ43" s="975"/>
      <c r="DA43" s="975"/>
      <c r="DB43" s="975"/>
      <c r="DC43" s="975"/>
      <c r="DD43" s="975"/>
      <c r="DE43" s="975"/>
      <c r="DF43" s="975"/>
      <c r="DG43" s="975"/>
      <c r="DH43" s="975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13" t="s">
        <v>4</v>
      </c>
      <c r="B44" s="173">
        <v>0.9</v>
      </c>
      <c r="C44" s="173">
        <v>1.4</v>
      </c>
      <c r="D44" s="173">
        <v>0.8</v>
      </c>
      <c r="E44" s="173">
        <v>1.1000000000000001</v>
      </c>
      <c r="F44" s="989">
        <v>0.7</v>
      </c>
      <c r="G44" s="989">
        <v>0.8</v>
      </c>
      <c r="H44" s="989">
        <v>0.8</v>
      </c>
      <c r="BM44" s="975"/>
      <c r="BN44" s="975"/>
      <c r="BO44" s="975"/>
      <c r="BP44" s="975"/>
      <c r="BQ44" s="975"/>
      <c r="BR44" s="975"/>
      <c r="BS44" s="975"/>
      <c r="BT44" s="975"/>
      <c r="BU44" s="975"/>
      <c r="BV44" s="975"/>
      <c r="BW44" s="975"/>
      <c r="BX44" s="975"/>
      <c r="BY44" s="975"/>
      <c r="BZ44" s="975"/>
      <c r="CA44" s="975"/>
      <c r="CB44" s="975"/>
      <c r="CC44" s="975"/>
      <c r="CD44" s="975"/>
      <c r="CE44" s="975"/>
      <c r="CF44" s="975"/>
      <c r="CG44" s="975"/>
      <c r="CH44" s="975"/>
      <c r="CI44" s="975"/>
      <c r="CJ44" s="975"/>
      <c r="CK44" s="975"/>
      <c r="CL44" s="975"/>
      <c r="CM44" s="975"/>
      <c r="CN44" s="975"/>
      <c r="CO44" s="975"/>
      <c r="CP44" s="975"/>
      <c r="CQ44" s="975"/>
      <c r="CR44" s="975"/>
      <c r="CS44" s="975"/>
      <c r="CT44" s="975"/>
      <c r="CU44" s="975"/>
      <c r="CV44" s="975"/>
      <c r="CW44" s="975"/>
      <c r="CX44" s="975"/>
      <c r="CY44" s="975"/>
      <c r="CZ44" s="975"/>
      <c r="DA44" s="975"/>
      <c r="DB44" s="975"/>
      <c r="DC44" s="975"/>
      <c r="DD44" s="975"/>
      <c r="DE44" s="975"/>
      <c r="DF44" s="975"/>
      <c r="DG44" s="975"/>
      <c r="DH44" s="975"/>
      <c r="DI44" s="135"/>
      <c r="DJ44" s="135"/>
      <c r="DK44" s="135"/>
      <c r="DL44" s="135"/>
      <c r="DM44" s="135"/>
      <c r="DN44" s="135"/>
      <c r="DO44" s="135"/>
    </row>
    <row r="45" spans="1:119" s="159" customFormat="1" ht="14.25" x14ac:dyDescent="0.2">
      <c r="A45" s="19" t="s">
        <v>12</v>
      </c>
      <c r="B45" s="174">
        <v>90.800000000000011</v>
      </c>
      <c r="C45" s="174">
        <v>89</v>
      </c>
      <c r="D45" s="174">
        <v>90.6</v>
      </c>
      <c r="E45" s="174">
        <v>91.4</v>
      </c>
      <c r="F45" s="995">
        <v>98.300000000000011</v>
      </c>
      <c r="G45" s="995">
        <v>89.59999999999998</v>
      </c>
      <c r="H45" s="995">
        <v>90.5</v>
      </c>
      <c r="I45" s="984"/>
      <c r="J45" s="984"/>
      <c r="K45" s="984"/>
      <c r="L45" s="984"/>
      <c r="M45" s="984"/>
      <c r="N45" s="984"/>
      <c r="O45" s="984"/>
      <c r="P45" s="984"/>
      <c r="Q45" s="984"/>
      <c r="R45" s="984"/>
      <c r="S45" s="984"/>
      <c r="T45" s="984"/>
      <c r="U45" s="984"/>
      <c r="V45" s="984"/>
      <c r="W45" s="984"/>
      <c r="X45" s="984"/>
      <c r="Y45" s="984"/>
      <c r="Z45" s="984"/>
      <c r="AA45" s="984"/>
      <c r="AB45" s="984"/>
      <c r="AC45" s="984"/>
      <c r="AD45" s="984"/>
      <c r="AE45" s="984"/>
      <c r="AF45" s="984"/>
      <c r="AG45" s="984"/>
      <c r="AH45" s="984"/>
      <c r="AI45" s="984"/>
      <c r="AJ45" s="984"/>
      <c r="AK45" s="984"/>
      <c r="AL45" s="984"/>
      <c r="AM45" s="984"/>
      <c r="AN45" s="984"/>
      <c r="AO45" s="984"/>
      <c r="AP45" s="984"/>
      <c r="AQ45" s="984"/>
      <c r="AR45" s="984"/>
      <c r="AS45" s="984"/>
      <c r="AT45" s="984"/>
      <c r="AU45" s="984"/>
      <c r="AV45" s="984"/>
      <c r="AW45" s="984"/>
      <c r="AX45" s="984"/>
      <c r="AY45" s="984"/>
      <c r="AZ45" s="984"/>
      <c r="BA45" s="984"/>
      <c r="BB45" s="984"/>
      <c r="BC45" s="984"/>
      <c r="BD45" s="984"/>
      <c r="BE45" s="984"/>
      <c r="BF45" s="984"/>
      <c r="BG45" s="984"/>
      <c r="BH45" s="984"/>
      <c r="BI45" s="984"/>
      <c r="BJ45" s="984"/>
      <c r="BK45" s="984"/>
      <c r="BL45" s="984"/>
      <c r="BM45" s="985"/>
      <c r="BN45" s="985"/>
      <c r="BO45" s="985"/>
      <c r="BP45" s="985"/>
      <c r="BQ45" s="985"/>
      <c r="BR45" s="985"/>
      <c r="BS45" s="985"/>
      <c r="BT45" s="985"/>
      <c r="BU45" s="985"/>
      <c r="BV45" s="985"/>
      <c r="BW45" s="985"/>
      <c r="BX45" s="985"/>
      <c r="BY45" s="985"/>
      <c r="BZ45" s="985"/>
      <c r="CA45" s="985"/>
      <c r="CB45" s="985"/>
      <c r="CC45" s="985"/>
      <c r="CD45" s="985"/>
      <c r="CE45" s="985"/>
      <c r="CF45" s="985"/>
      <c r="CG45" s="985"/>
      <c r="CH45" s="985"/>
      <c r="CI45" s="985"/>
      <c r="CJ45" s="985"/>
      <c r="CK45" s="985"/>
      <c r="CL45" s="985"/>
      <c r="CM45" s="985"/>
      <c r="CN45" s="985"/>
      <c r="CO45" s="985"/>
      <c r="CP45" s="985"/>
      <c r="CQ45" s="985"/>
      <c r="CR45" s="985"/>
      <c r="CS45" s="985"/>
      <c r="CT45" s="985"/>
      <c r="CU45" s="985"/>
      <c r="CV45" s="985"/>
      <c r="CW45" s="985"/>
      <c r="CX45" s="985"/>
      <c r="CY45" s="985"/>
      <c r="CZ45" s="985"/>
      <c r="DA45" s="985"/>
      <c r="DB45" s="985"/>
      <c r="DC45" s="985"/>
      <c r="DD45" s="985"/>
      <c r="DE45" s="985"/>
      <c r="DF45" s="985"/>
      <c r="DG45" s="985"/>
      <c r="DH45" s="985"/>
      <c r="DI45" s="158"/>
      <c r="DJ45" s="158"/>
      <c r="DK45" s="158"/>
      <c r="DL45" s="158"/>
      <c r="DM45" s="158"/>
      <c r="DN45" s="158"/>
      <c r="DO45" s="158"/>
    </row>
    <row r="46" spans="1:119" ht="12.75" customHeight="1" x14ac:dyDescent="0.2">
      <c r="A46" s="24" t="s">
        <v>13</v>
      </c>
      <c r="B46" s="173"/>
      <c r="C46" s="173"/>
      <c r="D46" s="173"/>
      <c r="E46" s="173"/>
      <c r="F46" s="989"/>
      <c r="G46" s="989"/>
      <c r="H46" s="989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14</v>
      </c>
      <c r="B47" s="173">
        <v>48.7</v>
      </c>
      <c r="C47" s="173">
        <v>41.8</v>
      </c>
      <c r="D47" s="173">
        <v>49.699999999999996</v>
      </c>
      <c r="E47" s="173">
        <v>52.399999999999991</v>
      </c>
      <c r="F47" s="989">
        <v>47.300000000000004</v>
      </c>
      <c r="G47" s="989">
        <v>46.4</v>
      </c>
      <c r="H47" s="989">
        <v>51.4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13" t="s">
        <v>15</v>
      </c>
      <c r="B48" s="173">
        <v>27.9</v>
      </c>
      <c r="C48" s="173">
        <v>27.3</v>
      </c>
      <c r="D48" s="173">
        <v>26.099999999999998</v>
      </c>
      <c r="E48" s="173">
        <v>26.599999999999998</v>
      </c>
      <c r="F48" s="989">
        <v>27.4</v>
      </c>
      <c r="G48" s="989">
        <v>30.1</v>
      </c>
      <c r="H48" s="989">
        <v>26.7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13" t="s">
        <v>4</v>
      </c>
      <c r="B49" s="173">
        <v>14.2</v>
      </c>
      <c r="C49" s="173">
        <v>19.900000000000002</v>
      </c>
      <c r="D49" s="173">
        <v>14.8</v>
      </c>
      <c r="E49" s="173">
        <v>12.400000000000002</v>
      </c>
      <c r="F49" s="989">
        <v>23.599999999999998</v>
      </c>
      <c r="G49" s="989">
        <v>13.100000000000001</v>
      </c>
      <c r="H49" s="989">
        <v>12.399999999999997</v>
      </c>
    </row>
    <row r="50" spans="1:112" ht="25.5" x14ac:dyDescent="0.2">
      <c r="A50" s="987" t="s">
        <v>16</v>
      </c>
      <c r="B50" s="227">
        <v>49.900000000000006</v>
      </c>
      <c r="C50" s="227">
        <v>44.699999999999996</v>
      </c>
      <c r="D50" s="227">
        <v>50.9</v>
      </c>
      <c r="E50" s="227">
        <v>53.29999999999999</v>
      </c>
      <c r="F50" s="996">
        <v>50.300000000000004</v>
      </c>
      <c r="G50" s="996">
        <v>47.6</v>
      </c>
      <c r="H50" s="996">
        <v>51.6</v>
      </c>
    </row>
    <row r="51" spans="1:112" x14ac:dyDescent="0.2">
      <c r="A51" s="30" t="s">
        <v>17</v>
      </c>
      <c r="B51" s="173">
        <v>2.2000000000000002</v>
      </c>
      <c r="C51" s="173">
        <v>0.7</v>
      </c>
      <c r="D51" s="173">
        <v>1.4</v>
      </c>
      <c r="E51" s="173">
        <v>2.6</v>
      </c>
      <c r="F51" s="989">
        <v>1.1000000000000001</v>
      </c>
      <c r="G51" s="989">
        <v>2.8000000000000003</v>
      </c>
      <c r="H51" s="989">
        <v>2.9</v>
      </c>
    </row>
    <row r="52" spans="1:112" x14ac:dyDescent="0.2">
      <c r="A52" s="30" t="s">
        <v>18</v>
      </c>
      <c r="B52" s="173">
        <v>2.8</v>
      </c>
      <c r="C52" s="173">
        <v>1.4</v>
      </c>
      <c r="D52" s="173">
        <v>2.6</v>
      </c>
      <c r="E52" s="173">
        <v>2.6</v>
      </c>
      <c r="F52" s="989">
        <v>0.4</v>
      </c>
      <c r="G52" s="989">
        <v>3.1</v>
      </c>
      <c r="H52" s="989">
        <v>4.4000000000000004</v>
      </c>
    </row>
    <row r="53" spans="1:112" x14ac:dyDescent="0.2">
      <c r="A53" s="30" t="s">
        <v>19</v>
      </c>
      <c r="B53" s="173">
        <v>0.9</v>
      </c>
      <c r="C53" s="173" t="s">
        <v>169</v>
      </c>
      <c r="D53" s="173">
        <v>3.4</v>
      </c>
      <c r="E53" s="173" t="s">
        <v>169</v>
      </c>
      <c r="F53" s="989" t="s">
        <v>169</v>
      </c>
      <c r="G53" s="989" t="s">
        <v>169</v>
      </c>
      <c r="H53" s="989" t="s">
        <v>169</v>
      </c>
    </row>
    <row r="54" spans="1:112" ht="25.5" x14ac:dyDescent="0.2">
      <c r="A54" s="30" t="s">
        <v>20</v>
      </c>
      <c r="B54" s="173">
        <v>0.1</v>
      </c>
      <c r="C54" s="173" t="s">
        <v>169</v>
      </c>
      <c r="D54" s="173">
        <v>0</v>
      </c>
      <c r="E54" s="173">
        <v>0.1</v>
      </c>
      <c r="F54" s="989" t="s">
        <v>169</v>
      </c>
      <c r="G54" s="989">
        <v>0.1</v>
      </c>
      <c r="H54" s="989">
        <v>0.3</v>
      </c>
    </row>
    <row r="55" spans="1:112" ht="25.5" x14ac:dyDescent="0.2">
      <c r="A55" s="30" t="s">
        <v>21</v>
      </c>
      <c r="B55" s="173">
        <v>3.1</v>
      </c>
      <c r="C55" s="173">
        <v>8.9</v>
      </c>
      <c r="D55" s="173">
        <v>1.8</v>
      </c>
      <c r="E55" s="173">
        <v>3.2</v>
      </c>
      <c r="F55" s="989">
        <v>0.2</v>
      </c>
      <c r="G55" s="989">
        <v>4.2</v>
      </c>
      <c r="H55" s="989">
        <v>1.9</v>
      </c>
    </row>
    <row r="56" spans="1:112" x14ac:dyDescent="0.2">
      <c r="A56" s="30" t="s">
        <v>22</v>
      </c>
      <c r="B56" s="173">
        <v>0</v>
      </c>
      <c r="C56" s="173" t="s">
        <v>169</v>
      </c>
      <c r="D56" s="173">
        <v>0.1</v>
      </c>
      <c r="E56" s="173">
        <v>0.1</v>
      </c>
      <c r="F56" s="989" t="s">
        <v>169</v>
      </c>
      <c r="G56" s="989">
        <v>0</v>
      </c>
      <c r="H56" s="989" t="s">
        <v>169</v>
      </c>
    </row>
    <row r="57" spans="1:112" x14ac:dyDescent="0.2">
      <c r="A57" s="30" t="s">
        <v>23</v>
      </c>
      <c r="B57" s="173">
        <v>0</v>
      </c>
      <c r="C57" s="173" t="s">
        <v>169</v>
      </c>
      <c r="D57" s="173">
        <v>0</v>
      </c>
      <c r="E57" s="173">
        <v>0</v>
      </c>
      <c r="F57" s="989" t="s">
        <v>169</v>
      </c>
      <c r="G57" s="989">
        <v>0</v>
      </c>
      <c r="H57" s="989">
        <v>0</v>
      </c>
    </row>
    <row r="58" spans="1:112" x14ac:dyDescent="0.2">
      <c r="A58" s="30" t="s">
        <v>24</v>
      </c>
      <c r="B58" s="173">
        <v>0.1</v>
      </c>
      <c r="C58" s="173">
        <v>0</v>
      </c>
      <c r="D58" s="173">
        <v>0.1</v>
      </c>
      <c r="E58" s="173">
        <v>0</v>
      </c>
      <c r="F58" s="989">
        <v>0</v>
      </c>
      <c r="G58" s="989">
        <v>0.2</v>
      </c>
      <c r="H58" s="989">
        <v>0</v>
      </c>
    </row>
    <row r="59" spans="1:112" s="159" customFormat="1" ht="14.25" x14ac:dyDescent="0.2">
      <c r="A59" s="19" t="s">
        <v>25</v>
      </c>
      <c r="B59" s="174">
        <v>9.1999999999999993</v>
      </c>
      <c r="C59" s="174">
        <v>11</v>
      </c>
      <c r="D59" s="174">
        <v>9.4</v>
      </c>
      <c r="E59" s="174">
        <v>8.6</v>
      </c>
      <c r="F59" s="995">
        <v>1.7</v>
      </c>
      <c r="G59" s="995">
        <v>10.399999999999999</v>
      </c>
      <c r="H59" s="995">
        <v>9.5</v>
      </c>
      <c r="I59" s="984"/>
      <c r="J59" s="984"/>
      <c r="K59" s="984"/>
      <c r="L59" s="984"/>
      <c r="M59" s="984"/>
      <c r="N59" s="984"/>
      <c r="O59" s="984"/>
      <c r="P59" s="984"/>
      <c r="Q59" s="984"/>
      <c r="R59" s="984"/>
      <c r="S59" s="984"/>
      <c r="T59" s="984"/>
      <c r="U59" s="984"/>
      <c r="V59" s="984"/>
      <c r="W59" s="984"/>
      <c r="X59" s="984"/>
      <c r="Y59" s="984"/>
      <c r="Z59" s="984"/>
      <c r="AA59" s="984"/>
      <c r="AB59" s="984"/>
      <c r="AC59" s="984"/>
      <c r="AD59" s="984"/>
      <c r="AE59" s="984"/>
      <c r="AF59" s="984"/>
      <c r="AG59" s="984"/>
      <c r="AH59" s="984"/>
      <c r="AI59" s="984"/>
      <c r="AJ59" s="984"/>
      <c r="AK59" s="984"/>
      <c r="AL59" s="984"/>
      <c r="AM59" s="984"/>
      <c r="AN59" s="984"/>
      <c r="AO59" s="984"/>
      <c r="AP59" s="984"/>
      <c r="AQ59" s="984"/>
      <c r="AR59" s="984"/>
      <c r="AS59" s="984"/>
      <c r="AT59" s="984"/>
      <c r="AU59" s="984"/>
      <c r="AV59" s="984"/>
      <c r="AW59" s="984"/>
      <c r="AX59" s="984"/>
      <c r="AY59" s="984"/>
      <c r="AZ59" s="984"/>
      <c r="BA59" s="984"/>
      <c r="BB59" s="984"/>
      <c r="BC59" s="984"/>
      <c r="BD59" s="984"/>
      <c r="BE59" s="984"/>
      <c r="BF59" s="984"/>
      <c r="BG59" s="984"/>
      <c r="BH59" s="984"/>
      <c r="BI59" s="984"/>
      <c r="BJ59" s="984"/>
      <c r="BK59" s="984"/>
      <c r="BL59" s="984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6.899999999999999" customHeight="1" x14ac:dyDescent="0.25">
      <c r="A60" s="126" t="s">
        <v>26</v>
      </c>
      <c r="B60" s="174">
        <v>100.00000000000001</v>
      </c>
      <c r="C60" s="174">
        <v>100</v>
      </c>
      <c r="D60" s="174">
        <v>100</v>
      </c>
      <c r="E60" s="174">
        <v>100</v>
      </c>
      <c r="F60" s="995">
        <v>100.00000000000001</v>
      </c>
      <c r="G60" s="995">
        <v>99.999999999999972</v>
      </c>
      <c r="H60" s="995">
        <v>100</v>
      </c>
      <c r="I60" s="984"/>
      <c r="J60" s="984"/>
      <c r="K60" s="984"/>
      <c r="L60" s="984"/>
      <c r="M60" s="984"/>
      <c r="N60" s="984"/>
      <c r="O60" s="984"/>
      <c r="P60" s="984"/>
      <c r="Q60" s="984"/>
      <c r="R60" s="984"/>
      <c r="S60" s="984"/>
      <c r="T60" s="984"/>
      <c r="U60" s="984"/>
      <c r="V60" s="984"/>
      <c r="W60" s="984"/>
      <c r="X60" s="984"/>
      <c r="Y60" s="984"/>
      <c r="Z60" s="984"/>
      <c r="AA60" s="984"/>
      <c r="AB60" s="984"/>
      <c r="AC60" s="984"/>
      <c r="AD60" s="984"/>
      <c r="AE60" s="984"/>
      <c r="AF60" s="984"/>
      <c r="AG60" s="984"/>
      <c r="AH60" s="984"/>
      <c r="AI60" s="984"/>
      <c r="AJ60" s="984"/>
      <c r="AK60" s="984"/>
      <c r="AL60" s="984"/>
      <c r="AM60" s="984"/>
      <c r="AN60" s="984"/>
      <c r="AO60" s="984"/>
      <c r="AP60" s="984"/>
      <c r="AQ60" s="984"/>
      <c r="AR60" s="984"/>
      <c r="AS60" s="984"/>
      <c r="AT60" s="984"/>
      <c r="AU60" s="984"/>
      <c r="AV60" s="984"/>
      <c r="AW60" s="984"/>
      <c r="AX60" s="984"/>
      <c r="AY60" s="984"/>
      <c r="AZ60" s="984"/>
      <c r="BA60" s="984"/>
      <c r="BB60" s="984"/>
      <c r="BC60" s="984"/>
      <c r="BD60" s="984"/>
      <c r="BE60" s="984"/>
      <c r="BF60" s="984"/>
      <c r="BG60" s="984"/>
      <c r="BH60" s="984"/>
      <c r="BI60" s="984"/>
      <c r="BJ60" s="984"/>
      <c r="BK60" s="984"/>
      <c r="BL60" s="984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27"/>
      <c r="B61" s="229"/>
      <c r="C61" s="229"/>
      <c r="D61" s="229"/>
      <c r="E61" s="229"/>
      <c r="F61" s="997"/>
      <c r="G61" s="997"/>
      <c r="H61" s="998"/>
    </row>
    <row r="62" spans="1:112" ht="12" customHeight="1" x14ac:dyDescent="0.2">
      <c r="A62" s="31"/>
      <c r="B62" s="161"/>
      <c r="C62" s="161"/>
      <c r="D62" s="999"/>
      <c r="E62" s="999"/>
      <c r="F62" s="999"/>
      <c r="G62" s="161"/>
      <c r="H62" s="161"/>
    </row>
    <row r="63" spans="1:112" x14ac:dyDescent="0.2">
      <c r="A63" s="31"/>
      <c r="B63" s="230"/>
      <c r="C63" s="230"/>
      <c r="D63" s="974"/>
      <c r="E63" s="974"/>
      <c r="F63" s="974"/>
      <c r="G63" s="230"/>
      <c r="H63" s="230"/>
    </row>
    <row r="64" spans="1:112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J366"/>
  <sheetViews>
    <sheetView showGridLines="0" zoomScaleNormal="100" zoomScaleSheetLayoutView="100" workbookViewId="0"/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18" customWidth="1"/>
    <col min="42" max="42" width="19.42578125" style="136" customWidth="1"/>
    <col min="43" max="43" width="14.7109375" style="436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4.25" customHeight="1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  <c r="T1" s="134"/>
      <c r="U1" s="134"/>
    </row>
    <row r="2" spans="1:77" x14ac:dyDescent="0.2">
      <c r="L2" s="619"/>
      <c r="M2" s="619"/>
      <c r="R2" s="617"/>
      <c r="S2" s="617"/>
      <c r="T2" s="1101" t="s">
        <v>330</v>
      </c>
      <c r="U2" s="1101"/>
    </row>
    <row r="3" spans="1:77" ht="17.25" customHeight="1" x14ac:dyDescent="0.2">
      <c r="A3" s="1099" t="s">
        <v>657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</row>
    <row r="4" spans="1:77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02" t="s">
        <v>669</v>
      </c>
      <c r="S4" s="1102"/>
      <c r="T4" s="1102"/>
      <c r="U4" s="1102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4.75" customHeight="1" x14ac:dyDescent="0.2">
      <c r="A5" s="1103"/>
      <c r="B5" s="1106" t="s">
        <v>0</v>
      </c>
      <c r="C5" s="1108" t="s">
        <v>332</v>
      </c>
      <c r="D5" s="1109"/>
      <c r="E5" s="1109"/>
      <c r="F5" s="1109"/>
      <c r="G5" s="1109"/>
      <c r="H5" s="1109"/>
      <c r="I5" s="1109"/>
      <c r="J5" s="1109"/>
      <c r="K5" s="1110" t="s">
        <v>670</v>
      </c>
      <c r="L5" s="1110"/>
      <c r="M5" s="1111"/>
      <c r="N5" s="1112" t="s">
        <v>333</v>
      </c>
      <c r="O5" s="1113"/>
      <c r="P5" s="1113"/>
      <c r="Q5" s="1113"/>
      <c r="R5" s="1113"/>
      <c r="S5" s="1113"/>
      <c r="T5" s="1113"/>
      <c r="U5" s="1113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104"/>
      <c r="B6" s="1107"/>
      <c r="C6" s="1114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9" t="s">
        <v>340</v>
      </c>
      <c r="J6" s="1121" t="s">
        <v>341</v>
      </c>
      <c r="K6" s="1121" t="s">
        <v>342</v>
      </c>
      <c r="L6" s="1114" t="s">
        <v>343</v>
      </c>
      <c r="M6" s="1124" t="s">
        <v>344</v>
      </c>
      <c r="N6" s="1128" t="s">
        <v>731</v>
      </c>
      <c r="O6" s="1128" t="s">
        <v>738</v>
      </c>
      <c r="P6" s="1116" t="s">
        <v>775</v>
      </c>
      <c r="Q6" s="1128" t="s">
        <v>776</v>
      </c>
      <c r="R6" s="1116" t="s">
        <v>777</v>
      </c>
      <c r="S6" s="1128" t="s">
        <v>778</v>
      </c>
      <c r="T6" s="1116" t="s">
        <v>779</v>
      </c>
      <c r="U6" s="1125" t="s">
        <v>780</v>
      </c>
      <c r="V6" s="627"/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104"/>
      <c r="B7" s="1107"/>
      <c r="C7" s="1115"/>
      <c r="D7" s="1107"/>
      <c r="E7" s="1107"/>
      <c r="F7" s="1107"/>
      <c r="G7" s="1107"/>
      <c r="H7" s="1107"/>
      <c r="I7" s="1120"/>
      <c r="J7" s="1122"/>
      <c r="K7" s="1122"/>
      <c r="L7" s="1115"/>
      <c r="M7" s="1107"/>
      <c r="N7" s="1129"/>
      <c r="O7" s="1129"/>
      <c r="P7" s="1117"/>
      <c r="Q7" s="1129"/>
      <c r="R7" s="1117"/>
      <c r="S7" s="1129"/>
      <c r="T7" s="1117"/>
      <c r="U7" s="1126"/>
      <c r="V7" s="627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104"/>
      <c r="B8" s="1107"/>
      <c r="C8" s="1115"/>
      <c r="D8" s="1107"/>
      <c r="E8" s="1107"/>
      <c r="F8" s="1107"/>
      <c r="G8" s="1107"/>
      <c r="H8" s="1107"/>
      <c r="I8" s="1120"/>
      <c r="J8" s="1122"/>
      <c r="K8" s="1122"/>
      <c r="L8" s="1115"/>
      <c r="M8" s="1107"/>
      <c r="N8" s="1129"/>
      <c r="O8" s="1129"/>
      <c r="P8" s="1117"/>
      <c r="Q8" s="1129"/>
      <c r="R8" s="1117"/>
      <c r="S8" s="1129"/>
      <c r="T8" s="1117"/>
      <c r="U8" s="1126"/>
      <c r="V8" s="627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5" customHeight="1" x14ac:dyDescent="0.2">
      <c r="A9" s="1105"/>
      <c r="B9" s="1107"/>
      <c r="C9" s="1115"/>
      <c r="D9" s="1107"/>
      <c r="E9" s="1107"/>
      <c r="F9" s="1107"/>
      <c r="G9" s="1107"/>
      <c r="H9" s="1107"/>
      <c r="I9" s="1120"/>
      <c r="J9" s="1123"/>
      <c r="K9" s="1123"/>
      <c r="L9" s="1115"/>
      <c r="M9" s="1107"/>
      <c r="N9" s="1116"/>
      <c r="O9" s="1116"/>
      <c r="P9" s="1117"/>
      <c r="Q9" s="1116"/>
      <c r="R9" s="1117"/>
      <c r="S9" s="1116"/>
      <c r="T9" s="1117"/>
      <c r="U9" s="1127"/>
      <c r="V9" s="627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6.5" customHeight="1" x14ac:dyDescent="0.2">
      <c r="A11" s="10" t="s">
        <v>107</v>
      </c>
      <c r="B11" s="190">
        <v>2028.35</v>
      </c>
      <c r="C11" s="260">
        <v>379.81</v>
      </c>
      <c r="D11" s="190">
        <v>950.64999999999986</v>
      </c>
      <c r="E11" s="190">
        <v>1277.8400000000001</v>
      </c>
      <c r="F11" s="190">
        <v>1466.82</v>
      </c>
      <c r="G11" s="190">
        <v>1671.26</v>
      </c>
      <c r="H11" s="190">
        <v>2130.9900000000002</v>
      </c>
      <c r="I11" s="190">
        <v>2241.7600000000002</v>
      </c>
      <c r="J11" s="190">
        <v>1879.28</v>
      </c>
      <c r="K11" s="190">
        <v>2423.8999999999996</v>
      </c>
      <c r="L11" s="190">
        <v>2972.8399999999997</v>
      </c>
      <c r="M11" s="190">
        <v>2532.7999999999997</v>
      </c>
      <c r="N11" s="190">
        <v>1371.2400000000002</v>
      </c>
      <c r="O11" s="190">
        <v>1838.04</v>
      </c>
      <c r="P11" s="190">
        <v>1773.4400000000003</v>
      </c>
      <c r="Q11" s="190">
        <v>1241.32</v>
      </c>
      <c r="R11" s="190">
        <v>1688.06</v>
      </c>
      <c r="S11" s="190">
        <v>1093.19</v>
      </c>
      <c r="T11" s="190">
        <v>1379.4099999999999</v>
      </c>
      <c r="U11" s="190">
        <v>1433.17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2.75" customHeight="1" x14ac:dyDescent="0.2">
      <c r="A12" s="10" t="s">
        <v>108</v>
      </c>
      <c r="B12" s="190">
        <v>51.26</v>
      </c>
      <c r="C12" s="260">
        <v>45.29</v>
      </c>
      <c r="D12" s="260">
        <v>10.08</v>
      </c>
      <c r="E12" s="190">
        <v>22.05</v>
      </c>
      <c r="F12" s="190">
        <v>15.52</v>
      </c>
      <c r="G12" s="190">
        <v>23.87</v>
      </c>
      <c r="H12" s="190">
        <v>33.269999999999996</v>
      </c>
      <c r="I12" s="190">
        <v>53.57</v>
      </c>
      <c r="J12" s="190">
        <v>67.819999999999993</v>
      </c>
      <c r="K12" s="190">
        <v>80.89</v>
      </c>
      <c r="L12" s="190">
        <v>90.51</v>
      </c>
      <c r="M12" s="190">
        <v>119.83</v>
      </c>
      <c r="N12" s="190">
        <v>13.18</v>
      </c>
      <c r="O12" s="190">
        <v>31.02</v>
      </c>
      <c r="P12" s="190">
        <v>28.21</v>
      </c>
      <c r="Q12" s="190">
        <v>20.74</v>
      </c>
      <c r="R12" s="190">
        <v>23.59</v>
      </c>
      <c r="S12" s="190">
        <v>15.53</v>
      </c>
      <c r="T12" s="190">
        <v>16.260000000000002</v>
      </c>
      <c r="U12" s="190">
        <v>17.57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2.75" customHeight="1" x14ac:dyDescent="0.2">
      <c r="A13" s="10" t="s">
        <v>109</v>
      </c>
      <c r="B13" s="190">
        <v>68.62</v>
      </c>
      <c r="C13" s="260">
        <v>115.95</v>
      </c>
      <c r="D13" s="260">
        <v>50.6</v>
      </c>
      <c r="E13" s="190">
        <v>53.69</v>
      </c>
      <c r="F13" s="190">
        <v>43.53</v>
      </c>
      <c r="G13" s="190">
        <v>62.92</v>
      </c>
      <c r="H13" s="190">
        <v>68.27000000000001</v>
      </c>
      <c r="I13" s="190">
        <v>84.44</v>
      </c>
      <c r="J13" s="190">
        <v>61.05</v>
      </c>
      <c r="K13" s="260">
        <v>74.72</v>
      </c>
      <c r="L13" s="260">
        <v>111.74</v>
      </c>
      <c r="M13" s="190">
        <v>69.23</v>
      </c>
      <c r="N13" s="190">
        <v>48.18</v>
      </c>
      <c r="O13" s="190">
        <v>64.900000000000006</v>
      </c>
      <c r="P13" s="190">
        <v>59.44</v>
      </c>
      <c r="Q13" s="190">
        <v>59.26</v>
      </c>
      <c r="R13" s="190">
        <v>57.95</v>
      </c>
      <c r="S13" s="190">
        <v>50.21</v>
      </c>
      <c r="T13" s="190">
        <v>57.67</v>
      </c>
      <c r="U13" s="190">
        <v>49.69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2.75" customHeight="1" x14ac:dyDescent="0.2">
      <c r="A14" s="10" t="s">
        <v>2</v>
      </c>
      <c r="B14" s="190">
        <v>243.38</v>
      </c>
      <c r="C14" s="260">
        <v>4.43</v>
      </c>
      <c r="D14" s="190">
        <v>35.74</v>
      </c>
      <c r="E14" s="190">
        <v>126.50999999999999</v>
      </c>
      <c r="F14" s="190">
        <v>134.56</v>
      </c>
      <c r="G14" s="190">
        <v>142.84</v>
      </c>
      <c r="H14" s="190">
        <v>195.33999999999997</v>
      </c>
      <c r="I14" s="190">
        <v>240.5</v>
      </c>
      <c r="J14" s="190">
        <v>192.79</v>
      </c>
      <c r="K14" s="190">
        <v>459.67</v>
      </c>
      <c r="L14" s="190">
        <v>433.39</v>
      </c>
      <c r="M14" s="190">
        <v>467.39</v>
      </c>
      <c r="N14" s="190">
        <v>114.89</v>
      </c>
      <c r="O14" s="190">
        <v>173.09</v>
      </c>
      <c r="P14" s="190">
        <v>162.69</v>
      </c>
      <c r="Q14" s="190">
        <v>108.19</v>
      </c>
      <c r="R14" s="190">
        <v>150.54000000000002</v>
      </c>
      <c r="S14" s="190">
        <v>99.89</v>
      </c>
      <c r="T14" s="190">
        <v>111.33</v>
      </c>
      <c r="U14" s="190">
        <v>132.84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239.91</v>
      </c>
      <c r="C15" s="260">
        <v>4.43</v>
      </c>
      <c r="D15" s="260">
        <v>35.74</v>
      </c>
      <c r="E15" s="260">
        <v>124.27</v>
      </c>
      <c r="F15" s="260">
        <v>132.91</v>
      </c>
      <c r="G15" s="260">
        <v>139.24</v>
      </c>
      <c r="H15" s="260">
        <v>193.7</v>
      </c>
      <c r="I15" s="260">
        <v>235.56</v>
      </c>
      <c r="J15" s="260">
        <v>188.25</v>
      </c>
      <c r="K15" s="260">
        <v>457.32</v>
      </c>
      <c r="L15" s="260">
        <v>431.99</v>
      </c>
      <c r="M15" s="260">
        <v>459.07</v>
      </c>
      <c r="N15" s="260">
        <v>112.84</v>
      </c>
      <c r="O15" s="260">
        <v>170.19</v>
      </c>
      <c r="P15" s="260">
        <v>160.13</v>
      </c>
      <c r="Q15" s="260">
        <v>104.91</v>
      </c>
      <c r="R15" s="260">
        <v>148.18</v>
      </c>
      <c r="S15" s="260">
        <v>98.19</v>
      </c>
      <c r="T15" s="260">
        <v>108.66</v>
      </c>
      <c r="U15" s="260">
        <v>130.80000000000001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3.47</v>
      </c>
      <c r="C16" s="260" t="s">
        <v>169</v>
      </c>
      <c r="D16" s="260" t="s">
        <v>169</v>
      </c>
      <c r="E16" s="260">
        <v>2.2400000000000002</v>
      </c>
      <c r="F16" s="260">
        <v>1.65</v>
      </c>
      <c r="G16" s="260">
        <v>3.6</v>
      </c>
      <c r="H16" s="260">
        <v>1.64</v>
      </c>
      <c r="I16" s="260">
        <v>4.9400000000000004</v>
      </c>
      <c r="J16" s="260">
        <v>4.54</v>
      </c>
      <c r="K16" s="260">
        <v>2.35</v>
      </c>
      <c r="L16" s="260">
        <v>1.4</v>
      </c>
      <c r="M16" s="260">
        <v>8.32</v>
      </c>
      <c r="N16" s="260">
        <v>2.0499999999999998</v>
      </c>
      <c r="O16" s="260">
        <v>2.9</v>
      </c>
      <c r="P16" s="260">
        <v>2.56</v>
      </c>
      <c r="Q16" s="260">
        <v>3.28</v>
      </c>
      <c r="R16" s="260">
        <v>2.36</v>
      </c>
      <c r="S16" s="260">
        <v>1.7</v>
      </c>
      <c r="T16" s="260">
        <v>2.67</v>
      </c>
      <c r="U16" s="260">
        <v>2.04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3.5" customHeight="1" x14ac:dyDescent="0.2">
      <c r="A17" s="10" t="s">
        <v>5</v>
      </c>
      <c r="B17" s="190">
        <v>652.57999999999993</v>
      </c>
      <c r="C17" s="260">
        <v>70.84</v>
      </c>
      <c r="D17" s="260">
        <v>185.06</v>
      </c>
      <c r="E17" s="260">
        <v>265.48</v>
      </c>
      <c r="F17" s="260">
        <v>301.31</v>
      </c>
      <c r="G17" s="260">
        <v>534.01</v>
      </c>
      <c r="H17" s="260">
        <v>769.28</v>
      </c>
      <c r="I17" s="260">
        <v>653.83999999999992</v>
      </c>
      <c r="J17" s="260">
        <v>751.07</v>
      </c>
      <c r="K17" s="260">
        <v>837.15</v>
      </c>
      <c r="L17" s="260">
        <v>993.07</v>
      </c>
      <c r="M17" s="260">
        <v>834.56</v>
      </c>
      <c r="N17" s="260">
        <v>288.10000000000002</v>
      </c>
      <c r="O17" s="260">
        <v>554.89</v>
      </c>
      <c r="P17" s="260">
        <v>548.58000000000004</v>
      </c>
      <c r="Q17" s="260">
        <v>260.35000000000002</v>
      </c>
      <c r="R17" s="260">
        <v>503.98</v>
      </c>
      <c r="S17" s="260">
        <v>240.63</v>
      </c>
      <c r="T17" s="260">
        <v>299.83</v>
      </c>
      <c r="U17" s="260">
        <v>320.25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513.41</v>
      </c>
      <c r="C18" s="260">
        <v>67.47</v>
      </c>
      <c r="D18" s="260">
        <v>178.8</v>
      </c>
      <c r="E18" s="260">
        <v>236.38</v>
      </c>
      <c r="F18" s="260">
        <v>259.2</v>
      </c>
      <c r="G18" s="260">
        <v>455.31</v>
      </c>
      <c r="H18" s="260">
        <v>595.47</v>
      </c>
      <c r="I18" s="260">
        <v>490.39</v>
      </c>
      <c r="J18" s="260">
        <v>525.09</v>
      </c>
      <c r="K18" s="260">
        <v>706.99</v>
      </c>
      <c r="L18" s="260">
        <v>759.85</v>
      </c>
      <c r="M18" s="260">
        <v>646.74</v>
      </c>
      <c r="N18" s="260">
        <v>262.19</v>
      </c>
      <c r="O18" s="260">
        <v>444.42</v>
      </c>
      <c r="P18" s="260">
        <v>437.92</v>
      </c>
      <c r="Q18" s="260">
        <v>235.63</v>
      </c>
      <c r="R18" s="260">
        <v>411.58</v>
      </c>
      <c r="S18" s="260">
        <v>224.76</v>
      </c>
      <c r="T18" s="260">
        <v>272.70999999999998</v>
      </c>
      <c r="U18" s="260">
        <v>280.14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139.16999999999999</v>
      </c>
      <c r="C19" s="260">
        <v>3.37</v>
      </c>
      <c r="D19" s="260">
        <v>6.26</v>
      </c>
      <c r="E19" s="260">
        <v>29.1</v>
      </c>
      <c r="F19" s="260">
        <v>42.11</v>
      </c>
      <c r="G19" s="260">
        <v>78.7</v>
      </c>
      <c r="H19" s="260">
        <v>173.81</v>
      </c>
      <c r="I19" s="260">
        <v>163.44999999999999</v>
      </c>
      <c r="J19" s="260">
        <v>225.98</v>
      </c>
      <c r="K19" s="260">
        <v>130.16</v>
      </c>
      <c r="L19" s="260">
        <v>233.22</v>
      </c>
      <c r="M19" s="260">
        <v>187.82</v>
      </c>
      <c r="N19" s="260">
        <v>25.91</v>
      </c>
      <c r="O19" s="260">
        <v>110.47</v>
      </c>
      <c r="P19" s="260">
        <v>110.66</v>
      </c>
      <c r="Q19" s="260">
        <v>24.72</v>
      </c>
      <c r="R19" s="260">
        <v>92.4</v>
      </c>
      <c r="S19" s="260">
        <v>15.87</v>
      </c>
      <c r="T19" s="260">
        <v>27.12</v>
      </c>
      <c r="U19" s="260">
        <v>40.11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6" t="s">
        <v>6</v>
      </c>
      <c r="B20" s="191">
        <v>591.82000000000005</v>
      </c>
      <c r="C20" s="261">
        <v>30.3</v>
      </c>
      <c r="D20" s="261">
        <v>176.42</v>
      </c>
      <c r="E20" s="261">
        <v>201.13</v>
      </c>
      <c r="F20" s="261">
        <v>255.53</v>
      </c>
      <c r="G20" s="261">
        <v>498.33</v>
      </c>
      <c r="H20" s="261">
        <v>680.01</v>
      </c>
      <c r="I20" s="261">
        <v>634.13</v>
      </c>
      <c r="J20" s="261">
        <v>718.22</v>
      </c>
      <c r="K20" s="261">
        <v>737.73</v>
      </c>
      <c r="L20" s="261">
        <v>893.73</v>
      </c>
      <c r="M20" s="261">
        <v>719.82</v>
      </c>
      <c r="N20" s="261">
        <v>239.51</v>
      </c>
      <c r="O20" s="261">
        <v>506.26</v>
      </c>
      <c r="P20" s="261">
        <v>496.81</v>
      </c>
      <c r="Q20" s="261">
        <v>193.37</v>
      </c>
      <c r="R20" s="261">
        <v>443.78</v>
      </c>
      <c r="S20" s="261">
        <v>185.27</v>
      </c>
      <c r="T20" s="261">
        <v>244.2</v>
      </c>
      <c r="U20" s="261">
        <v>274.14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76.849999999999994</v>
      </c>
      <c r="C21" s="260">
        <v>11.32</v>
      </c>
      <c r="D21" s="260">
        <v>15.62</v>
      </c>
      <c r="E21" s="260">
        <v>44.3</v>
      </c>
      <c r="F21" s="260">
        <v>57.14</v>
      </c>
      <c r="G21" s="260">
        <v>60.9</v>
      </c>
      <c r="H21" s="260">
        <v>54.379999999999995</v>
      </c>
      <c r="I21" s="260">
        <v>58.91</v>
      </c>
      <c r="J21" s="260">
        <v>72.78</v>
      </c>
      <c r="K21" s="260">
        <v>118.75</v>
      </c>
      <c r="L21" s="260">
        <v>131.46</v>
      </c>
      <c r="M21" s="260">
        <v>149.75</v>
      </c>
      <c r="N21" s="260">
        <v>44.05</v>
      </c>
      <c r="O21" s="260">
        <v>56.22</v>
      </c>
      <c r="P21" s="260">
        <v>54.76</v>
      </c>
      <c r="Q21" s="260">
        <v>37.120000000000005</v>
      </c>
      <c r="R21" s="260">
        <v>56.41</v>
      </c>
      <c r="S21" s="260">
        <v>30.19</v>
      </c>
      <c r="T21" s="260">
        <v>37.150000000000006</v>
      </c>
      <c r="U21" s="260">
        <v>48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x14ac:dyDescent="0.2">
      <c r="A22" s="13" t="s">
        <v>3</v>
      </c>
      <c r="B22" s="190">
        <v>71.28</v>
      </c>
      <c r="C22" s="260">
        <v>11.32</v>
      </c>
      <c r="D22" s="260">
        <v>15.62</v>
      </c>
      <c r="E22" s="260">
        <v>41.82</v>
      </c>
      <c r="F22" s="260">
        <v>49.51</v>
      </c>
      <c r="G22" s="260">
        <v>59.32</v>
      </c>
      <c r="H22" s="260">
        <v>53.66</v>
      </c>
      <c r="I22" s="260">
        <v>54.54</v>
      </c>
      <c r="J22" s="260">
        <v>63.46</v>
      </c>
      <c r="K22" s="260">
        <v>116.04</v>
      </c>
      <c r="L22" s="260">
        <v>126.47</v>
      </c>
      <c r="M22" s="260">
        <v>128.75</v>
      </c>
      <c r="N22" s="260">
        <v>36.68</v>
      </c>
      <c r="O22" s="260">
        <v>53.14</v>
      </c>
      <c r="P22" s="260">
        <v>52.37</v>
      </c>
      <c r="Q22" s="260">
        <v>35.380000000000003</v>
      </c>
      <c r="R22" s="260">
        <v>53.55</v>
      </c>
      <c r="S22" s="260">
        <v>28.19</v>
      </c>
      <c r="T22" s="260">
        <v>35.880000000000003</v>
      </c>
      <c r="U22" s="260">
        <v>43.25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x14ac:dyDescent="0.2">
      <c r="A23" s="13" t="s">
        <v>4</v>
      </c>
      <c r="B23" s="190">
        <v>5.57</v>
      </c>
      <c r="C23" s="260" t="s">
        <v>169</v>
      </c>
      <c r="D23" s="260" t="s">
        <v>169</v>
      </c>
      <c r="E23" s="260">
        <v>2.48</v>
      </c>
      <c r="F23" s="260">
        <v>7.63</v>
      </c>
      <c r="G23" s="260">
        <v>1.58</v>
      </c>
      <c r="H23" s="260">
        <v>0.72</v>
      </c>
      <c r="I23" s="260">
        <v>4.37</v>
      </c>
      <c r="J23" s="260">
        <v>9.32</v>
      </c>
      <c r="K23" s="260">
        <v>2.71</v>
      </c>
      <c r="L23" s="260">
        <v>4.99</v>
      </c>
      <c r="M23" s="260">
        <v>21</v>
      </c>
      <c r="N23" s="260">
        <v>7.37</v>
      </c>
      <c r="O23" s="260">
        <v>3.08</v>
      </c>
      <c r="P23" s="260">
        <v>2.39</v>
      </c>
      <c r="Q23" s="260">
        <v>1.74</v>
      </c>
      <c r="R23" s="260">
        <v>2.86</v>
      </c>
      <c r="S23" s="260">
        <v>2</v>
      </c>
      <c r="T23" s="260">
        <v>1.27</v>
      </c>
      <c r="U23" s="260">
        <v>4.75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239.46</v>
      </c>
      <c r="C24" s="260">
        <v>10.18</v>
      </c>
      <c r="D24" s="260">
        <v>78.59</v>
      </c>
      <c r="E24" s="260">
        <v>89.610000000000014</v>
      </c>
      <c r="F24" s="260">
        <v>141.66</v>
      </c>
      <c r="G24" s="260">
        <v>179.59</v>
      </c>
      <c r="H24" s="260">
        <v>207.78</v>
      </c>
      <c r="I24" s="260">
        <v>223.24</v>
      </c>
      <c r="J24" s="260">
        <v>258.40999999999997</v>
      </c>
      <c r="K24" s="260">
        <v>316.10000000000002</v>
      </c>
      <c r="L24" s="260">
        <v>281.98</v>
      </c>
      <c r="M24" s="260">
        <v>512.72</v>
      </c>
      <c r="N24" s="260">
        <v>76.2</v>
      </c>
      <c r="O24" s="260">
        <v>182.01999999999998</v>
      </c>
      <c r="P24" s="260">
        <v>166.82</v>
      </c>
      <c r="Q24" s="260">
        <v>82.87</v>
      </c>
      <c r="R24" s="260">
        <v>163.65</v>
      </c>
      <c r="S24" s="260">
        <v>81.53</v>
      </c>
      <c r="T24" s="260">
        <v>77.14</v>
      </c>
      <c r="U24" s="260">
        <v>134.55000000000001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140.83000000000001</v>
      </c>
      <c r="C25" s="260">
        <v>10.18</v>
      </c>
      <c r="D25" s="260">
        <v>74.11</v>
      </c>
      <c r="E25" s="260">
        <v>66.400000000000006</v>
      </c>
      <c r="F25" s="260">
        <v>84.93</v>
      </c>
      <c r="G25" s="260">
        <v>137.71</v>
      </c>
      <c r="H25" s="260">
        <v>127.19</v>
      </c>
      <c r="I25" s="260">
        <v>144.22</v>
      </c>
      <c r="J25" s="260">
        <v>117.94</v>
      </c>
      <c r="K25" s="260">
        <v>187.19</v>
      </c>
      <c r="L25" s="260">
        <v>126.58</v>
      </c>
      <c r="M25" s="260">
        <v>265.02</v>
      </c>
      <c r="N25" s="260">
        <v>60.08</v>
      </c>
      <c r="O25" s="260">
        <v>121.41</v>
      </c>
      <c r="P25" s="260">
        <v>114.04</v>
      </c>
      <c r="Q25" s="260">
        <v>65.3</v>
      </c>
      <c r="R25" s="260">
        <v>112.63</v>
      </c>
      <c r="S25" s="260">
        <v>66.98</v>
      </c>
      <c r="T25" s="260">
        <v>60.08</v>
      </c>
      <c r="U25" s="260">
        <v>92.53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98.63</v>
      </c>
      <c r="C26" s="260" t="s">
        <v>169</v>
      </c>
      <c r="D26" s="260">
        <v>4.4800000000000004</v>
      </c>
      <c r="E26" s="260">
        <v>23.21</v>
      </c>
      <c r="F26" s="260">
        <v>56.73</v>
      </c>
      <c r="G26" s="260">
        <v>41.88</v>
      </c>
      <c r="H26" s="260">
        <v>80.59</v>
      </c>
      <c r="I26" s="260">
        <v>79.02</v>
      </c>
      <c r="J26" s="260">
        <v>140.47</v>
      </c>
      <c r="K26" s="260">
        <v>128.91</v>
      </c>
      <c r="L26" s="260">
        <v>155.4</v>
      </c>
      <c r="M26" s="260">
        <v>247.7</v>
      </c>
      <c r="N26" s="260">
        <v>16.12</v>
      </c>
      <c r="O26" s="260">
        <v>60.61</v>
      </c>
      <c r="P26" s="260">
        <v>52.78</v>
      </c>
      <c r="Q26" s="260">
        <v>17.57</v>
      </c>
      <c r="R26" s="260">
        <v>51.02</v>
      </c>
      <c r="S26" s="260">
        <v>14.55</v>
      </c>
      <c r="T26" s="260">
        <v>17.059999999999999</v>
      </c>
      <c r="U26" s="260">
        <v>42.02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218.38</v>
      </c>
      <c r="C27" s="260">
        <v>3.51</v>
      </c>
      <c r="D27" s="260">
        <v>19.13</v>
      </c>
      <c r="E27" s="260">
        <v>49.79</v>
      </c>
      <c r="F27" s="260">
        <v>67.73</v>
      </c>
      <c r="G27" s="260">
        <v>132.97999999999999</v>
      </c>
      <c r="H27" s="260">
        <v>157.53</v>
      </c>
      <c r="I27" s="260">
        <v>156.28</v>
      </c>
      <c r="J27" s="260">
        <v>257.62</v>
      </c>
      <c r="K27" s="260">
        <v>269.33999999999997</v>
      </c>
      <c r="L27" s="260">
        <v>452.97</v>
      </c>
      <c r="M27" s="260">
        <v>607.71</v>
      </c>
      <c r="N27" s="260">
        <v>44.57</v>
      </c>
      <c r="O27" s="260">
        <v>125.36</v>
      </c>
      <c r="P27" s="260">
        <v>117.32</v>
      </c>
      <c r="Q27" s="260">
        <v>46.29</v>
      </c>
      <c r="R27" s="260">
        <v>112.99</v>
      </c>
      <c r="S27" s="260">
        <v>38.770000000000003</v>
      </c>
      <c r="T27" s="260">
        <v>43.63</v>
      </c>
      <c r="U27" s="260">
        <v>74.510000000000005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124.87</v>
      </c>
      <c r="C28" s="260" t="s">
        <v>169</v>
      </c>
      <c r="D28" s="260">
        <v>16.670000000000002</v>
      </c>
      <c r="E28" s="260">
        <v>17.18</v>
      </c>
      <c r="F28" s="260">
        <v>30.930000000000003</v>
      </c>
      <c r="G28" s="260">
        <v>77.510000000000005</v>
      </c>
      <c r="H28" s="260">
        <v>105.68</v>
      </c>
      <c r="I28" s="260">
        <v>62.81</v>
      </c>
      <c r="J28" s="260">
        <v>136.52000000000001</v>
      </c>
      <c r="K28" s="260">
        <v>135.79</v>
      </c>
      <c r="L28" s="260">
        <v>241.32</v>
      </c>
      <c r="M28" s="260">
        <v>408.66</v>
      </c>
      <c r="N28" s="260">
        <v>14.44</v>
      </c>
      <c r="O28" s="260">
        <v>68.12</v>
      </c>
      <c r="P28" s="260">
        <v>66.8</v>
      </c>
      <c r="Q28" s="260">
        <v>15.89</v>
      </c>
      <c r="R28" s="260">
        <v>65.569999999999993</v>
      </c>
      <c r="S28" s="260">
        <v>17.18</v>
      </c>
      <c r="T28" s="260">
        <v>13.53</v>
      </c>
      <c r="U28" s="260">
        <v>43.05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93.509999999999991</v>
      </c>
      <c r="C29" s="261">
        <v>3.51</v>
      </c>
      <c r="D29" s="261">
        <v>2.4599999999999973</v>
      </c>
      <c r="E29" s="261">
        <v>32.61</v>
      </c>
      <c r="F29" s="261">
        <v>36.799999999999997</v>
      </c>
      <c r="G29" s="261">
        <v>55.469999999999985</v>
      </c>
      <c r="H29" s="261">
        <v>51.849999999999994</v>
      </c>
      <c r="I29" s="261">
        <v>93.47</v>
      </c>
      <c r="J29" s="261">
        <v>121.1</v>
      </c>
      <c r="K29" s="261">
        <v>133.54999999999998</v>
      </c>
      <c r="L29" s="261">
        <v>211.65000000000003</v>
      </c>
      <c r="M29" s="261">
        <v>199.05</v>
      </c>
      <c r="N29" s="261">
        <v>30.130000000000003</v>
      </c>
      <c r="O29" s="261">
        <v>57.239999999999995</v>
      </c>
      <c r="P29" s="261">
        <v>50.519999999999996</v>
      </c>
      <c r="Q29" s="261">
        <v>30.4</v>
      </c>
      <c r="R29" s="261">
        <v>47.42</v>
      </c>
      <c r="S29" s="261">
        <v>21.590000000000003</v>
      </c>
      <c r="T29" s="261">
        <v>30.1</v>
      </c>
      <c r="U29" s="261">
        <v>31.460000000000008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121.82</v>
      </c>
      <c r="C30" s="260">
        <v>17.579999999999998</v>
      </c>
      <c r="D30" s="260">
        <v>59.48</v>
      </c>
      <c r="E30" s="260">
        <v>74.650000000000006</v>
      </c>
      <c r="F30" s="260">
        <v>89.14</v>
      </c>
      <c r="G30" s="260">
        <v>90.43</v>
      </c>
      <c r="H30" s="260">
        <v>120.3</v>
      </c>
      <c r="I30" s="260">
        <v>128.56</v>
      </c>
      <c r="J30" s="260">
        <v>128.69</v>
      </c>
      <c r="K30" s="260">
        <v>153.55000000000001</v>
      </c>
      <c r="L30" s="260">
        <v>156.41</v>
      </c>
      <c r="M30" s="260">
        <v>181.98999999999998</v>
      </c>
      <c r="N30" s="260">
        <v>77.89</v>
      </c>
      <c r="O30" s="260">
        <v>104.53999999999999</v>
      </c>
      <c r="P30" s="260">
        <v>97.990000000000009</v>
      </c>
      <c r="Q30" s="260">
        <v>73.56</v>
      </c>
      <c r="R30" s="260">
        <v>96.74</v>
      </c>
      <c r="S30" s="260">
        <v>70.23</v>
      </c>
      <c r="T30" s="260">
        <v>84.55</v>
      </c>
      <c r="U30" s="260">
        <v>88.74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18.21</v>
      </c>
      <c r="C31" s="260" t="s">
        <v>169</v>
      </c>
      <c r="D31" s="260">
        <v>0.48</v>
      </c>
      <c r="E31" s="260">
        <v>0.36</v>
      </c>
      <c r="F31" s="260">
        <v>6.1</v>
      </c>
      <c r="G31" s="260">
        <v>5.29</v>
      </c>
      <c r="H31" s="260">
        <v>12.34</v>
      </c>
      <c r="I31" s="260">
        <v>25.7</v>
      </c>
      <c r="J31" s="260">
        <v>27.84</v>
      </c>
      <c r="K31" s="260">
        <v>35.69</v>
      </c>
      <c r="L31" s="260">
        <v>9.1199999999999992</v>
      </c>
      <c r="M31" s="260">
        <v>45.32</v>
      </c>
      <c r="N31" s="260">
        <v>0.54</v>
      </c>
      <c r="O31" s="260">
        <v>11.35</v>
      </c>
      <c r="P31" s="260">
        <v>6.37</v>
      </c>
      <c r="Q31" s="260">
        <v>0.97</v>
      </c>
      <c r="R31" s="260">
        <v>7.44</v>
      </c>
      <c r="S31" s="260">
        <v>0.45</v>
      </c>
      <c r="T31" s="260">
        <v>0.72</v>
      </c>
      <c r="U31" s="260">
        <v>4.88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103.61</v>
      </c>
      <c r="C32" s="260">
        <v>17.579999999999998</v>
      </c>
      <c r="D32" s="260">
        <v>59</v>
      </c>
      <c r="E32" s="260">
        <v>74.290000000000006</v>
      </c>
      <c r="F32" s="260">
        <v>83.04</v>
      </c>
      <c r="G32" s="260">
        <v>85.14</v>
      </c>
      <c r="H32" s="260">
        <v>107.96</v>
      </c>
      <c r="I32" s="260">
        <v>102.86</v>
      </c>
      <c r="J32" s="260">
        <v>100.85</v>
      </c>
      <c r="K32" s="260">
        <v>117.86</v>
      </c>
      <c r="L32" s="260">
        <v>147.29</v>
      </c>
      <c r="M32" s="260">
        <v>136.66999999999999</v>
      </c>
      <c r="N32" s="260">
        <v>77.349999999999994</v>
      </c>
      <c r="O32" s="260">
        <v>93.19</v>
      </c>
      <c r="P32" s="260">
        <v>91.62</v>
      </c>
      <c r="Q32" s="260">
        <v>72.59</v>
      </c>
      <c r="R32" s="260">
        <v>89.3</v>
      </c>
      <c r="S32" s="260">
        <v>69.78</v>
      </c>
      <c r="T32" s="260">
        <v>83.83</v>
      </c>
      <c r="U32" s="260">
        <v>83.86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2.75" customHeight="1" x14ac:dyDescent="0.2">
      <c r="A33" s="10" t="s">
        <v>10</v>
      </c>
      <c r="B33" s="190">
        <v>64.87</v>
      </c>
      <c r="C33" s="260">
        <v>10.6</v>
      </c>
      <c r="D33" s="260">
        <v>5.14</v>
      </c>
      <c r="E33" s="260">
        <v>21.5</v>
      </c>
      <c r="F33" s="260">
        <v>27.24</v>
      </c>
      <c r="G33" s="260">
        <v>25.590000000000003</v>
      </c>
      <c r="H33" s="260">
        <v>39.31</v>
      </c>
      <c r="I33" s="260">
        <v>73.27</v>
      </c>
      <c r="J33" s="260">
        <v>58.65</v>
      </c>
      <c r="K33" s="260">
        <v>110.13</v>
      </c>
      <c r="L33" s="260">
        <v>113.58000000000001</v>
      </c>
      <c r="M33" s="260">
        <v>174.07999999999998</v>
      </c>
      <c r="N33" s="260">
        <v>15.239999999999998</v>
      </c>
      <c r="O33" s="260">
        <v>39.29</v>
      </c>
      <c r="P33" s="260">
        <v>35.21</v>
      </c>
      <c r="Q33" s="260">
        <v>18.21</v>
      </c>
      <c r="R33" s="260">
        <v>29.29</v>
      </c>
      <c r="S33" s="260">
        <v>15.290000000000001</v>
      </c>
      <c r="T33" s="260">
        <v>17.95</v>
      </c>
      <c r="U33" s="260">
        <v>23.75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33.369999999999997</v>
      </c>
      <c r="C34" s="260">
        <v>10.6</v>
      </c>
      <c r="D34" s="260">
        <v>3.5</v>
      </c>
      <c r="E34" s="260">
        <v>12.19</v>
      </c>
      <c r="F34" s="260">
        <v>20.2</v>
      </c>
      <c r="G34" s="260">
        <v>16.670000000000002</v>
      </c>
      <c r="H34" s="260">
        <v>25.72</v>
      </c>
      <c r="I34" s="260">
        <v>38.97</v>
      </c>
      <c r="J34" s="260">
        <v>20.03</v>
      </c>
      <c r="K34" s="260">
        <v>61.93</v>
      </c>
      <c r="L34" s="260">
        <v>70.62</v>
      </c>
      <c r="M34" s="260">
        <v>62.86</v>
      </c>
      <c r="N34" s="260">
        <v>8.5299999999999994</v>
      </c>
      <c r="O34" s="260">
        <v>24.01</v>
      </c>
      <c r="P34" s="260">
        <v>21.75</v>
      </c>
      <c r="Q34" s="260">
        <v>9.4600000000000009</v>
      </c>
      <c r="R34" s="260">
        <v>19.29</v>
      </c>
      <c r="S34" s="260">
        <v>9.0500000000000007</v>
      </c>
      <c r="T34" s="260">
        <v>10.09</v>
      </c>
      <c r="U34" s="260">
        <v>15.79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x14ac:dyDescent="0.2">
      <c r="A35" s="13" t="s">
        <v>4</v>
      </c>
      <c r="B35" s="190">
        <v>31.5</v>
      </c>
      <c r="C35" s="260" t="s">
        <v>169</v>
      </c>
      <c r="D35" s="260">
        <v>1.64</v>
      </c>
      <c r="E35" s="260">
        <v>9.31</v>
      </c>
      <c r="F35" s="260">
        <v>7.04</v>
      </c>
      <c r="G35" s="260">
        <v>8.92</v>
      </c>
      <c r="H35" s="260">
        <v>13.59</v>
      </c>
      <c r="I35" s="260">
        <v>34.299999999999997</v>
      </c>
      <c r="J35" s="260">
        <v>38.619999999999997</v>
      </c>
      <c r="K35" s="260">
        <v>48.2</v>
      </c>
      <c r="L35" s="260">
        <v>42.96</v>
      </c>
      <c r="M35" s="260">
        <v>111.22</v>
      </c>
      <c r="N35" s="260">
        <v>6.71</v>
      </c>
      <c r="O35" s="260">
        <v>15.28</v>
      </c>
      <c r="P35" s="260">
        <v>13.46</v>
      </c>
      <c r="Q35" s="260">
        <v>8.75</v>
      </c>
      <c r="R35" s="260">
        <v>10</v>
      </c>
      <c r="S35" s="260">
        <v>6.24</v>
      </c>
      <c r="T35" s="260">
        <v>7.86</v>
      </c>
      <c r="U35" s="260">
        <v>7.96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38.07</v>
      </c>
      <c r="C36" s="260" t="s">
        <v>169</v>
      </c>
      <c r="D36" s="260">
        <v>8.19</v>
      </c>
      <c r="E36" s="260">
        <v>29.72</v>
      </c>
      <c r="F36" s="260">
        <v>14.1</v>
      </c>
      <c r="G36" s="260">
        <v>24.65</v>
      </c>
      <c r="H36" s="260">
        <v>22.4</v>
      </c>
      <c r="I36" s="260">
        <v>25.39</v>
      </c>
      <c r="J36" s="260">
        <v>88.87</v>
      </c>
      <c r="K36" s="260">
        <v>47.84</v>
      </c>
      <c r="L36" s="260">
        <v>60.3</v>
      </c>
      <c r="M36" s="260">
        <v>67.709999999999994</v>
      </c>
      <c r="N36" s="260">
        <v>18.66</v>
      </c>
      <c r="O36" s="260">
        <v>22.34</v>
      </c>
      <c r="P36" s="260">
        <v>22.33</v>
      </c>
      <c r="Q36" s="260">
        <v>23.93</v>
      </c>
      <c r="R36" s="260">
        <v>21.05</v>
      </c>
      <c r="S36" s="260">
        <v>24.19</v>
      </c>
      <c r="T36" s="260">
        <v>20.66</v>
      </c>
      <c r="U36" s="260">
        <v>22.25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customHeight="1" x14ac:dyDescent="0.2">
      <c r="A37" s="10" t="s">
        <v>111</v>
      </c>
      <c r="B37" s="190">
        <v>78.37</v>
      </c>
      <c r="C37" s="260" t="s">
        <v>169</v>
      </c>
      <c r="D37" s="260">
        <v>7.68</v>
      </c>
      <c r="E37" s="260">
        <v>118.65</v>
      </c>
      <c r="F37" s="260">
        <v>14.03</v>
      </c>
      <c r="G37" s="260">
        <v>22</v>
      </c>
      <c r="H37" s="260">
        <v>55.82</v>
      </c>
      <c r="I37" s="260">
        <v>86.31</v>
      </c>
      <c r="J37" s="260">
        <v>107.79</v>
      </c>
      <c r="K37" s="260">
        <v>80.08</v>
      </c>
      <c r="L37" s="260">
        <v>131.68</v>
      </c>
      <c r="M37" s="260">
        <v>208.37</v>
      </c>
      <c r="N37" s="260">
        <v>52.4</v>
      </c>
      <c r="O37" s="260">
        <v>49</v>
      </c>
      <c r="P37" s="260">
        <v>46.27</v>
      </c>
      <c r="Q37" s="260">
        <v>85.16</v>
      </c>
      <c r="R37" s="260">
        <v>39.69</v>
      </c>
      <c r="S37" s="260">
        <v>104.75</v>
      </c>
      <c r="T37" s="260">
        <v>66.849999999999994</v>
      </c>
      <c r="U37" s="260">
        <v>36.29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x14ac:dyDescent="0.2">
      <c r="A39" s="625" t="s">
        <v>184</v>
      </c>
      <c r="B39" s="190">
        <v>53.03</v>
      </c>
      <c r="C39" s="260" t="s">
        <v>169</v>
      </c>
      <c r="D39" s="260">
        <v>7.68</v>
      </c>
      <c r="E39" s="260">
        <v>72.92</v>
      </c>
      <c r="F39" s="260">
        <v>12.91</v>
      </c>
      <c r="G39" s="260">
        <v>19.11</v>
      </c>
      <c r="H39" s="260">
        <v>42.83</v>
      </c>
      <c r="I39" s="260">
        <v>48.56</v>
      </c>
      <c r="J39" s="260">
        <v>52.3</v>
      </c>
      <c r="K39" s="260">
        <v>62.36</v>
      </c>
      <c r="L39" s="260">
        <v>86.52</v>
      </c>
      <c r="M39" s="260">
        <v>154.79</v>
      </c>
      <c r="N39" s="260">
        <v>34.46</v>
      </c>
      <c r="O39" s="260">
        <v>33.57</v>
      </c>
      <c r="P39" s="260">
        <v>31.85</v>
      </c>
      <c r="Q39" s="260">
        <v>53.14</v>
      </c>
      <c r="R39" s="260">
        <v>30</v>
      </c>
      <c r="S39" s="260">
        <v>63.83</v>
      </c>
      <c r="T39" s="260">
        <v>43.49</v>
      </c>
      <c r="U39" s="260">
        <v>25.1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625" t="s">
        <v>147</v>
      </c>
      <c r="B40" s="190">
        <v>2.02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>
        <v>0.09</v>
      </c>
      <c r="H40" s="260" t="s">
        <v>169</v>
      </c>
      <c r="I40" s="260" t="s">
        <v>169</v>
      </c>
      <c r="J40" s="260">
        <v>6.93</v>
      </c>
      <c r="K40" s="260" t="s">
        <v>169</v>
      </c>
      <c r="L40" s="260">
        <v>0.56999999999999995</v>
      </c>
      <c r="M40" s="260">
        <v>12.78</v>
      </c>
      <c r="N40" s="260" t="s">
        <v>169</v>
      </c>
      <c r="O40" s="260">
        <v>0.02</v>
      </c>
      <c r="P40" s="260">
        <v>0.03</v>
      </c>
      <c r="Q40" s="260" t="s">
        <v>169</v>
      </c>
      <c r="R40" s="260">
        <v>0.03</v>
      </c>
      <c r="S40" s="260" t="s">
        <v>169</v>
      </c>
      <c r="T40" s="260" t="s">
        <v>169</v>
      </c>
      <c r="U40" s="260">
        <v>7.0000000000000007E-2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123.46000000000001</v>
      </c>
      <c r="C41" s="260">
        <v>15.89</v>
      </c>
      <c r="D41" s="260">
        <v>22.880000000000003</v>
      </c>
      <c r="E41" s="260">
        <v>80.3</v>
      </c>
      <c r="F41" s="260">
        <v>97.93</v>
      </c>
      <c r="G41" s="260">
        <v>60.88</v>
      </c>
      <c r="H41" s="260">
        <v>104</v>
      </c>
      <c r="I41" s="260">
        <v>108.02000000000001</v>
      </c>
      <c r="J41" s="260">
        <v>143.73000000000002</v>
      </c>
      <c r="K41" s="260">
        <v>208.33</v>
      </c>
      <c r="L41" s="260">
        <v>166.53</v>
      </c>
      <c r="M41" s="260">
        <v>233.86</v>
      </c>
      <c r="N41" s="260">
        <v>73.320000000000007</v>
      </c>
      <c r="O41" s="260">
        <v>89.19</v>
      </c>
      <c r="P41" s="260">
        <v>85.73</v>
      </c>
      <c r="Q41" s="260">
        <v>70.47999999999999</v>
      </c>
      <c r="R41" s="260">
        <v>80.819999999999993</v>
      </c>
      <c r="S41" s="260">
        <v>63.5</v>
      </c>
      <c r="T41" s="260">
        <v>79.989999999999995</v>
      </c>
      <c r="U41" s="260">
        <v>80.58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ht="12" customHeight="1" x14ac:dyDescent="0.2">
      <c r="A42" s="13" t="s">
        <v>3</v>
      </c>
      <c r="B42" s="190">
        <v>84.62</v>
      </c>
      <c r="C42" s="260">
        <v>14.88</v>
      </c>
      <c r="D42" s="260">
        <v>13.96</v>
      </c>
      <c r="E42" s="260">
        <v>59.07</v>
      </c>
      <c r="F42" s="260">
        <v>78.06</v>
      </c>
      <c r="G42" s="260">
        <v>50.85</v>
      </c>
      <c r="H42" s="260">
        <v>78.33</v>
      </c>
      <c r="I42" s="260">
        <v>76.260000000000005</v>
      </c>
      <c r="J42" s="260">
        <v>96.09</v>
      </c>
      <c r="K42" s="260">
        <v>143.61000000000001</v>
      </c>
      <c r="L42" s="260">
        <v>109.27</v>
      </c>
      <c r="M42" s="260">
        <v>119.45</v>
      </c>
      <c r="N42" s="260">
        <v>59.88</v>
      </c>
      <c r="O42" s="260">
        <v>68</v>
      </c>
      <c r="P42" s="260">
        <v>66.180000000000007</v>
      </c>
      <c r="Q42" s="260">
        <v>52.44</v>
      </c>
      <c r="R42" s="260">
        <v>63.96</v>
      </c>
      <c r="S42" s="260">
        <v>43.9</v>
      </c>
      <c r="T42" s="260">
        <v>64.05</v>
      </c>
      <c r="U42" s="260">
        <v>63.36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ht="12.75" customHeight="1" x14ac:dyDescent="0.2">
      <c r="A43" s="13" t="s">
        <v>4</v>
      </c>
      <c r="B43" s="190">
        <v>38.840000000000003</v>
      </c>
      <c r="C43" s="260">
        <v>1.01</v>
      </c>
      <c r="D43" s="260">
        <v>8.92</v>
      </c>
      <c r="E43" s="260">
        <v>21.23</v>
      </c>
      <c r="F43" s="260">
        <v>19.87</v>
      </c>
      <c r="G43" s="260">
        <v>10.029999999999999</v>
      </c>
      <c r="H43" s="260">
        <v>25.67</v>
      </c>
      <c r="I43" s="260">
        <v>31.76</v>
      </c>
      <c r="J43" s="260">
        <v>47.64</v>
      </c>
      <c r="K43" s="260">
        <v>64.72</v>
      </c>
      <c r="L43" s="260">
        <v>57.26</v>
      </c>
      <c r="M43" s="260">
        <v>114.41</v>
      </c>
      <c r="N43" s="260">
        <v>13.44</v>
      </c>
      <c r="O43" s="260">
        <v>21.19</v>
      </c>
      <c r="P43" s="260">
        <v>19.55</v>
      </c>
      <c r="Q43" s="260">
        <v>18.04</v>
      </c>
      <c r="R43" s="260">
        <v>16.86</v>
      </c>
      <c r="S43" s="260">
        <v>19.600000000000001</v>
      </c>
      <c r="T43" s="260">
        <v>15.94</v>
      </c>
      <c r="U43" s="260">
        <v>17.22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5" customHeight="1" x14ac:dyDescent="0.2">
      <c r="A44" s="19" t="s">
        <v>12</v>
      </c>
      <c r="B44" s="192">
        <v>4005.4700000000003</v>
      </c>
      <c r="C44" s="262">
        <v>685.40000000000009</v>
      </c>
      <c r="D44" s="262">
        <v>1448.8400000000001</v>
      </c>
      <c r="E44" s="262">
        <v>2254.09</v>
      </c>
      <c r="F44" s="262">
        <v>2470.7099999999996</v>
      </c>
      <c r="G44" s="262">
        <v>3031.92</v>
      </c>
      <c r="H44" s="262">
        <v>3958.6700000000014</v>
      </c>
      <c r="I44" s="262">
        <v>4134.09</v>
      </c>
      <c r="J44" s="262">
        <v>4068.55</v>
      </c>
      <c r="K44" s="262">
        <v>5180.45</v>
      </c>
      <c r="L44" s="262">
        <v>6096.46</v>
      </c>
      <c r="M44" s="262">
        <v>6159.9999999999991</v>
      </c>
      <c r="N44" s="262">
        <v>2237.9200000000005</v>
      </c>
      <c r="O44" s="262">
        <v>3329.9</v>
      </c>
      <c r="P44" s="262">
        <v>3198.7900000000009</v>
      </c>
      <c r="Q44" s="262">
        <v>2127.48</v>
      </c>
      <c r="R44" s="262">
        <v>3024.7599999999998</v>
      </c>
      <c r="S44" s="262">
        <v>1927.9000000000003</v>
      </c>
      <c r="T44" s="262">
        <v>2292.4199999999996</v>
      </c>
      <c r="U44" s="262">
        <v>2462.19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ht="12.75" customHeight="1" x14ac:dyDescent="0.2">
      <c r="A46" s="13" t="s">
        <v>14</v>
      </c>
      <c r="B46" s="190">
        <v>2148.23</v>
      </c>
      <c r="C46" s="260">
        <v>541.05000000000007</v>
      </c>
      <c r="D46" s="260">
        <v>1011.3299999999999</v>
      </c>
      <c r="E46" s="260">
        <v>1353.5800000000002</v>
      </c>
      <c r="F46" s="260">
        <v>1525.87</v>
      </c>
      <c r="G46" s="260">
        <v>1758.05</v>
      </c>
      <c r="H46" s="260">
        <v>2232.5300000000002</v>
      </c>
      <c r="I46" s="260">
        <v>2379.7700000000004</v>
      </c>
      <c r="J46" s="260">
        <v>2008.1499999999999</v>
      </c>
      <c r="K46" s="260">
        <v>2579.5099999999993</v>
      </c>
      <c r="L46" s="260">
        <v>3175.0899999999997</v>
      </c>
      <c r="M46" s="260">
        <v>2721.8599999999997</v>
      </c>
      <c r="N46" s="260">
        <v>1432.6000000000004</v>
      </c>
      <c r="O46" s="260">
        <v>1933.96</v>
      </c>
      <c r="P46" s="260">
        <v>1861.0900000000004</v>
      </c>
      <c r="Q46" s="260">
        <v>1321.32</v>
      </c>
      <c r="R46" s="260">
        <v>1769.6</v>
      </c>
      <c r="S46" s="260">
        <v>1158.93</v>
      </c>
      <c r="T46" s="260">
        <v>1453.34</v>
      </c>
      <c r="U46" s="260">
        <v>1500.43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ht="12.75" customHeight="1" x14ac:dyDescent="0.2">
      <c r="A47" s="13" t="s">
        <v>15</v>
      </c>
      <c r="B47" s="190">
        <v>1226.5</v>
      </c>
      <c r="C47" s="260">
        <v>118.88</v>
      </c>
      <c r="D47" s="260">
        <v>338.88000000000005</v>
      </c>
      <c r="E47" s="260">
        <v>557.67000000000007</v>
      </c>
      <c r="F47" s="260">
        <v>661.83999999999992</v>
      </c>
      <c r="G47" s="260">
        <v>941.9</v>
      </c>
      <c r="H47" s="260">
        <v>1192.0899999999999</v>
      </c>
      <c r="I47" s="260">
        <v>1128.45</v>
      </c>
      <c r="J47" s="260">
        <v>1175.2199999999998</v>
      </c>
      <c r="K47" s="260">
        <v>1844.56</v>
      </c>
      <c r="L47" s="260">
        <v>1875.2199999999998</v>
      </c>
      <c r="M47" s="260">
        <v>2135.87</v>
      </c>
      <c r="N47" s="260">
        <v>555.17999999999995</v>
      </c>
      <c r="O47" s="260">
        <v>960.64</v>
      </c>
      <c r="P47" s="260">
        <v>925.56</v>
      </c>
      <c r="Q47" s="260">
        <v>519.98</v>
      </c>
      <c r="R47" s="260">
        <v>882.2</v>
      </c>
      <c r="S47" s="260">
        <v>488.7</v>
      </c>
      <c r="T47" s="260">
        <v>565.71999999999991</v>
      </c>
      <c r="U47" s="260">
        <v>673.8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ht="12.75" customHeight="1" x14ac:dyDescent="0.2">
      <c r="A48" s="13" t="s">
        <v>4</v>
      </c>
      <c r="B48" s="190">
        <v>630.74</v>
      </c>
      <c r="C48" s="260">
        <v>25.47</v>
      </c>
      <c r="D48" s="260">
        <v>98.63</v>
      </c>
      <c r="E48" s="260">
        <v>342.84000000000003</v>
      </c>
      <c r="F48" s="260">
        <v>283</v>
      </c>
      <c r="G48" s="260">
        <v>331.96999999999991</v>
      </c>
      <c r="H48" s="260">
        <v>534.04999999999995</v>
      </c>
      <c r="I48" s="260">
        <v>625.87000000000012</v>
      </c>
      <c r="J48" s="260">
        <v>885.18</v>
      </c>
      <c r="K48" s="260">
        <v>756.38000000000011</v>
      </c>
      <c r="L48" s="260">
        <v>1046.1500000000001</v>
      </c>
      <c r="M48" s="260">
        <v>1302.27</v>
      </c>
      <c r="N48" s="260">
        <v>250.14000000000001</v>
      </c>
      <c r="O48" s="260">
        <v>435.29999999999995</v>
      </c>
      <c r="P48" s="260">
        <v>412.13999999999993</v>
      </c>
      <c r="Q48" s="260">
        <v>286.18</v>
      </c>
      <c r="R48" s="260">
        <v>372.96000000000004</v>
      </c>
      <c r="S48" s="260">
        <v>280.27</v>
      </c>
      <c r="T48" s="260">
        <v>273.36</v>
      </c>
      <c r="U48" s="260">
        <v>287.96000000000004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1019" t="s">
        <v>16</v>
      </c>
      <c r="B49" s="626">
        <v>2201.2600000000002</v>
      </c>
      <c r="C49" s="263">
        <v>541.05000000000007</v>
      </c>
      <c r="D49" s="263">
        <v>1019.0099999999999</v>
      </c>
      <c r="E49" s="263">
        <v>1426.5000000000002</v>
      </c>
      <c r="F49" s="263">
        <v>1538.78</v>
      </c>
      <c r="G49" s="263">
        <v>1777.1599999999999</v>
      </c>
      <c r="H49" s="263">
        <v>2275.36</v>
      </c>
      <c r="I49" s="263">
        <v>2428.3300000000004</v>
      </c>
      <c r="J49" s="263">
        <v>2060.4499999999998</v>
      </c>
      <c r="K49" s="263">
        <v>2641.8699999999994</v>
      </c>
      <c r="L49" s="263">
        <v>3261.6099999999997</v>
      </c>
      <c r="M49" s="263">
        <v>2876.6499999999996</v>
      </c>
      <c r="N49" s="263">
        <v>1467.0600000000004</v>
      </c>
      <c r="O49" s="263">
        <v>1967.53</v>
      </c>
      <c r="P49" s="263">
        <v>1892.9400000000003</v>
      </c>
      <c r="Q49" s="263">
        <v>1374.46</v>
      </c>
      <c r="R49" s="263">
        <v>1799.6</v>
      </c>
      <c r="S49" s="263">
        <v>1222.76</v>
      </c>
      <c r="T49" s="263">
        <v>1496.83</v>
      </c>
      <c r="U49" s="263">
        <v>1525.53</v>
      </c>
      <c r="V49" s="627"/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97.15</v>
      </c>
      <c r="C50" s="260">
        <v>16.329999999999998</v>
      </c>
      <c r="D50" s="260">
        <v>78.12</v>
      </c>
      <c r="E50" s="260">
        <v>106.45</v>
      </c>
      <c r="F50" s="260">
        <v>77.739999999999995</v>
      </c>
      <c r="G50" s="260">
        <v>57.68</v>
      </c>
      <c r="H50" s="260">
        <v>92.43</v>
      </c>
      <c r="I50" s="260">
        <v>61.8</v>
      </c>
      <c r="J50" s="260">
        <v>124.26</v>
      </c>
      <c r="K50" s="260">
        <v>149.07</v>
      </c>
      <c r="L50" s="260">
        <v>58.77</v>
      </c>
      <c r="M50" s="260">
        <v>203.44</v>
      </c>
      <c r="N50" s="260">
        <v>80.150000000000006</v>
      </c>
      <c r="O50" s="260">
        <v>74.190000000000012</v>
      </c>
      <c r="P50" s="260">
        <v>75.12</v>
      </c>
      <c r="Q50" s="260">
        <v>94.09</v>
      </c>
      <c r="R50" s="260">
        <v>81.2</v>
      </c>
      <c r="S50" s="260">
        <v>103.69000000000001</v>
      </c>
      <c r="T50" s="260">
        <v>87.48</v>
      </c>
      <c r="U50" s="260">
        <v>77.12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122.97</v>
      </c>
      <c r="C51" s="260">
        <v>5.91</v>
      </c>
      <c r="D51" s="260">
        <v>6.37</v>
      </c>
      <c r="E51" s="260">
        <v>36.74</v>
      </c>
      <c r="F51" s="260">
        <v>39.630000000000003</v>
      </c>
      <c r="G51" s="260">
        <v>76.069999999999993</v>
      </c>
      <c r="H51" s="260">
        <v>66.62</v>
      </c>
      <c r="I51" s="260">
        <v>104.85</v>
      </c>
      <c r="J51" s="260">
        <v>138.21</v>
      </c>
      <c r="K51" s="260">
        <v>216.85999999999999</v>
      </c>
      <c r="L51" s="260">
        <v>133.63</v>
      </c>
      <c r="M51" s="260">
        <v>377.44</v>
      </c>
      <c r="N51" s="260">
        <v>32.25</v>
      </c>
      <c r="O51" s="260">
        <v>69.83</v>
      </c>
      <c r="P51" s="260">
        <v>62.31</v>
      </c>
      <c r="Q51" s="260">
        <v>35.1</v>
      </c>
      <c r="R51" s="260">
        <v>59.61</v>
      </c>
      <c r="S51" s="260">
        <v>26.61</v>
      </c>
      <c r="T51" s="260">
        <v>31.56</v>
      </c>
      <c r="U51" s="260">
        <v>43.74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0">
        <v>38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>
        <v>386.19</v>
      </c>
      <c r="N52" s="260" t="s">
        <v>169</v>
      </c>
      <c r="O52" s="260" t="s">
        <v>169</v>
      </c>
      <c r="P52" s="260" t="s">
        <v>169</v>
      </c>
      <c r="Q52" s="260" t="s">
        <v>169</v>
      </c>
      <c r="R52" s="260" t="s">
        <v>169</v>
      </c>
      <c r="S52" s="260" t="s">
        <v>169</v>
      </c>
      <c r="T52" s="260" t="s">
        <v>169</v>
      </c>
      <c r="U52" s="260" t="s">
        <v>169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5.75" customHeight="1" x14ac:dyDescent="0.2">
      <c r="A53" s="30" t="s">
        <v>20</v>
      </c>
      <c r="B53" s="190">
        <v>4.82</v>
      </c>
      <c r="C53" s="260" t="s">
        <v>169</v>
      </c>
      <c r="D53" s="260" t="s">
        <v>169</v>
      </c>
      <c r="E53" s="260" t="s">
        <v>169</v>
      </c>
      <c r="F53" s="260" t="s">
        <v>169</v>
      </c>
      <c r="G53" s="260">
        <v>2.84</v>
      </c>
      <c r="H53" s="260">
        <v>4.29</v>
      </c>
      <c r="I53" s="260">
        <v>7.0000000000000007E-2</v>
      </c>
      <c r="J53" s="260">
        <v>3.27</v>
      </c>
      <c r="K53" s="260">
        <v>1.8</v>
      </c>
      <c r="L53" s="260" t="s">
        <v>169</v>
      </c>
      <c r="M53" s="260">
        <v>31.73</v>
      </c>
      <c r="N53" s="260" t="s">
        <v>169</v>
      </c>
      <c r="O53" s="260">
        <v>1.86</v>
      </c>
      <c r="P53" s="260">
        <v>2.0499999999999998</v>
      </c>
      <c r="Q53" s="260" t="s">
        <v>169</v>
      </c>
      <c r="R53" s="260">
        <v>2.25</v>
      </c>
      <c r="S53" s="260" t="s">
        <v>169</v>
      </c>
      <c r="T53" s="260" t="s">
        <v>169</v>
      </c>
      <c r="U53" s="260">
        <v>1.1000000000000001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3.5" customHeight="1" x14ac:dyDescent="0.2">
      <c r="A54" s="30" t="s">
        <v>21</v>
      </c>
      <c r="B54" s="190">
        <v>135.43</v>
      </c>
      <c r="C54" s="260" t="s">
        <v>169</v>
      </c>
      <c r="D54" s="260" t="s">
        <v>169</v>
      </c>
      <c r="E54" s="260">
        <v>42.77</v>
      </c>
      <c r="F54" s="260">
        <v>38.590000000000003</v>
      </c>
      <c r="G54" s="260">
        <v>43.51</v>
      </c>
      <c r="H54" s="260">
        <v>30.58</v>
      </c>
      <c r="I54" s="260">
        <v>79.45</v>
      </c>
      <c r="J54" s="260">
        <v>135.49</v>
      </c>
      <c r="K54" s="260">
        <v>242.59</v>
      </c>
      <c r="L54" s="260">
        <v>117.88</v>
      </c>
      <c r="M54" s="260">
        <v>651.38</v>
      </c>
      <c r="N54" s="260">
        <v>30.17</v>
      </c>
      <c r="O54" s="260">
        <v>46.46</v>
      </c>
      <c r="P54" s="260">
        <v>32.9</v>
      </c>
      <c r="Q54" s="260">
        <v>42.37</v>
      </c>
      <c r="R54" s="260">
        <v>37.729999999999997</v>
      </c>
      <c r="S54" s="260">
        <v>38.270000000000003</v>
      </c>
      <c r="T54" s="260">
        <v>31.49</v>
      </c>
      <c r="U54" s="260">
        <v>33.36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1.96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>
        <v>3.9</v>
      </c>
      <c r="H55" s="260">
        <v>3.83</v>
      </c>
      <c r="I55" s="260" t="s">
        <v>169</v>
      </c>
      <c r="J55" s="260" t="s">
        <v>169</v>
      </c>
      <c r="K55" s="260" t="s">
        <v>169</v>
      </c>
      <c r="L55" s="260" t="s">
        <v>169</v>
      </c>
      <c r="M55" s="260">
        <v>6.52</v>
      </c>
      <c r="N55" s="260" t="s">
        <v>169</v>
      </c>
      <c r="O55" s="260">
        <v>2</v>
      </c>
      <c r="P55" s="260">
        <v>2.2400000000000002</v>
      </c>
      <c r="Q55" s="260" t="s">
        <v>169</v>
      </c>
      <c r="R55" s="260">
        <v>2.76</v>
      </c>
      <c r="S55" s="260" t="s">
        <v>169</v>
      </c>
      <c r="T55" s="260" t="s">
        <v>169</v>
      </c>
      <c r="U55" s="260" t="s">
        <v>169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0.11</v>
      </c>
      <c r="C56" s="260" t="s">
        <v>169</v>
      </c>
      <c r="D56" s="260" t="s">
        <v>169</v>
      </c>
      <c r="E56" s="260" t="s">
        <v>169</v>
      </c>
      <c r="F56" s="260">
        <v>0.31</v>
      </c>
      <c r="G56" s="260">
        <v>0.05</v>
      </c>
      <c r="H56" s="260">
        <v>0.06</v>
      </c>
      <c r="I56" s="260" t="s">
        <v>169</v>
      </c>
      <c r="J56" s="260">
        <v>0.22</v>
      </c>
      <c r="K56" s="260">
        <v>0.35</v>
      </c>
      <c r="L56" s="260" t="s">
        <v>169</v>
      </c>
      <c r="M56" s="260">
        <v>7.0000000000000007E-2</v>
      </c>
      <c r="N56" s="260" t="s">
        <v>169</v>
      </c>
      <c r="O56" s="260">
        <v>0.08</v>
      </c>
      <c r="P56" s="260">
        <v>0.09</v>
      </c>
      <c r="Q56" s="260" t="s">
        <v>169</v>
      </c>
      <c r="R56" s="260">
        <v>0.11</v>
      </c>
      <c r="S56" s="260" t="s">
        <v>169</v>
      </c>
      <c r="T56" s="260" t="s">
        <v>169</v>
      </c>
      <c r="U56" s="260">
        <v>0.17</v>
      </c>
      <c r="V56" s="627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4.22</v>
      </c>
      <c r="C57" s="260" t="s">
        <v>169</v>
      </c>
      <c r="D57" s="260">
        <v>0.08</v>
      </c>
      <c r="E57" s="260">
        <v>0.02</v>
      </c>
      <c r="F57" s="260">
        <v>1.05</v>
      </c>
      <c r="G57" s="260">
        <v>1.41</v>
      </c>
      <c r="H57" s="260">
        <v>1.19</v>
      </c>
      <c r="I57" s="260">
        <v>7.63</v>
      </c>
      <c r="J57" s="260">
        <v>0.56999999999999995</v>
      </c>
      <c r="K57" s="260">
        <v>21.46</v>
      </c>
      <c r="L57" s="260">
        <v>8.34</v>
      </c>
      <c r="M57" s="260">
        <v>2.3199999999999998</v>
      </c>
      <c r="N57" s="260">
        <v>0.57999999999999996</v>
      </c>
      <c r="O57" s="260">
        <v>2.56</v>
      </c>
      <c r="P57" s="260">
        <v>2.77</v>
      </c>
      <c r="Q57" s="260">
        <v>1.01</v>
      </c>
      <c r="R57" s="260">
        <v>1.19</v>
      </c>
      <c r="S57" s="260">
        <v>0.02</v>
      </c>
      <c r="T57" s="260">
        <v>0.75</v>
      </c>
      <c r="U57" s="260">
        <v>0.61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404.66</v>
      </c>
      <c r="C58" s="262">
        <v>22.24</v>
      </c>
      <c r="D58" s="262">
        <v>84.570000000000007</v>
      </c>
      <c r="E58" s="262">
        <v>185.98000000000002</v>
      </c>
      <c r="F58" s="262">
        <v>157.32000000000002</v>
      </c>
      <c r="G58" s="262">
        <v>185.46</v>
      </c>
      <c r="H58" s="262">
        <v>199.00000000000003</v>
      </c>
      <c r="I58" s="262">
        <v>253.79999999999995</v>
      </c>
      <c r="J58" s="262">
        <v>402.02000000000004</v>
      </c>
      <c r="K58" s="262">
        <v>632.13</v>
      </c>
      <c r="L58" s="262">
        <v>318.61999999999995</v>
      </c>
      <c r="M58" s="262">
        <v>1659.0899999999997</v>
      </c>
      <c r="N58" s="262">
        <v>143.15</v>
      </c>
      <c r="O58" s="262">
        <v>196.98000000000005</v>
      </c>
      <c r="P58" s="262">
        <v>177.48000000000005</v>
      </c>
      <c r="Q58" s="262">
        <v>172.57</v>
      </c>
      <c r="R58" s="262">
        <v>184.85</v>
      </c>
      <c r="S58" s="262">
        <v>168.59000000000003</v>
      </c>
      <c r="T58" s="262">
        <v>151.28</v>
      </c>
      <c r="U58" s="262">
        <v>156.1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4410.13</v>
      </c>
      <c r="C59" s="262">
        <v>707.6400000000001</v>
      </c>
      <c r="D59" s="262">
        <v>1533.41</v>
      </c>
      <c r="E59" s="262">
        <v>2440.0700000000002</v>
      </c>
      <c r="F59" s="262">
        <v>2628.0299999999997</v>
      </c>
      <c r="G59" s="262">
        <v>3217.38</v>
      </c>
      <c r="H59" s="262">
        <v>4157.6700000000019</v>
      </c>
      <c r="I59" s="262">
        <v>4387.8900000000003</v>
      </c>
      <c r="J59" s="262">
        <v>4470.5700000000006</v>
      </c>
      <c r="K59" s="262">
        <v>5812.58</v>
      </c>
      <c r="L59" s="262">
        <v>6415.08</v>
      </c>
      <c r="M59" s="262">
        <v>7819.0899999999983</v>
      </c>
      <c r="N59" s="262">
        <v>2381.0700000000006</v>
      </c>
      <c r="O59" s="262">
        <v>3526.88</v>
      </c>
      <c r="P59" s="262">
        <v>3376.2700000000009</v>
      </c>
      <c r="Q59" s="262">
        <v>2300.0500000000002</v>
      </c>
      <c r="R59" s="262">
        <v>3209.6099999999997</v>
      </c>
      <c r="S59" s="262">
        <v>2096.4900000000002</v>
      </c>
      <c r="T59" s="262">
        <v>2443.6999999999998</v>
      </c>
      <c r="U59" s="262">
        <v>2618.29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ht="12.75" customHeight="1" x14ac:dyDescent="0.2">
      <c r="A60" s="127" t="s">
        <v>92</v>
      </c>
      <c r="B60" s="193">
        <v>2164</v>
      </c>
      <c r="C60" s="264">
        <v>2.2000000000000002</v>
      </c>
      <c r="D60" s="193">
        <v>26.4</v>
      </c>
      <c r="E60" s="193">
        <v>86.600000000000009</v>
      </c>
      <c r="F60" s="193">
        <v>251.8</v>
      </c>
      <c r="G60" s="193">
        <v>379.8</v>
      </c>
      <c r="H60" s="193">
        <v>356.70000000000005</v>
      </c>
      <c r="I60" s="193">
        <v>315.8</v>
      </c>
      <c r="J60" s="193">
        <v>222.79999999999998</v>
      </c>
      <c r="K60" s="193">
        <v>174.8</v>
      </c>
      <c r="L60" s="193">
        <v>134.1</v>
      </c>
      <c r="M60" s="193">
        <v>213</v>
      </c>
      <c r="N60" s="193">
        <v>221</v>
      </c>
      <c r="O60" s="193">
        <v>1419.3</v>
      </c>
      <c r="P60" s="193">
        <v>1272.9000000000001</v>
      </c>
      <c r="Q60" s="193">
        <v>123.9</v>
      </c>
      <c r="R60" s="193">
        <v>1029.5</v>
      </c>
      <c r="S60" s="193">
        <v>96.9</v>
      </c>
      <c r="T60" s="193">
        <v>169.8</v>
      </c>
      <c r="U60" s="193">
        <v>456.5</v>
      </c>
      <c r="V60" s="628"/>
      <c r="W60" s="574"/>
      <c r="X60" s="574"/>
      <c r="Y60" s="574"/>
      <c r="Z60" s="574"/>
      <c r="AA60" s="574"/>
      <c r="AB60" s="574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2" customHeight="1" x14ac:dyDescent="0.2">
      <c r="A61" s="31" t="s">
        <v>152</v>
      </c>
      <c r="B61" s="589">
        <v>1.99</v>
      </c>
      <c r="C61" s="590">
        <v>1</v>
      </c>
      <c r="D61" s="589">
        <v>2.13</v>
      </c>
      <c r="E61" s="589">
        <v>2.2999999999999998</v>
      </c>
      <c r="F61" s="589">
        <v>2.0699999999999998</v>
      </c>
      <c r="G61" s="589">
        <v>1.98</v>
      </c>
      <c r="H61" s="589">
        <v>2.14</v>
      </c>
      <c r="I61" s="589">
        <v>1.9</v>
      </c>
      <c r="J61" s="589">
        <v>1.75</v>
      </c>
      <c r="K61" s="589">
        <v>1.99</v>
      </c>
      <c r="L61" s="589">
        <v>2</v>
      </c>
      <c r="M61" s="589">
        <v>1.93</v>
      </c>
      <c r="N61" s="589">
        <v>2.21</v>
      </c>
      <c r="O61" s="589">
        <v>2.04</v>
      </c>
      <c r="P61" s="589">
        <v>2.0499999999999998</v>
      </c>
      <c r="Q61" s="589">
        <v>2.29</v>
      </c>
      <c r="R61" s="589">
        <v>2.08</v>
      </c>
      <c r="S61" s="589">
        <v>2.2400000000000002</v>
      </c>
      <c r="T61" s="589">
        <v>2.31</v>
      </c>
      <c r="U61" s="589">
        <v>2.12</v>
      </c>
      <c r="V61" s="629"/>
      <c r="W61" s="589"/>
      <c r="X61" s="589"/>
      <c r="Y61" s="589"/>
      <c r="Z61" s="589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0">
        <v>982</v>
      </c>
      <c r="C62" s="631">
        <v>3</v>
      </c>
      <c r="D62" s="630">
        <v>16</v>
      </c>
      <c r="E62" s="630">
        <v>39</v>
      </c>
      <c r="F62" s="630">
        <v>134</v>
      </c>
      <c r="G62" s="630">
        <v>190</v>
      </c>
      <c r="H62" s="630">
        <v>159</v>
      </c>
      <c r="I62" s="630">
        <v>129</v>
      </c>
      <c r="J62" s="630">
        <v>84</v>
      </c>
      <c r="K62" s="630">
        <v>77</v>
      </c>
      <c r="L62" s="630">
        <v>45</v>
      </c>
      <c r="M62" s="630">
        <v>106</v>
      </c>
      <c r="N62" s="630">
        <v>111</v>
      </c>
      <c r="O62" s="630">
        <v>670</v>
      </c>
      <c r="P62" s="630">
        <v>604</v>
      </c>
      <c r="Q62" s="630">
        <v>61</v>
      </c>
      <c r="R62" s="630">
        <v>518</v>
      </c>
      <c r="S62" s="630">
        <v>44</v>
      </c>
      <c r="T62" s="630">
        <v>89</v>
      </c>
      <c r="U62" s="630">
        <v>244</v>
      </c>
      <c r="V62" s="632"/>
      <c r="W62" s="633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B153"/>
  <sheetViews>
    <sheetView showGridLines="0" zoomScaleNormal="100" zoomScaleSheetLayoutView="100" workbookViewId="0"/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3" width="18" style="136" customWidth="1"/>
    <col min="24" max="24" width="17.42578125" style="136" customWidth="1"/>
    <col min="25" max="35" width="1.7109375" style="136" customWidth="1"/>
    <col min="36" max="39" width="9.140625" style="136"/>
    <col min="40" max="40" width="52.42578125" style="136" customWidth="1"/>
    <col min="41" max="41" width="17.5703125" style="136" customWidth="1"/>
    <col min="42" max="42" width="10.85546875" style="136" customWidth="1"/>
    <col min="43" max="43" width="13.285156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3.140625" style="136" bestFit="1" customWidth="1"/>
    <col min="51" max="51" width="14.140625" style="136" customWidth="1"/>
    <col min="52" max="52" width="12.140625" style="136" bestFit="1" customWidth="1"/>
    <col min="53" max="53" width="14.42578125" style="136" customWidth="1"/>
    <col min="54" max="54" width="12.140625" style="136" bestFit="1" customWidth="1"/>
    <col min="55" max="55" width="18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3.140625" style="136" bestFit="1" customWidth="1"/>
    <col min="81" max="81" width="17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4.710937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9.7109375" style="136" bestFit="1" customWidth="1"/>
    <col min="96" max="96" width="14.140625" style="136" bestFit="1" customWidth="1"/>
    <col min="97" max="106" width="9.140625" style="136"/>
    <col min="107" max="16384" width="9.140625" style="134"/>
  </cols>
  <sheetData>
    <row r="1" spans="1:22" ht="15.75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</row>
    <row r="2" spans="1:22" ht="16.5" customHeight="1" x14ac:dyDescent="0.2">
      <c r="L2" s="619"/>
      <c r="M2" s="619"/>
      <c r="R2" s="617"/>
      <c r="S2" s="617"/>
      <c r="T2" s="1101" t="s">
        <v>345</v>
      </c>
      <c r="U2" s="1101"/>
    </row>
    <row r="3" spans="1:22" ht="23.25" customHeight="1" x14ac:dyDescent="0.3">
      <c r="A3" s="1099" t="s">
        <v>656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0" t="s">
        <v>121</v>
      </c>
      <c r="R4" s="1130"/>
      <c r="S4" s="1130"/>
      <c r="T4" s="1130"/>
      <c r="U4" s="1130"/>
    </row>
    <row r="5" spans="1:22" ht="26.25" customHeight="1" x14ac:dyDescent="0.2">
      <c r="A5" s="1103"/>
      <c r="B5" s="1106" t="s">
        <v>0</v>
      </c>
      <c r="C5" s="1108" t="s">
        <v>332</v>
      </c>
      <c r="D5" s="1131"/>
      <c r="E5" s="1131"/>
      <c r="F5" s="1131"/>
      <c r="G5" s="1131"/>
      <c r="H5" s="1131"/>
      <c r="I5" s="1131"/>
      <c r="J5" s="1131"/>
      <c r="K5" s="1132" t="s">
        <v>670</v>
      </c>
      <c r="L5" s="1132"/>
      <c r="M5" s="1133"/>
      <c r="N5" s="1112" t="s">
        <v>333</v>
      </c>
      <c r="O5" s="1113"/>
      <c r="P5" s="1113"/>
      <c r="Q5" s="1113"/>
      <c r="R5" s="1113"/>
      <c r="S5" s="1113"/>
      <c r="T5" s="1113"/>
      <c r="U5" s="1113"/>
    </row>
    <row r="6" spans="1:22" ht="13.5" customHeight="1" x14ac:dyDescent="0.2">
      <c r="A6" s="1104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14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16" t="s">
        <v>731</v>
      </c>
      <c r="O6" s="1116" t="s">
        <v>738</v>
      </c>
      <c r="P6" s="1116" t="s">
        <v>775</v>
      </c>
      <c r="Q6" s="1116" t="s">
        <v>776</v>
      </c>
      <c r="R6" s="1116" t="s">
        <v>777</v>
      </c>
      <c r="S6" s="1116" t="s">
        <v>778</v>
      </c>
      <c r="T6" s="1116" t="s">
        <v>779</v>
      </c>
      <c r="U6" s="1134" t="s">
        <v>780</v>
      </c>
    </row>
    <row r="7" spans="1:22" ht="12.75" customHeight="1" x14ac:dyDescent="0.2">
      <c r="A7" s="1104"/>
      <c r="B7" s="1107"/>
      <c r="C7" s="1115"/>
      <c r="D7" s="1115"/>
      <c r="E7" s="1115"/>
      <c r="F7" s="1115"/>
      <c r="G7" s="1115"/>
      <c r="H7" s="1115"/>
      <c r="I7" s="1115"/>
      <c r="J7" s="1107"/>
      <c r="K7" s="1107"/>
      <c r="L7" s="1115"/>
      <c r="M7" s="1115"/>
      <c r="N7" s="1117"/>
      <c r="O7" s="1117"/>
      <c r="P7" s="1117"/>
      <c r="Q7" s="1117"/>
      <c r="R7" s="1117"/>
      <c r="S7" s="1117"/>
      <c r="T7" s="1117"/>
      <c r="U7" s="1135"/>
    </row>
    <row r="8" spans="1:22" ht="13.5" customHeight="1" x14ac:dyDescent="0.2">
      <c r="A8" s="1104"/>
      <c r="B8" s="1107"/>
      <c r="C8" s="1115"/>
      <c r="D8" s="1115"/>
      <c r="E8" s="1115"/>
      <c r="F8" s="1115"/>
      <c r="G8" s="1115"/>
      <c r="H8" s="1115"/>
      <c r="I8" s="1115"/>
      <c r="J8" s="1107"/>
      <c r="K8" s="1107"/>
      <c r="L8" s="1115"/>
      <c r="M8" s="1115"/>
      <c r="N8" s="1117"/>
      <c r="O8" s="1117"/>
      <c r="P8" s="1117"/>
      <c r="Q8" s="1117"/>
      <c r="R8" s="1117"/>
      <c r="S8" s="1117"/>
      <c r="T8" s="1117"/>
      <c r="U8" s="1135"/>
    </row>
    <row r="9" spans="1:22" ht="83.25" customHeight="1" x14ac:dyDescent="0.2">
      <c r="A9" s="1105"/>
      <c r="B9" s="1107"/>
      <c r="C9" s="1115"/>
      <c r="D9" s="1115"/>
      <c r="E9" s="1115"/>
      <c r="F9" s="1115"/>
      <c r="G9" s="1115"/>
      <c r="H9" s="1115"/>
      <c r="I9" s="1115"/>
      <c r="J9" s="1107"/>
      <c r="K9" s="1107"/>
      <c r="L9" s="1115"/>
      <c r="M9" s="1115"/>
      <c r="N9" s="1117"/>
      <c r="O9" s="1117"/>
      <c r="P9" s="1117"/>
      <c r="Q9" s="1117"/>
      <c r="R9" s="1117"/>
      <c r="S9" s="1117"/>
      <c r="T9" s="1117"/>
      <c r="U9" s="1136"/>
    </row>
    <row r="10" spans="1:22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</row>
    <row r="11" spans="1:22" ht="15" customHeight="1" x14ac:dyDescent="0.2">
      <c r="A11" s="148" t="s">
        <v>107</v>
      </c>
      <c r="B11" s="193">
        <v>46</v>
      </c>
      <c r="C11" s="264">
        <v>53.7</v>
      </c>
      <c r="D11" s="193">
        <v>61.999999999999993</v>
      </c>
      <c r="E11" s="193">
        <v>52.300000000000011</v>
      </c>
      <c r="F11" s="193">
        <v>55.800000000000004</v>
      </c>
      <c r="G11" s="193">
        <v>51.900000000000006</v>
      </c>
      <c r="H11" s="193">
        <v>51.300000000000011</v>
      </c>
      <c r="I11" s="193">
        <v>51.1</v>
      </c>
      <c r="J11" s="193">
        <v>42</v>
      </c>
      <c r="K11" s="193">
        <v>41.699999999999996</v>
      </c>
      <c r="L11" s="193">
        <v>46.399999999999991</v>
      </c>
      <c r="M11" s="193">
        <v>32.4</v>
      </c>
      <c r="N11" s="193">
        <v>57.6</v>
      </c>
      <c r="O11" s="193">
        <v>52.199999999999996</v>
      </c>
      <c r="P11" s="193">
        <v>52.5</v>
      </c>
      <c r="Q11" s="193">
        <v>53.999999999999993</v>
      </c>
      <c r="R11" s="193">
        <v>52.6</v>
      </c>
      <c r="S11" s="193">
        <v>52.2</v>
      </c>
      <c r="T11" s="193">
        <v>56.400000000000006</v>
      </c>
      <c r="U11" s="193">
        <v>54.699999999999989</v>
      </c>
    </row>
    <row r="12" spans="1:22" ht="12.75" customHeight="1" x14ac:dyDescent="0.2">
      <c r="A12" s="148" t="s">
        <v>108</v>
      </c>
      <c r="B12" s="193">
        <v>1.1000000000000001</v>
      </c>
      <c r="C12" s="264">
        <v>6.4</v>
      </c>
      <c r="D12" s="264">
        <v>0.7</v>
      </c>
      <c r="E12" s="193">
        <v>0.9</v>
      </c>
      <c r="F12" s="193">
        <v>0.6</v>
      </c>
      <c r="G12" s="193">
        <v>0.7</v>
      </c>
      <c r="H12" s="193">
        <v>0.8</v>
      </c>
      <c r="I12" s="193">
        <v>1.2</v>
      </c>
      <c r="J12" s="193">
        <v>1.5</v>
      </c>
      <c r="K12" s="193">
        <v>1.4</v>
      </c>
      <c r="L12" s="193">
        <v>1.4</v>
      </c>
      <c r="M12" s="193">
        <v>1.5</v>
      </c>
      <c r="N12" s="193">
        <v>0.6</v>
      </c>
      <c r="O12" s="193">
        <v>0.9</v>
      </c>
      <c r="P12" s="193">
        <v>0.8</v>
      </c>
      <c r="Q12" s="193">
        <v>0.9</v>
      </c>
      <c r="R12" s="193">
        <v>0.7</v>
      </c>
      <c r="S12" s="264">
        <v>0.7</v>
      </c>
      <c r="T12" s="193">
        <v>0.7</v>
      </c>
      <c r="U12" s="193">
        <v>0.7</v>
      </c>
    </row>
    <row r="13" spans="1:22" ht="13.5" x14ac:dyDescent="0.2">
      <c r="A13" s="148" t="s">
        <v>109</v>
      </c>
      <c r="B13" s="193">
        <v>1.6</v>
      </c>
      <c r="C13" s="264">
        <v>16.399999999999999</v>
      </c>
      <c r="D13" s="264">
        <v>3.3</v>
      </c>
      <c r="E13" s="193">
        <v>2.2000000000000002</v>
      </c>
      <c r="F13" s="193">
        <v>1.7</v>
      </c>
      <c r="G13" s="193">
        <v>1.9</v>
      </c>
      <c r="H13" s="193">
        <v>1.6</v>
      </c>
      <c r="I13" s="193">
        <v>1.9</v>
      </c>
      <c r="J13" s="193">
        <v>1.4</v>
      </c>
      <c r="K13" s="264">
        <v>1.3</v>
      </c>
      <c r="L13" s="264">
        <v>1.7</v>
      </c>
      <c r="M13" s="193">
        <v>0.9</v>
      </c>
      <c r="N13" s="193">
        <v>2</v>
      </c>
      <c r="O13" s="193">
        <v>1.8</v>
      </c>
      <c r="P13" s="193">
        <v>1.7</v>
      </c>
      <c r="Q13" s="193">
        <v>2.6</v>
      </c>
      <c r="R13" s="193">
        <v>1.8</v>
      </c>
      <c r="S13" s="193">
        <v>2.4</v>
      </c>
      <c r="T13" s="193">
        <v>2.4</v>
      </c>
      <c r="U13" s="193">
        <v>1.9</v>
      </c>
    </row>
    <row r="14" spans="1:22" ht="12.75" customHeight="1" x14ac:dyDescent="0.2">
      <c r="A14" s="148" t="s">
        <v>2</v>
      </c>
      <c r="B14" s="193">
        <v>5.5</v>
      </c>
      <c r="C14" s="264">
        <v>0.7</v>
      </c>
      <c r="D14" s="193">
        <v>2.4</v>
      </c>
      <c r="E14" s="193">
        <v>5.1999999999999993</v>
      </c>
      <c r="F14" s="193">
        <v>5.0999999999999996</v>
      </c>
      <c r="G14" s="193">
        <v>4.5</v>
      </c>
      <c r="H14" s="193">
        <v>4.7</v>
      </c>
      <c r="I14" s="193">
        <v>5.3999999999999995</v>
      </c>
      <c r="J14" s="193">
        <v>4.3</v>
      </c>
      <c r="K14" s="193">
        <v>8</v>
      </c>
      <c r="L14" s="193">
        <v>6.7</v>
      </c>
      <c r="M14" s="193">
        <v>5.8999999999999995</v>
      </c>
      <c r="N14" s="193">
        <v>4.8</v>
      </c>
      <c r="O14" s="193">
        <v>4.8999999999999995</v>
      </c>
      <c r="P14" s="193">
        <v>4.8999999999999995</v>
      </c>
      <c r="Q14" s="193">
        <v>4.6999999999999993</v>
      </c>
      <c r="R14" s="193">
        <v>4.6999999999999993</v>
      </c>
      <c r="S14" s="193">
        <v>4.8</v>
      </c>
      <c r="T14" s="193">
        <v>4.5</v>
      </c>
      <c r="U14" s="193">
        <v>5.0999999999999996</v>
      </c>
    </row>
    <row r="15" spans="1:22" ht="12.75" customHeight="1" x14ac:dyDescent="0.2">
      <c r="A15" s="152" t="s">
        <v>3</v>
      </c>
      <c r="B15" s="193">
        <v>5.4</v>
      </c>
      <c r="C15" s="264">
        <v>0.7</v>
      </c>
      <c r="D15" s="264">
        <v>2.4</v>
      </c>
      <c r="E15" s="264">
        <v>5.0999999999999996</v>
      </c>
      <c r="F15" s="264">
        <v>5</v>
      </c>
      <c r="G15" s="264">
        <v>4.4000000000000004</v>
      </c>
      <c r="H15" s="264">
        <v>4.7</v>
      </c>
      <c r="I15" s="264">
        <v>5.3</v>
      </c>
      <c r="J15" s="264">
        <v>4.2</v>
      </c>
      <c r="K15" s="264">
        <v>8</v>
      </c>
      <c r="L15" s="264">
        <v>6.7</v>
      </c>
      <c r="M15" s="264">
        <v>5.8</v>
      </c>
      <c r="N15" s="264">
        <v>4.7</v>
      </c>
      <c r="O15" s="264">
        <v>4.8</v>
      </c>
      <c r="P15" s="264">
        <v>4.8</v>
      </c>
      <c r="Q15" s="264">
        <v>4.5999999999999996</v>
      </c>
      <c r="R15" s="264">
        <v>4.5999999999999996</v>
      </c>
      <c r="S15" s="264">
        <v>4.7</v>
      </c>
      <c r="T15" s="264">
        <v>4.4000000000000004</v>
      </c>
      <c r="U15" s="264">
        <v>5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 t="s">
        <v>169</v>
      </c>
      <c r="E16" s="264">
        <v>0.1</v>
      </c>
      <c r="F16" s="264">
        <v>0.1</v>
      </c>
      <c r="G16" s="264">
        <v>0.1</v>
      </c>
      <c r="H16" s="264">
        <v>0</v>
      </c>
      <c r="I16" s="264">
        <v>0.1</v>
      </c>
      <c r="J16" s="264">
        <v>0.1</v>
      </c>
      <c r="K16" s="264">
        <v>0</v>
      </c>
      <c r="L16" s="264">
        <v>0</v>
      </c>
      <c r="M16" s="264">
        <v>0.1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0.1</v>
      </c>
    </row>
    <row r="17" spans="1:21" ht="12" customHeight="1" x14ac:dyDescent="0.2">
      <c r="A17" s="148" t="s">
        <v>5</v>
      </c>
      <c r="B17" s="193">
        <v>14.8</v>
      </c>
      <c r="C17" s="264">
        <v>10</v>
      </c>
      <c r="D17" s="264">
        <v>12.1</v>
      </c>
      <c r="E17" s="264">
        <v>10.899999999999999</v>
      </c>
      <c r="F17" s="264">
        <v>11.5</v>
      </c>
      <c r="G17" s="264">
        <v>16.599999999999998</v>
      </c>
      <c r="H17" s="264">
        <v>18.600000000000001</v>
      </c>
      <c r="I17" s="264">
        <v>14.899999999999999</v>
      </c>
      <c r="J17" s="264">
        <v>16.799999999999997</v>
      </c>
      <c r="K17" s="264">
        <v>14.399999999999999</v>
      </c>
      <c r="L17" s="264">
        <v>15.5</v>
      </c>
      <c r="M17" s="264">
        <v>10.700000000000001</v>
      </c>
      <c r="N17" s="264">
        <v>12</v>
      </c>
      <c r="O17" s="264">
        <v>15.7</v>
      </c>
      <c r="P17" s="264">
        <v>16.3</v>
      </c>
      <c r="Q17" s="264">
        <v>11.299999999999999</v>
      </c>
      <c r="R17" s="264">
        <v>15.700000000000001</v>
      </c>
      <c r="S17" s="264">
        <v>11.5</v>
      </c>
      <c r="T17" s="264">
        <v>12.3</v>
      </c>
      <c r="U17" s="264">
        <v>12.299999999999999</v>
      </c>
    </row>
    <row r="18" spans="1:21" ht="12" customHeight="1" x14ac:dyDescent="0.2">
      <c r="A18" s="152" t="s">
        <v>3</v>
      </c>
      <c r="B18" s="193">
        <v>11.6</v>
      </c>
      <c r="C18" s="264">
        <v>9.5</v>
      </c>
      <c r="D18" s="264">
        <v>11.7</v>
      </c>
      <c r="E18" s="264">
        <v>9.6999999999999993</v>
      </c>
      <c r="F18" s="264">
        <v>9.9</v>
      </c>
      <c r="G18" s="264">
        <v>14.2</v>
      </c>
      <c r="H18" s="264">
        <v>14.4</v>
      </c>
      <c r="I18" s="264">
        <v>11.2</v>
      </c>
      <c r="J18" s="264">
        <v>11.7</v>
      </c>
      <c r="K18" s="264">
        <v>12.2</v>
      </c>
      <c r="L18" s="264">
        <v>11.9</v>
      </c>
      <c r="M18" s="264">
        <v>8.3000000000000007</v>
      </c>
      <c r="N18" s="264">
        <v>11</v>
      </c>
      <c r="O18" s="264">
        <v>12.6</v>
      </c>
      <c r="P18" s="264">
        <v>13</v>
      </c>
      <c r="Q18" s="264">
        <v>10.199999999999999</v>
      </c>
      <c r="R18" s="264">
        <v>12.8</v>
      </c>
      <c r="S18" s="264">
        <v>10.7</v>
      </c>
      <c r="T18" s="264">
        <v>11.1</v>
      </c>
      <c r="U18" s="264">
        <v>10.7</v>
      </c>
    </row>
    <row r="19" spans="1:21" ht="12.75" customHeight="1" x14ac:dyDescent="0.2">
      <c r="A19" s="152" t="s">
        <v>4</v>
      </c>
      <c r="B19" s="193">
        <v>3.2</v>
      </c>
      <c r="C19" s="264">
        <v>0.5</v>
      </c>
      <c r="D19" s="264">
        <v>0.4</v>
      </c>
      <c r="E19" s="264">
        <v>1.2</v>
      </c>
      <c r="F19" s="264">
        <v>1.6</v>
      </c>
      <c r="G19" s="264">
        <v>2.4</v>
      </c>
      <c r="H19" s="264">
        <v>4.2</v>
      </c>
      <c r="I19" s="264">
        <v>3.7</v>
      </c>
      <c r="J19" s="264">
        <v>5.0999999999999996</v>
      </c>
      <c r="K19" s="264">
        <v>2.2000000000000002</v>
      </c>
      <c r="L19" s="264">
        <v>3.6</v>
      </c>
      <c r="M19" s="264">
        <v>2.4</v>
      </c>
      <c r="N19" s="264">
        <v>1</v>
      </c>
      <c r="O19" s="264">
        <v>3.1</v>
      </c>
      <c r="P19" s="264">
        <v>3.3</v>
      </c>
      <c r="Q19" s="264">
        <v>1.1000000000000001</v>
      </c>
      <c r="R19" s="264">
        <v>2.9</v>
      </c>
      <c r="S19" s="264">
        <v>0.8</v>
      </c>
      <c r="T19" s="264">
        <v>1.2000000000000002</v>
      </c>
      <c r="U19" s="264">
        <v>1.6</v>
      </c>
    </row>
    <row r="20" spans="1:21" ht="26.25" customHeight="1" x14ac:dyDescent="0.2">
      <c r="A20" s="636" t="s">
        <v>6</v>
      </c>
      <c r="B20" s="195">
        <v>13.4</v>
      </c>
      <c r="C20" s="265">
        <v>4.3</v>
      </c>
      <c r="D20" s="265">
        <v>11.5</v>
      </c>
      <c r="E20" s="265">
        <v>8.1999999999999993</v>
      </c>
      <c r="F20" s="265">
        <v>9.6999999999999993</v>
      </c>
      <c r="G20" s="265">
        <v>15.5</v>
      </c>
      <c r="H20" s="265">
        <v>16.399999999999999</v>
      </c>
      <c r="I20" s="265">
        <v>14.5</v>
      </c>
      <c r="J20" s="265">
        <v>16.100000000000001</v>
      </c>
      <c r="K20" s="265">
        <v>12.7</v>
      </c>
      <c r="L20" s="265">
        <v>13.9</v>
      </c>
      <c r="M20" s="265">
        <v>9.1999999999999993</v>
      </c>
      <c r="N20" s="265">
        <v>10.1</v>
      </c>
      <c r="O20" s="265">
        <v>14.4</v>
      </c>
      <c r="P20" s="265">
        <v>14.7</v>
      </c>
      <c r="Q20" s="265">
        <v>8.4</v>
      </c>
      <c r="R20" s="265">
        <v>13.8</v>
      </c>
      <c r="S20" s="265">
        <v>8.8000000000000007</v>
      </c>
      <c r="T20" s="265">
        <v>10</v>
      </c>
      <c r="U20" s="265">
        <v>10.5</v>
      </c>
    </row>
    <row r="21" spans="1:21" ht="26.25" customHeight="1" x14ac:dyDescent="0.2">
      <c r="A21" s="148" t="s">
        <v>110</v>
      </c>
      <c r="B21" s="193">
        <v>1.7000000000000002</v>
      </c>
      <c r="C21" s="264">
        <v>1.6</v>
      </c>
      <c r="D21" s="264">
        <v>1</v>
      </c>
      <c r="E21" s="264">
        <v>1.8</v>
      </c>
      <c r="F21" s="264">
        <v>2.1999999999999997</v>
      </c>
      <c r="G21" s="264">
        <v>1.9</v>
      </c>
      <c r="H21" s="264">
        <v>1.3</v>
      </c>
      <c r="I21" s="264">
        <v>1.3</v>
      </c>
      <c r="J21" s="264">
        <v>1.5999999999999999</v>
      </c>
      <c r="K21" s="264">
        <v>2</v>
      </c>
      <c r="L21" s="264">
        <v>2</v>
      </c>
      <c r="M21" s="264">
        <v>1.9000000000000001</v>
      </c>
      <c r="N21" s="264">
        <v>1.9000000000000001</v>
      </c>
      <c r="O21" s="264">
        <v>1.5</v>
      </c>
      <c r="P21" s="264">
        <v>1.6</v>
      </c>
      <c r="Q21" s="264">
        <v>1.6</v>
      </c>
      <c r="R21" s="264">
        <v>1.8</v>
      </c>
      <c r="S21" s="264">
        <v>1.5</v>
      </c>
      <c r="T21" s="264">
        <v>1.5</v>
      </c>
      <c r="U21" s="264">
        <v>1.8</v>
      </c>
    </row>
    <row r="22" spans="1:21" ht="12.75" customHeight="1" x14ac:dyDescent="0.2">
      <c r="A22" s="152" t="s">
        <v>3</v>
      </c>
      <c r="B22" s="193">
        <v>1.6</v>
      </c>
      <c r="C22" s="264">
        <v>1.6</v>
      </c>
      <c r="D22" s="264">
        <v>1</v>
      </c>
      <c r="E22" s="264">
        <v>1.7</v>
      </c>
      <c r="F22" s="264">
        <v>1.9</v>
      </c>
      <c r="G22" s="264">
        <v>1.9</v>
      </c>
      <c r="H22" s="264">
        <v>1.3</v>
      </c>
      <c r="I22" s="264">
        <v>1.2</v>
      </c>
      <c r="J22" s="264">
        <v>1.4</v>
      </c>
      <c r="K22" s="264">
        <v>2</v>
      </c>
      <c r="L22" s="264">
        <v>1.9</v>
      </c>
      <c r="M22" s="264">
        <v>1.6</v>
      </c>
      <c r="N22" s="264">
        <v>1.6</v>
      </c>
      <c r="O22" s="264">
        <v>1.5</v>
      </c>
      <c r="P22" s="264">
        <v>1.5</v>
      </c>
      <c r="Q22" s="264">
        <v>1.5</v>
      </c>
      <c r="R22" s="264">
        <v>1.7</v>
      </c>
      <c r="S22" s="264">
        <v>1.4</v>
      </c>
      <c r="T22" s="264">
        <v>1.4</v>
      </c>
      <c r="U22" s="264">
        <v>1.6</v>
      </c>
    </row>
    <row r="23" spans="1:21" ht="12.75" customHeight="1" x14ac:dyDescent="0.2">
      <c r="A23" s="152" t="s">
        <v>4</v>
      </c>
      <c r="B23" s="193">
        <v>0.1</v>
      </c>
      <c r="C23" s="264" t="s">
        <v>169</v>
      </c>
      <c r="D23" s="264" t="s">
        <v>169</v>
      </c>
      <c r="E23" s="264">
        <v>0.1</v>
      </c>
      <c r="F23" s="264">
        <v>0.3</v>
      </c>
      <c r="G23" s="264">
        <v>0</v>
      </c>
      <c r="H23" s="264">
        <v>0</v>
      </c>
      <c r="I23" s="264">
        <v>0.1</v>
      </c>
      <c r="J23" s="264">
        <v>0.2</v>
      </c>
      <c r="K23" s="264">
        <v>0</v>
      </c>
      <c r="L23" s="264">
        <v>0.1</v>
      </c>
      <c r="M23" s="264">
        <v>0.3</v>
      </c>
      <c r="N23" s="264">
        <v>0.3</v>
      </c>
      <c r="O23" s="264">
        <v>0</v>
      </c>
      <c r="P23" s="264">
        <v>0.1</v>
      </c>
      <c r="Q23" s="264">
        <v>0.1</v>
      </c>
      <c r="R23" s="264">
        <v>0.1</v>
      </c>
      <c r="S23" s="264">
        <v>0.1</v>
      </c>
      <c r="T23" s="264">
        <v>0.1</v>
      </c>
      <c r="U23" s="264">
        <v>0.2</v>
      </c>
    </row>
    <row r="24" spans="1:21" ht="12.75" customHeight="1" x14ac:dyDescent="0.2">
      <c r="A24" s="148" t="s">
        <v>7</v>
      </c>
      <c r="B24" s="193">
        <v>5.4</v>
      </c>
      <c r="C24" s="264">
        <v>1.4</v>
      </c>
      <c r="D24" s="264">
        <v>5.0999999999999996</v>
      </c>
      <c r="E24" s="264">
        <v>3.7</v>
      </c>
      <c r="F24" s="264">
        <v>5.4</v>
      </c>
      <c r="G24" s="264">
        <v>5.6</v>
      </c>
      <c r="H24" s="264">
        <v>5</v>
      </c>
      <c r="I24" s="264">
        <v>5.0999999999999996</v>
      </c>
      <c r="J24" s="264">
        <v>5.8000000000000007</v>
      </c>
      <c r="K24" s="264">
        <v>5.4</v>
      </c>
      <c r="L24" s="264">
        <v>4.4000000000000004</v>
      </c>
      <c r="M24" s="264">
        <v>6.6</v>
      </c>
      <c r="N24" s="264">
        <v>3.2</v>
      </c>
      <c r="O24" s="264">
        <v>5.2</v>
      </c>
      <c r="P24" s="264">
        <v>4.9000000000000004</v>
      </c>
      <c r="Q24" s="264">
        <v>3.5999999999999996</v>
      </c>
      <c r="R24" s="264">
        <v>5.0999999999999996</v>
      </c>
      <c r="S24" s="264">
        <v>3.9000000000000004</v>
      </c>
      <c r="T24" s="264">
        <v>3.2</v>
      </c>
      <c r="U24" s="264">
        <v>5.0999999999999996</v>
      </c>
    </row>
    <row r="25" spans="1:21" ht="12.75" customHeight="1" x14ac:dyDescent="0.2">
      <c r="A25" s="152" t="s">
        <v>3</v>
      </c>
      <c r="B25" s="193">
        <v>3.2</v>
      </c>
      <c r="C25" s="264">
        <v>1.4</v>
      </c>
      <c r="D25" s="264">
        <v>4.8</v>
      </c>
      <c r="E25" s="264">
        <v>2.7</v>
      </c>
      <c r="F25" s="264">
        <v>3.2</v>
      </c>
      <c r="G25" s="264">
        <v>4.3</v>
      </c>
      <c r="H25" s="264">
        <v>3.1</v>
      </c>
      <c r="I25" s="264">
        <v>3.3</v>
      </c>
      <c r="J25" s="264">
        <v>2.7</v>
      </c>
      <c r="K25" s="264">
        <v>3.2</v>
      </c>
      <c r="L25" s="264">
        <v>2</v>
      </c>
      <c r="M25" s="264">
        <v>3.4</v>
      </c>
      <c r="N25" s="264">
        <v>2.5</v>
      </c>
      <c r="O25" s="264">
        <v>3.5</v>
      </c>
      <c r="P25" s="264">
        <v>3.3</v>
      </c>
      <c r="Q25" s="264">
        <v>2.8</v>
      </c>
      <c r="R25" s="264">
        <v>3.5</v>
      </c>
      <c r="S25" s="264">
        <v>3.2</v>
      </c>
      <c r="T25" s="264">
        <v>2.5</v>
      </c>
      <c r="U25" s="264">
        <v>3.5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>
        <v>0.3</v>
      </c>
      <c r="E26" s="264">
        <v>1</v>
      </c>
      <c r="F26" s="264">
        <v>2.2000000000000002</v>
      </c>
      <c r="G26" s="264">
        <v>1.3</v>
      </c>
      <c r="H26" s="264">
        <v>1.9</v>
      </c>
      <c r="I26" s="264">
        <v>1.8</v>
      </c>
      <c r="J26" s="264">
        <v>3.1</v>
      </c>
      <c r="K26" s="264">
        <v>2.2000000000000002</v>
      </c>
      <c r="L26" s="264">
        <v>2.4</v>
      </c>
      <c r="M26" s="264">
        <v>3.2</v>
      </c>
      <c r="N26" s="264">
        <v>0.7</v>
      </c>
      <c r="O26" s="264">
        <v>1.7</v>
      </c>
      <c r="P26" s="264">
        <v>1.6</v>
      </c>
      <c r="Q26" s="264">
        <v>0.8</v>
      </c>
      <c r="R26" s="264">
        <v>1.6</v>
      </c>
      <c r="S26" s="264">
        <v>0.7</v>
      </c>
      <c r="T26" s="264">
        <v>0.7</v>
      </c>
      <c r="U26" s="264">
        <v>1.6</v>
      </c>
    </row>
    <row r="27" spans="1:21" ht="12.75" customHeight="1" x14ac:dyDescent="0.2">
      <c r="A27" s="148" t="s">
        <v>8</v>
      </c>
      <c r="B27" s="193">
        <v>5</v>
      </c>
      <c r="C27" s="264">
        <v>0.5</v>
      </c>
      <c r="D27" s="264">
        <v>1.2</v>
      </c>
      <c r="E27" s="264">
        <v>2</v>
      </c>
      <c r="F27" s="264">
        <v>2.5999999999999996</v>
      </c>
      <c r="G27" s="264">
        <v>4.0999999999999996</v>
      </c>
      <c r="H27" s="264">
        <v>3.8</v>
      </c>
      <c r="I27" s="264">
        <v>3.6</v>
      </c>
      <c r="J27" s="264">
        <v>5.8000000000000007</v>
      </c>
      <c r="K27" s="264">
        <v>4.5999999999999996</v>
      </c>
      <c r="L27" s="264">
        <v>7.1</v>
      </c>
      <c r="M27" s="264">
        <v>7.8</v>
      </c>
      <c r="N27" s="264">
        <v>1.9</v>
      </c>
      <c r="O27" s="264">
        <v>3.6</v>
      </c>
      <c r="P27" s="264">
        <v>3.5</v>
      </c>
      <c r="Q27" s="264">
        <v>2</v>
      </c>
      <c r="R27" s="264">
        <v>3.5</v>
      </c>
      <c r="S27" s="264">
        <v>1.8</v>
      </c>
      <c r="T27" s="264">
        <v>1.7999999999999998</v>
      </c>
      <c r="U27" s="264">
        <v>2.8</v>
      </c>
    </row>
    <row r="28" spans="1:21" ht="12.75" customHeight="1" x14ac:dyDescent="0.2">
      <c r="A28" s="152" t="s">
        <v>3</v>
      </c>
      <c r="B28" s="193">
        <v>2.9</v>
      </c>
      <c r="C28" s="264" t="s">
        <v>169</v>
      </c>
      <c r="D28" s="264">
        <v>1</v>
      </c>
      <c r="E28" s="264">
        <v>0.7</v>
      </c>
      <c r="F28" s="264">
        <v>1.2</v>
      </c>
      <c r="G28" s="264">
        <v>2.4</v>
      </c>
      <c r="H28" s="264">
        <v>2.6</v>
      </c>
      <c r="I28" s="264">
        <v>1.5</v>
      </c>
      <c r="J28" s="264">
        <v>3.1</v>
      </c>
      <c r="K28" s="264">
        <v>2.2999999999999998</v>
      </c>
      <c r="L28" s="264">
        <v>3.8</v>
      </c>
      <c r="M28" s="264">
        <v>5.3</v>
      </c>
      <c r="N28" s="264">
        <v>0.6</v>
      </c>
      <c r="O28" s="264">
        <v>2</v>
      </c>
      <c r="P28" s="264">
        <v>2</v>
      </c>
      <c r="Q28" s="264">
        <v>0.7</v>
      </c>
      <c r="R28" s="264">
        <v>2</v>
      </c>
      <c r="S28" s="264">
        <v>0.8</v>
      </c>
      <c r="T28" s="264">
        <v>0.6</v>
      </c>
      <c r="U28" s="264">
        <v>1.6</v>
      </c>
    </row>
    <row r="29" spans="1:21" ht="12.75" customHeight="1" x14ac:dyDescent="0.2">
      <c r="A29" s="546" t="s">
        <v>4</v>
      </c>
      <c r="B29" s="195">
        <v>2.1</v>
      </c>
      <c r="C29" s="265">
        <v>0.5</v>
      </c>
      <c r="D29" s="265">
        <v>0.2</v>
      </c>
      <c r="E29" s="265">
        <v>1.3</v>
      </c>
      <c r="F29" s="265">
        <v>1.4</v>
      </c>
      <c r="G29" s="265">
        <v>1.7</v>
      </c>
      <c r="H29" s="265">
        <v>1.2</v>
      </c>
      <c r="I29" s="265">
        <v>2.1</v>
      </c>
      <c r="J29" s="265">
        <v>2.7</v>
      </c>
      <c r="K29" s="265">
        <v>2.2999999999999998</v>
      </c>
      <c r="L29" s="265">
        <v>3.3</v>
      </c>
      <c r="M29" s="265">
        <v>2.5</v>
      </c>
      <c r="N29" s="265">
        <v>1.3</v>
      </c>
      <c r="O29" s="265">
        <v>1.6</v>
      </c>
      <c r="P29" s="265">
        <v>1.5</v>
      </c>
      <c r="Q29" s="265">
        <v>1.3</v>
      </c>
      <c r="R29" s="265">
        <v>1.5</v>
      </c>
      <c r="S29" s="265">
        <v>1</v>
      </c>
      <c r="T29" s="265">
        <v>1.2</v>
      </c>
      <c r="U29" s="265">
        <v>1.2</v>
      </c>
    </row>
    <row r="30" spans="1:21" ht="11.25" customHeight="1" x14ac:dyDescent="0.2">
      <c r="A30" s="148" t="s">
        <v>9</v>
      </c>
      <c r="B30" s="193">
        <v>2.8</v>
      </c>
      <c r="C30" s="264">
        <v>2.5</v>
      </c>
      <c r="D30" s="264">
        <v>3.9</v>
      </c>
      <c r="E30" s="264">
        <v>3.1</v>
      </c>
      <c r="F30" s="264">
        <v>3.4000000000000004</v>
      </c>
      <c r="G30" s="264">
        <v>2.8000000000000003</v>
      </c>
      <c r="H30" s="264">
        <v>2.9</v>
      </c>
      <c r="I30" s="264">
        <v>2.9</v>
      </c>
      <c r="J30" s="264">
        <v>2.9</v>
      </c>
      <c r="K30" s="264">
        <v>2.6</v>
      </c>
      <c r="L30" s="264">
        <v>2.4</v>
      </c>
      <c r="M30" s="264">
        <v>2.2999999999999998</v>
      </c>
      <c r="N30" s="264">
        <v>3.3000000000000003</v>
      </c>
      <c r="O30" s="264">
        <v>3</v>
      </c>
      <c r="P30" s="264">
        <v>2.9000000000000004</v>
      </c>
      <c r="Q30" s="264">
        <v>3.2</v>
      </c>
      <c r="R30" s="264">
        <v>3</v>
      </c>
      <c r="S30" s="264">
        <v>3.3</v>
      </c>
      <c r="T30" s="264">
        <v>3.5</v>
      </c>
      <c r="U30" s="264">
        <v>3.4000000000000004</v>
      </c>
    </row>
    <row r="31" spans="1:21" ht="12.75" customHeight="1" x14ac:dyDescent="0.2">
      <c r="A31" s="152" t="s">
        <v>3</v>
      </c>
      <c r="B31" s="193">
        <v>0.5</v>
      </c>
      <c r="C31" s="264" t="s">
        <v>169</v>
      </c>
      <c r="D31" s="264">
        <v>0.1</v>
      </c>
      <c r="E31" s="264">
        <v>0.1</v>
      </c>
      <c r="F31" s="264">
        <v>0.2</v>
      </c>
      <c r="G31" s="264">
        <v>0.2</v>
      </c>
      <c r="H31" s="264">
        <v>0.3</v>
      </c>
      <c r="I31" s="264">
        <v>0.6</v>
      </c>
      <c r="J31" s="264">
        <v>0.6</v>
      </c>
      <c r="K31" s="264">
        <v>0.6</v>
      </c>
      <c r="L31" s="264">
        <v>0.1</v>
      </c>
      <c r="M31" s="264">
        <v>0.6</v>
      </c>
      <c r="N31" s="264">
        <v>0</v>
      </c>
      <c r="O31" s="264">
        <v>0.4</v>
      </c>
      <c r="P31" s="264">
        <v>0.2</v>
      </c>
      <c r="Q31" s="264">
        <v>0</v>
      </c>
      <c r="R31" s="264">
        <v>0.2</v>
      </c>
      <c r="S31" s="264">
        <v>0</v>
      </c>
      <c r="T31" s="264">
        <v>0</v>
      </c>
      <c r="U31" s="264">
        <v>0.2</v>
      </c>
    </row>
    <row r="32" spans="1:21" ht="12.75" customHeight="1" x14ac:dyDescent="0.2">
      <c r="A32" s="152" t="s">
        <v>4</v>
      </c>
      <c r="B32" s="193">
        <v>2.2999999999999998</v>
      </c>
      <c r="C32" s="264">
        <v>2.5</v>
      </c>
      <c r="D32" s="264">
        <v>3.8</v>
      </c>
      <c r="E32" s="264">
        <v>3</v>
      </c>
      <c r="F32" s="264">
        <v>3.2</v>
      </c>
      <c r="G32" s="264">
        <v>2.6</v>
      </c>
      <c r="H32" s="264">
        <v>2.6</v>
      </c>
      <c r="I32" s="264">
        <v>2.2999999999999998</v>
      </c>
      <c r="J32" s="264">
        <v>2.2999999999999998</v>
      </c>
      <c r="K32" s="264">
        <v>2</v>
      </c>
      <c r="L32" s="264">
        <v>2.2999999999999998</v>
      </c>
      <c r="M32" s="264">
        <v>1.7</v>
      </c>
      <c r="N32" s="264">
        <v>3.3000000000000003</v>
      </c>
      <c r="O32" s="264">
        <v>2.6</v>
      </c>
      <c r="P32" s="264">
        <v>2.7</v>
      </c>
      <c r="Q32" s="264">
        <v>3.2</v>
      </c>
      <c r="R32" s="264">
        <v>2.8</v>
      </c>
      <c r="S32" s="264">
        <v>3.3</v>
      </c>
      <c r="T32" s="264">
        <v>3.5</v>
      </c>
      <c r="U32" s="264">
        <v>3.2</v>
      </c>
    </row>
    <row r="33" spans="1:21" ht="12.75" customHeight="1" x14ac:dyDescent="0.2">
      <c r="A33" s="148" t="s">
        <v>10</v>
      </c>
      <c r="B33" s="193">
        <v>1.5</v>
      </c>
      <c r="C33" s="264">
        <v>1.5</v>
      </c>
      <c r="D33" s="264">
        <v>0.30000000000000004</v>
      </c>
      <c r="E33" s="264">
        <v>0.9</v>
      </c>
      <c r="F33" s="264">
        <v>0.99999999999999989</v>
      </c>
      <c r="G33" s="264">
        <v>0.8</v>
      </c>
      <c r="H33" s="264">
        <v>0.89999999999999991</v>
      </c>
      <c r="I33" s="264">
        <v>1.7000000000000002</v>
      </c>
      <c r="J33" s="264">
        <v>1.3</v>
      </c>
      <c r="K33" s="264">
        <v>1.9000000000000001</v>
      </c>
      <c r="L33" s="264">
        <v>1.8</v>
      </c>
      <c r="M33" s="264">
        <v>2.2000000000000002</v>
      </c>
      <c r="N33" s="264">
        <v>0.6</v>
      </c>
      <c r="O33" s="264">
        <v>1.1000000000000001</v>
      </c>
      <c r="P33" s="264">
        <v>1</v>
      </c>
      <c r="Q33" s="264">
        <v>0.8</v>
      </c>
      <c r="R33" s="264">
        <v>0.89999999999999991</v>
      </c>
      <c r="S33" s="264">
        <v>0.7</v>
      </c>
      <c r="T33" s="264">
        <v>0.7</v>
      </c>
      <c r="U33" s="264">
        <v>0.89999999999999991</v>
      </c>
    </row>
    <row r="34" spans="1:21" ht="12.75" customHeight="1" x14ac:dyDescent="0.2">
      <c r="A34" s="152" t="s">
        <v>3</v>
      </c>
      <c r="B34" s="193">
        <v>0.8</v>
      </c>
      <c r="C34" s="264">
        <v>1.5</v>
      </c>
      <c r="D34" s="264">
        <v>0.2</v>
      </c>
      <c r="E34" s="264">
        <v>0.5</v>
      </c>
      <c r="F34" s="264">
        <v>0.79999999999999993</v>
      </c>
      <c r="G34" s="264">
        <v>0.5</v>
      </c>
      <c r="H34" s="264">
        <v>0.6</v>
      </c>
      <c r="I34" s="264">
        <v>0.9</v>
      </c>
      <c r="J34" s="264">
        <v>0.4</v>
      </c>
      <c r="K34" s="264">
        <v>1.1000000000000001</v>
      </c>
      <c r="L34" s="264">
        <v>1.1000000000000001</v>
      </c>
      <c r="M34" s="264">
        <v>0.8</v>
      </c>
      <c r="N34" s="264">
        <v>0.3</v>
      </c>
      <c r="O34" s="264">
        <v>0.7</v>
      </c>
      <c r="P34" s="264">
        <v>0.6</v>
      </c>
      <c r="Q34" s="264">
        <v>0.4</v>
      </c>
      <c r="R34" s="264">
        <v>0.6</v>
      </c>
      <c r="S34" s="264">
        <v>0.4</v>
      </c>
      <c r="T34" s="264">
        <v>0.4</v>
      </c>
      <c r="U34" s="264">
        <v>0.6</v>
      </c>
    </row>
    <row r="35" spans="1:21" ht="12.75" customHeight="1" x14ac:dyDescent="0.2">
      <c r="A35" s="152" t="s">
        <v>4</v>
      </c>
      <c r="B35" s="193">
        <v>0.7</v>
      </c>
      <c r="C35" s="264" t="s">
        <v>169</v>
      </c>
      <c r="D35" s="264">
        <v>0.1</v>
      </c>
      <c r="E35" s="264">
        <v>0.4</v>
      </c>
      <c r="F35" s="264">
        <v>0.19999999999999998</v>
      </c>
      <c r="G35" s="264">
        <v>0.3</v>
      </c>
      <c r="H35" s="264">
        <v>0.3</v>
      </c>
      <c r="I35" s="264">
        <v>0.8</v>
      </c>
      <c r="J35" s="264">
        <v>0.9</v>
      </c>
      <c r="K35" s="264">
        <v>0.8</v>
      </c>
      <c r="L35" s="264">
        <v>0.7</v>
      </c>
      <c r="M35" s="264">
        <v>1.4</v>
      </c>
      <c r="N35" s="264">
        <v>0.3</v>
      </c>
      <c r="O35" s="264">
        <v>0.4</v>
      </c>
      <c r="P35" s="264">
        <v>0.4</v>
      </c>
      <c r="Q35" s="264">
        <v>0.4</v>
      </c>
      <c r="R35" s="264">
        <v>0.3</v>
      </c>
      <c r="S35" s="264">
        <v>0.3</v>
      </c>
      <c r="T35" s="264">
        <v>0.3</v>
      </c>
      <c r="U35" s="264">
        <v>0.3</v>
      </c>
    </row>
    <row r="36" spans="1:21" ht="14.25" customHeight="1" x14ac:dyDescent="0.2">
      <c r="A36" s="148" t="s">
        <v>11</v>
      </c>
      <c r="B36" s="193">
        <v>0.9</v>
      </c>
      <c r="C36" s="264" t="s">
        <v>169</v>
      </c>
      <c r="D36" s="264">
        <v>0.5</v>
      </c>
      <c r="E36" s="264">
        <v>1.2</v>
      </c>
      <c r="F36" s="264">
        <v>0.5</v>
      </c>
      <c r="G36" s="264">
        <v>0.8</v>
      </c>
      <c r="H36" s="264">
        <v>0.5</v>
      </c>
      <c r="I36" s="264">
        <v>0.6</v>
      </c>
      <c r="J36" s="264">
        <v>2</v>
      </c>
      <c r="K36" s="264">
        <v>0.8</v>
      </c>
      <c r="L36" s="264">
        <v>0.9</v>
      </c>
      <c r="M36" s="264">
        <v>0.9</v>
      </c>
      <c r="N36" s="264">
        <v>0.8</v>
      </c>
      <c r="O36" s="264">
        <v>0.6</v>
      </c>
      <c r="P36" s="264">
        <v>0.7</v>
      </c>
      <c r="Q36" s="264">
        <v>1</v>
      </c>
      <c r="R36" s="264">
        <v>0.7</v>
      </c>
      <c r="S36" s="264">
        <v>1.2</v>
      </c>
      <c r="T36" s="264">
        <v>0.8</v>
      </c>
      <c r="U36" s="264">
        <v>0.8</v>
      </c>
    </row>
    <row r="37" spans="1:21" ht="12.75" customHeight="1" x14ac:dyDescent="0.2">
      <c r="A37" s="10" t="s">
        <v>111</v>
      </c>
      <c r="B37" s="193">
        <v>1.7</v>
      </c>
      <c r="C37" s="264" t="s">
        <v>169</v>
      </c>
      <c r="D37" s="264">
        <v>0.5</v>
      </c>
      <c r="E37" s="264">
        <v>4.9000000000000004</v>
      </c>
      <c r="F37" s="264">
        <v>0.5</v>
      </c>
      <c r="G37" s="264">
        <v>0.7</v>
      </c>
      <c r="H37" s="264">
        <v>1.3</v>
      </c>
      <c r="I37" s="264">
        <v>2</v>
      </c>
      <c r="J37" s="264">
        <v>2.4</v>
      </c>
      <c r="K37" s="264">
        <v>1.4</v>
      </c>
      <c r="L37" s="264">
        <v>2.1</v>
      </c>
      <c r="M37" s="264">
        <v>2.7</v>
      </c>
      <c r="N37" s="264">
        <v>2.2000000000000002</v>
      </c>
      <c r="O37" s="264">
        <v>1.4</v>
      </c>
      <c r="P37" s="264">
        <v>1.4</v>
      </c>
      <c r="Q37" s="264">
        <v>3.7</v>
      </c>
      <c r="R37" s="264">
        <v>1.2</v>
      </c>
      <c r="S37" s="264">
        <v>5</v>
      </c>
      <c r="T37" s="264">
        <v>2.7</v>
      </c>
      <c r="U37" s="264">
        <v>1.4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1.2</v>
      </c>
      <c r="C39" s="264" t="s">
        <v>169</v>
      </c>
      <c r="D39" s="264">
        <v>0.5</v>
      </c>
      <c r="E39" s="264">
        <v>3</v>
      </c>
      <c r="F39" s="264">
        <v>0.5</v>
      </c>
      <c r="G39" s="264">
        <v>0.6</v>
      </c>
      <c r="H39" s="264">
        <v>1</v>
      </c>
      <c r="I39" s="264">
        <v>1.1000000000000001</v>
      </c>
      <c r="J39" s="264">
        <v>1.2</v>
      </c>
      <c r="K39" s="264">
        <v>1.1000000000000001</v>
      </c>
      <c r="L39" s="264">
        <v>1.3</v>
      </c>
      <c r="M39" s="264">
        <v>2</v>
      </c>
      <c r="N39" s="264">
        <v>1.4</v>
      </c>
      <c r="O39" s="264">
        <v>1</v>
      </c>
      <c r="P39" s="264">
        <v>0.9</v>
      </c>
      <c r="Q39" s="264">
        <v>2.2999999999999998</v>
      </c>
      <c r="R39" s="264">
        <v>0.9</v>
      </c>
      <c r="S39" s="264">
        <v>3</v>
      </c>
      <c r="T39" s="264">
        <v>1.8</v>
      </c>
      <c r="U39" s="264">
        <v>1</v>
      </c>
    </row>
    <row r="40" spans="1:21" ht="25.5" x14ac:dyDescent="0.2">
      <c r="A40" s="638" t="s">
        <v>147</v>
      </c>
      <c r="B40" s="193">
        <v>0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>
        <v>0</v>
      </c>
      <c r="H40" s="264" t="s">
        <v>169</v>
      </c>
      <c r="I40" s="264" t="s">
        <v>169</v>
      </c>
      <c r="J40" s="264">
        <v>0.2</v>
      </c>
      <c r="K40" s="264" t="s">
        <v>169</v>
      </c>
      <c r="L40" s="264">
        <v>0</v>
      </c>
      <c r="M40" s="264">
        <v>0.2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>
        <v>0</v>
      </c>
    </row>
    <row r="41" spans="1:21" ht="12.75" customHeight="1" x14ac:dyDescent="0.2">
      <c r="A41" s="148" t="s">
        <v>112</v>
      </c>
      <c r="B41" s="193">
        <v>2.8</v>
      </c>
      <c r="C41" s="264">
        <v>2.2000000000000002</v>
      </c>
      <c r="D41" s="264">
        <v>1.5</v>
      </c>
      <c r="E41" s="264">
        <v>3.3</v>
      </c>
      <c r="F41" s="264">
        <v>3.7</v>
      </c>
      <c r="G41" s="264">
        <v>1.9000000000000001</v>
      </c>
      <c r="H41" s="264">
        <v>2.5</v>
      </c>
      <c r="I41" s="264">
        <v>2.5</v>
      </c>
      <c r="J41" s="264">
        <v>3.2</v>
      </c>
      <c r="K41" s="264">
        <v>3.6</v>
      </c>
      <c r="L41" s="264">
        <v>2.6</v>
      </c>
      <c r="M41" s="264">
        <v>3</v>
      </c>
      <c r="N41" s="264">
        <v>3.1</v>
      </c>
      <c r="O41" s="264">
        <v>2.5</v>
      </c>
      <c r="P41" s="264">
        <v>2.5</v>
      </c>
      <c r="Q41" s="264">
        <v>3.0999999999999996</v>
      </c>
      <c r="R41" s="264">
        <v>2.5</v>
      </c>
      <c r="S41" s="264">
        <v>3</v>
      </c>
      <c r="T41" s="264">
        <v>3.3</v>
      </c>
      <c r="U41" s="264">
        <v>3.0999999999999996</v>
      </c>
    </row>
    <row r="42" spans="1:21" ht="12.75" customHeight="1" x14ac:dyDescent="0.2">
      <c r="A42" s="152" t="s">
        <v>3</v>
      </c>
      <c r="B42" s="193">
        <v>1.9</v>
      </c>
      <c r="C42" s="264">
        <v>2.1</v>
      </c>
      <c r="D42" s="264">
        <v>0.9</v>
      </c>
      <c r="E42" s="264">
        <v>2.4</v>
      </c>
      <c r="F42" s="264">
        <v>3</v>
      </c>
      <c r="G42" s="264">
        <v>1.6</v>
      </c>
      <c r="H42" s="264">
        <v>1.9</v>
      </c>
      <c r="I42" s="264">
        <v>1.8</v>
      </c>
      <c r="J42" s="264">
        <v>2.1</v>
      </c>
      <c r="K42" s="264">
        <v>2.5</v>
      </c>
      <c r="L42" s="264">
        <v>1.7</v>
      </c>
      <c r="M42" s="264">
        <v>1.5</v>
      </c>
      <c r="N42" s="264">
        <v>2.5</v>
      </c>
      <c r="O42" s="264">
        <v>1.9</v>
      </c>
      <c r="P42" s="264">
        <v>1.9</v>
      </c>
      <c r="Q42" s="264">
        <v>2.2999999999999998</v>
      </c>
      <c r="R42" s="264">
        <v>2</v>
      </c>
      <c r="S42" s="264">
        <v>2.1</v>
      </c>
      <c r="T42" s="264">
        <v>2.6</v>
      </c>
      <c r="U42" s="264">
        <v>2.4</v>
      </c>
    </row>
    <row r="43" spans="1:21" ht="12.75" customHeight="1" x14ac:dyDescent="0.2">
      <c r="A43" s="152" t="s">
        <v>4</v>
      </c>
      <c r="B43" s="193">
        <v>0.9</v>
      </c>
      <c r="C43" s="264">
        <v>0.1</v>
      </c>
      <c r="D43" s="264">
        <v>0.6</v>
      </c>
      <c r="E43" s="264">
        <v>0.9</v>
      </c>
      <c r="F43" s="264">
        <v>0.70000000000000007</v>
      </c>
      <c r="G43" s="264">
        <v>0.3</v>
      </c>
      <c r="H43" s="264">
        <v>0.6</v>
      </c>
      <c r="I43" s="264">
        <v>0.7</v>
      </c>
      <c r="J43" s="264">
        <v>1.1000000000000001</v>
      </c>
      <c r="K43" s="264">
        <v>1.1000000000000001</v>
      </c>
      <c r="L43" s="264">
        <v>0.9</v>
      </c>
      <c r="M43" s="264">
        <v>1.5</v>
      </c>
      <c r="N43" s="264">
        <v>0.6</v>
      </c>
      <c r="O43" s="264">
        <v>0.6</v>
      </c>
      <c r="P43" s="264">
        <v>0.6</v>
      </c>
      <c r="Q43" s="264">
        <v>0.8</v>
      </c>
      <c r="R43" s="264">
        <v>0.5</v>
      </c>
      <c r="S43" s="264">
        <v>0.9</v>
      </c>
      <c r="T43" s="264">
        <v>0.7</v>
      </c>
      <c r="U43" s="264">
        <v>0.7</v>
      </c>
    </row>
    <row r="44" spans="1:21" ht="14.25" customHeight="1" x14ac:dyDescent="0.2">
      <c r="A44" s="337" t="s">
        <v>12</v>
      </c>
      <c r="B44" s="196">
        <v>90.800000000000011</v>
      </c>
      <c r="C44" s="266">
        <v>96.9</v>
      </c>
      <c r="D44" s="266">
        <v>94.5</v>
      </c>
      <c r="E44" s="266">
        <v>92.4</v>
      </c>
      <c r="F44" s="266">
        <v>94.000000000000028</v>
      </c>
      <c r="G44" s="266">
        <v>94.2</v>
      </c>
      <c r="H44" s="266">
        <v>95.200000000000017</v>
      </c>
      <c r="I44" s="266">
        <v>94.199999999999989</v>
      </c>
      <c r="J44" s="266">
        <v>91</v>
      </c>
      <c r="K44" s="266">
        <v>89.09999999999998</v>
      </c>
      <c r="L44" s="266">
        <v>94.999999999999986</v>
      </c>
      <c r="M44" s="266">
        <v>78.800000000000011</v>
      </c>
      <c r="N44" s="266">
        <v>94</v>
      </c>
      <c r="O44" s="266">
        <v>94.399999999999977</v>
      </c>
      <c r="P44" s="266">
        <v>94.700000000000017</v>
      </c>
      <c r="Q44" s="266">
        <v>92.499999999999972</v>
      </c>
      <c r="R44" s="266">
        <v>94.2</v>
      </c>
      <c r="S44" s="266">
        <v>92</v>
      </c>
      <c r="T44" s="266">
        <v>93.8</v>
      </c>
      <c r="U44" s="266">
        <v>93.999999999999986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48.7</v>
      </c>
      <c r="C46" s="264">
        <v>76.5</v>
      </c>
      <c r="D46" s="264">
        <v>66</v>
      </c>
      <c r="E46" s="264">
        <v>55.400000000000013</v>
      </c>
      <c r="F46" s="264">
        <v>58.100000000000009</v>
      </c>
      <c r="G46" s="264">
        <v>54.500000000000007</v>
      </c>
      <c r="H46" s="264">
        <v>53.70000000000001</v>
      </c>
      <c r="I46" s="264">
        <v>54.2</v>
      </c>
      <c r="J46" s="264">
        <v>44.9</v>
      </c>
      <c r="K46" s="264">
        <v>44.399999999999991</v>
      </c>
      <c r="L46" s="264">
        <v>49.499999999999993</v>
      </c>
      <c r="M46" s="264">
        <v>34.799999999999997</v>
      </c>
      <c r="N46" s="264">
        <v>60.2</v>
      </c>
      <c r="O46" s="264">
        <v>54.899999999999991</v>
      </c>
      <c r="P46" s="264">
        <v>55</v>
      </c>
      <c r="Q46" s="264">
        <v>57.499999999999993</v>
      </c>
      <c r="R46" s="264">
        <v>55.1</v>
      </c>
      <c r="S46" s="264">
        <v>55.300000000000004</v>
      </c>
      <c r="T46" s="264">
        <v>59.500000000000007</v>
      </c>
      <c r="U46" s="264">
        <v>57.29999999999999</v>
      </c>
    </row>
    <row r="47" spans="1:21" x14ac:dyDescent="0.2">
      <c r="A47" s="152" t="s">
        <v>15</v>
      </c>
      <c r="B47" s="193">
        <v>27.9</v>
      </c>
      <c r="C47" s="264">
        <v>16.8</v>
      </c>
      <c r="D47" s="264">
        <v>22.099999999999998</v>
      </c>
      <c r="E47" s="264">
        <v>22.9</v>
      </c>
      <c r="F47" s="264">
        <v>25.2</v>
      </c>
      <c r="G47" s="264">
        <v>29.5</v>
      </c>
      <c r="H47" s="264">
        <v>28.900000000000006</v>
      </c>
      <c r="I47" s="264">
        <v>25.8</v>
      </c>
      <c r="J47" s="264">
        <v>26.2</v>
      </c>
      <c r="K47" s="264">
        <v>31.900000000000002</v>
      </c>
      <c r="L47" s="264">
        <v>29.200000000000003</v>
      </c>
      <c r="M47" s="264">
        <v>27.300000000000004</v>
      </c>
      <c r="N47" s="264">
        <v>23.200000000000003</v>
      </c>
      <c r="O47" s="264">
        <v>27.399999999999995</v>
      </c>
      <c r="P47" s="264">
        <v>27.3</v>
      </c>
      <c r="Q47" s="264">
        <v>22.499999999999996</v>
      </c>
      <c r="R47" s="264">
        <v>27.4</v>
      </c>
      <c r="S47" s="264">
        <v>23.299999999999997</v>
      </c>
      <c r="T47" s="264">
        <v>23</v>
      </c>
      <c r="U47" s="264">
        <v>25.6</v>
      </c>
    </row>
    <row r="48" spans="1:21" x14ac:dyDescent="0.2">
      <c r="A48" s="152" t="s">
        <v>4</v>
      </c>
      <c r="B48" s="193">
        <v>14.2</v>
      </c>
      <c r="C48" s="264">
        <v>3.6</v>
      </c>
      <c r="D48" s="264">
        <v>6.3999999999999986</v>
      </c>
      <c r="E48" s="264">
        <v>14.1</v>
      </c>
      <c r="F48" s="264">
        <v>10.7</v>
      </c>
      <c r="G48" s="264">
        <v>10.200000000000001</v>
      </c>
      <c r="H48" s="264">
        <v>12.600000000000001</v>
      </c>
      <c r="I48" s="264">
        <v>14.200000000000001</v>
      </c>
      <c r="J48" s="264">
        <v>19.899999999999999</v>
      </c>
      <c r="K48" s="264">
        <v>12.8</v>
      </c>
      <c r="L48" s="264">
        <v>16.3</v>
      </c>
      <c r="M48" s="264">
        <v>16.7</v>
      </c>
      <c r="N48" s="264">
        <v>10.600000000000001</v>
      </c>
      <c r="O48" s="264">
        <v>12.1</v>
      </c>
      <c r="P48" s="264">
        <v>12.4</v>
      </c>
      <c r="Q48" s="264">
        <v>12.5</v>
      </c>
      <c r="R48" s="264">
        <v>11.7</v>
      </c>
      <c r="S48" s="264">
        <v>13.4</v>
      </c>
      <c r="T48" s="264">
        <v>11.3</v>
      </c>
      <c r="U48" s="264">
        <v>11.100000000000001</v>
      </c>
    </row>
    <row r="49" spans="1:22" ht="25.5" x14ac:dyDescent="0.2">
      <c r="A49" s="640" t="s">
        <v>16</v>
      </c>
      <c r="B49" s="641">
        <v>49.900000000000006</v>
      </c>
      <c r="C49" s="267">
        <v>76.5</v>
      </c>
      <c r="D49" s="267">
        <v>66.5</v>
      </c>
      <c r="E49" s="267">
        <v>58.400000000000013</v>
      </c>
      <c r="F49" s="267">
        <v>58.600000000000009</v>
      </c>
      <c r="G49" s="267">
        <v>55.100000000000009</v>
      </c>
      <c r="H49" s="267">
        <v>54.70000000000001</v>
      </c>
      <c r="I49" s="267">
        <v>55.300000000000004</v>
      </c>
      <c r="J49" s="267">
        <v>46.1</v>
      </c>
      <c r="K49" s="267">
        <v>45.499999999999993</v>
      </c>
      <c r="L49" s="267">
        <v>50.79999999999999</v>
      </c>
      <c r="M49" s="267">
        <v>36.799999999999997</v>
      </c>
      <c r="N49" s="267">
        <v>61.6</v>
      </c>
      <c r="O49" s="267">
        <v>55.899999999999991</v>
      </c>
      <c r="P49" s="267">
        <v>55.9</v>
      </c>
      <c r="Q49" s="267">
        <v>59.79999999999999</v>
      </c>
      <c r="R49" s="267">
        <v>56</v>
      </c>
      <c r="S49" s="267">
        <v>58.300000000000004</v>
      </c>
      <c r="T49" s="267">
        <v>61.300000000000004</v>
      </c>
      <c r="U49" s="267">
        <v>58.29999999999999</v>
      </c>
    </row>
    <row r="50" spans="1:22" x14ac:dyDescent="0.2">
      <c r="A50" s="475" t="s">
        <v>17</v>
      </c>
      <c r="B50" s="268">
        <v>2.2000000000000002</v>
      </c>
      <c r="C50" s="642">
        <v>2.2999999999999998</v>
      </c>
      <c r="D50" s="642">
        <v>5.0999999999999996</v>
      </c>
      <c r="E50" s="642">
        <v>4.3</v>
      </c>
      <c r="F50" s="642">
        <v>3</v>
      </c>
      <c r="G50" s="642">
        <v>1.8</v>
      </c>
      <c r="H50" s="642">
        <v>2.3000000000000003</v>
      </c>
      <c r="I50" s="642">
        <v>1.4</v>
      </c>
      <c r="J50" s="642">
        <v>2.8</v>
      </c>
      <c r="K50" s="642">
        <v>2.6</v>
      </c>
      <c r="L50" s="642">
        <v>0.9</v>
      </c>
      <c r="M50" s="642">
        <v>2.7</v>
      </c>
      <c r="N50" s="642">
        <v>3.3</v>
      </c>
      <c r="O50" s="642">
        <v>2.1</v>
      </c>
      <c r="P50" s="642">
        <v>2.2000000000000002</v>
      </c>
      <c r="Q50" s="642">
        <v>4.1999999999999993</v>
      </c>
      <c r="R50" s="642">
        <v>2.5</v>
      </c>
      <c r="S50" s="642">
        <v>4.9000000000000004</v>
      </c>
      <c r="T50" s="642">
        <v>3.6</v>
      </c>
      <c r="U50" s="642">
        <v>3</v>
      </c>
    </row>
    <row r="51" spans="1:22" x14ac:dyDescent="0.2">
      <c r="A51" s="475" t="s">
        <v>18</v>
      </c>
      <c r="B51" s="193">
        <v>2.8</v>
      </c>
      <c r="C51" s="264">
        <v>0.8</v>
      </c>
      <c r="D51" s="264">
        <v>0.4</v>
      </c>
      <c r="E51" s="264">
        <v>1.5</v>
      </c>
      <c r="F51" s="264">
        <v>1.5</v>
      </c>
      <c r="G51" s="264">
        <v>2.4</v>
      </c>
      <c r="H51" s="264">
        <v>1.6</v>
      </c>
      <c r="I51" s="264">
        <v>2.4</v>
      </c>
      <c r="J51" s="264">
        <v>3.1</v>
      </c>
      <c r="K51" s="264">
        <v>3.7</v>
      </c>
      <c r="L51" s="264">
        <v>2.2000000000000002</v>
      </c>
      <c r="M51" s="264">
        <v>4.8</v>
      </c>
      <c r="N51" s="264">
        <v>1.4</v>
      </c>
      <c r="O51" s="264">
        <v>1.9</v>
      </c>
      <c r="P51" s="264">
        <v>1.8</v>
      </c>
      <c r="Q51" s="264">
        <v>1.5</v>
      </c>
      <c r="R51" s="264">
        <v>1.9</v>
      </c>
      <c r="S51" s="264">
        <v>1.3</v>
      </c>
      <c r="T51" s="264">
        <v>1.3</v>
      </c>
      <c r="U51" s="264">
        <v>1.7</v>
      </c>
    </row>
    <row r="52" spans="1:22" ht="13.5" customHeight="1" x14ac:dyDescent="0.2">
      <c r="A52" s="475" t="s">
        <v>19</v>
      </c>
      <c r="B52" s="264">
        <v>0.9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>
        <v>4.9000000000000004</v>
      </c>
      <c r="N52" s="264" t="s">
        <v>169</v>
      </c>
      <c r="O52" s="264" t="s">
        <v>169</v>
      </c>
      <c r="P52" s="264" t="s">
        <v>169</v>
      </c>
      <c r="Q52" s="264" t="s">
        <v>169</v>
      </c>
      <c r="R52" s="264" t="s">
        <v>169</v>
      </c>
      <c r="S52" s="264" t="s">
        <v>169</v>
      </c>
      <c r="T52" s="264" t="s">
        <v>169</v>
      </c>
      <c r="U52" s="264" t="s">
        <v>169</v>
      </c>
    </row>
    <row r="53" spans="1:22" ht="25.5" x14ac:dyDescent="0.2">
      <c r="A53" s="475" t="s">
        <v>20</v>
      </c>
      <c r="B53" s="193">
        <v>0.1</v>
      </c>
      <c r="C53" s="264" t="s">
        <v>169</v>
      </c>
      <c r="D53" s="264" t="s">
        <v>169</v>
      </c>
      <c r="E53" s="264" t="s">
        <v>169</v>
      </c>
      <c r="F53" s="264" t="s">
        <v>169</v>
      </c>
      <c r="G53" s="264">
        <v>0.1</v>
      </c>
      <c r="H53" s="264">
        <v>0.1</v>
      </c>
      <c r="I53" s="264">
        <v>0</v>
      </c>
      <c r="J53" s="264">
        <v>0.1</v>
      </c>
      <c r="K53" s="264">
        <v>0</v>
      </c>
      <c r="L53" s="264" t="s">
        <v>169</v>
      </c>
      <c r="M53" s="264">
        <v>0.4</v>
      </c>
      <c r="N53" s="264" t="s">
        <v>169</v>
      </c>
      <c r="O53" s="264">
        <v>0.1</v>
      </c>
      <c r="P53" s="264">
        <v>0.1</v>
      </c>
      <c r="Q53" s="264" t="s">
        <v>169</v>
      </c>
      <c r="R53" s="410">
        <v>0.1</v>
      </c>
      <c r="S53" s="264" t="s">
        <v>169</v>
      </c>
      <c r="T53" s="264" t="s">
        <v>169</v>
      </c>
      <c r="U53" s="264">
        <v>0</v>
      </c>
    </row>
    <row r="54" spans="1:22" ht="14.25" customHeight="1" x14ac:dyDescent="0.2">
      <c r="A54" s="475" t="s">
        <v>21</v>
      </c>
      <c r="B54" s="193">
        <v>3.1</v>
      </c>
      <c r="C54" s="264" t="s">
        <v>169</v>
      </c>
      <c r="D54" s="264" t="s">
        <v>169</v>
      </c>
      <c r="E54" s="264">
        <v>1.8</v>
      </c>
      <c r="F54" s="264">
        <v>1.5</v>
      </c>
      <c r="G54" s="264">
        <v>1.4</v>
      </c>
      <c r="H54" s="264">
        <v>0.7</v>
      </c>
      <c r="I54" s="264">
        <v>1.8</v>
      </c>
      <c r="J54" s="264">
        <v>3</v>
      </c>
      <c r="K54" s="264">
        <v>4.2</v>
      </c>
      <c r="L54" s="264">
        <v>1.8</v>
      </c>
      <c r="M54" s="264">
        <v>8.3000000000000007</v>
      </c>
      <c r="N54" s="264">
        <v>1.3</v>
      </c>
      <c r="O54" s="264">
        <v>1.3</v>
      </c>
      <c r="P54" s="264">
        <v>1</v>
      </c>
      <c r="Q54" s="264">
        <v>1.8</v>
      </c>
      <c r="R54" s="643">
        <v>1.2</v>
      </c>
      <c r="S54" s="264">
        <v>1.8</v>
      </c>
      <c r="T54" s="264">
        <v>1.3</v>
      </c>
      <c r="U54" s="264">
        <v>1.3</v>
      </c>
    </row>
    <row r="55" spans="1:22" x14ac:dyDescent="0.2">
      <c r="A55" s="475" t="s">
        <v>22</v>
      </c>
      <c r="B55" s="193">
        <v>0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>
        <v>0.1</v>
      </c>
      <c r="H55" s="264">
        <v>0.1</v>
      </c>
      <c r="I55" s="264" t="s">
        <v>169</v>
      </c>
      <c r="J55" s="264" t="s">
        <v>169</v>
      </c>
      <c r="K55" s="264" t="s">
        <v>169</v>
      </c>
      <c r="L55" s="264" t="s">
        <v>169</v>
      </c>
      <c r="M55" s="264">
        <v>0.1</v>
      </c>
      <c r="N55" s="264" t="s">
        <v>169</v>
      </c>
      <c r="O55" s="264">
        <v>0.1</v>
      </c>
      <c r="P55" s="264">
        <v>0.1</v>
      </c>
      <c r="Q55" s="264" t="s">
        <v>169</v>
      </c>
      <c r="R55" s="410">
        <v>0.1</v>
      </c>
      <c r="S55" s="264" t="s">
        <v>169</v>
      </c>
      <c r="T55" s="264" t="s">
        <v>169</v>
      </c>
      <c r="U55" s="264" t="s">
        <v>169</v>
      </c>
    </row>
    <row r="56" spans="1:22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>
        <v>0</v>
      </c>
      <c r="G56" s="264">
        <v>0</v>
      </c>
      <c r="H56" s="264">
        <v>0</v>
      </c>
      <c r="I56" s="264" t="s">
        <v>169</v>
      </c>
      <c r="J56" s="264">
        <v>0</v>
      </c>
      <c r="K56" s="264">
        <v>0</v>
      </c>
      <c r="L56" s="264" t="s">
        <v>169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410">
        <v>0</v>
      </c>
      <c r="S56" s="264" t="s">
        <v>169</v>
      </c>
      <c r="T56" s="264" t="s">
        <v>169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169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0.2</v>
      </c>
      <c r="J57" s="264">
        <v>0</v>
      </c>
      <c r="K57" s="264">
        <v>0.4</v>
      </c>
      <c r="L57" s="264">
        <v>0.1</v>
      </c>
      <c r="M57" s="264">
        <v>0</v>
      </c>
      <c r="N57" s="264">
        <v>0</v>
      </c>
      <c r="O57" s="264">
        <v>0.1</v>
      </c>
      <c r="P57" s="264">
        <v>0.1</v>
      </c>
      <c r="Q57" s="264">
        <v>0</v>
      </c>
      <c r="R57" s="410">
        <v>0</v>
      </c>
      <c r="S57" s="264">
        <v>0</v>
      </c>
      <c r="T57" s="264">
        <v>0</v>
      </c>
      <c r="U57" s="264">
        <v>0</v>
      </c>
    </row>
    <row r="58" spans="1:22" ht="14.25" x14ac:dyDescent="0.2">
      <c r="A58" s="337" t="s">
        <v>25</v>
      </c>
      <c r="B58" s="174">
        <v>9.1999999999999993</v>
      </c>
      <c r="C58" s="174">
        <v>3.0999999999999996</v>
      </c>
      <c r="D58" s="174">
        <v>5.5</v>
      </c>
      <c r="E58" s="174">
        <v>7.6</v>
      </c>
      <c r="F58" s="174">
        <v>6</v>
      </c>
      <c r="G58" s="174">
        <v>5.7999999999999989</v>
      </c>
      <c r="H58" s="174">
        <v>4.8</v>
      </c>
      <c r="I58" s="174">
        <v>5.8</v>
      </c>
      <c r="J58" s="174">
        <v>9</v>
      </c>
      <c r="K58" s="174">
        <v>10.9</v>
      </c>
      <c r="L58" s="174">
        <v>5</v>
      </c>
      <c r="M58" s="174">
        <v>21.200000000000003</v>
      </c>
      <c r="N58" s="174">
        <v>5.9999999999999991</v>
      </c>
      <c r="O58" s="174">
        <v>5.5999999999999988</v>
      </c>
      <c r="P58" s="409">
        <v>5.2999999999999989</v>
      </c>
      <c r="Q58" s="409">
        <v>7.4999999999999991</v>
      </c>
      <c r="R58" s="409">
        <v>5.8</v>
      </c>
      <c r="S58" s="266">
        <v>8</v>
      </c>
      <c r="T58" s="266">
        <v>6.2</v>
      </c>
      <c r="U58" s="266">
        <v>6</v>
      </c>
      <c r="V58" s="156"/>
    </row>
    <row r="59" spans="1:22" ht="15.75" customHeight="1" x14ac:dyDescent="0.25">
      <c r="A59" s="644" t="s">
        <v>26</v>
      </c>
      <c r="B59" s="174">
        <v>100.00000000000001</v>
      </c>
      <c r="C59" s="174">
        <v>100</v>
      </c>
      <c r="D59" s="174">
        <v>100</v>
      </c>
      <c r="E59" s="174">
        <v>100</v>
      </c>
      <c r="F59" s="174">
        <v>100.00000000000003</v>
      </c>
      <c r="G59" s="174">
        <v>100</v>
      </c>
      <c r="H59" s="174">
        <v>100.00000000000001</v>
      </c>
      <c r="I59" s="174">
        <v>99.999999999999986</v>
      </c>
      <c r="J59" s="174">
        <v>100</v>
      </c>
      <c r="K59" s="174">
        <v>99.999999999999986</v>
      </c>
      <c r="L59" s="174">
        <v>99.999999999999986</v>
      </c>
      <c r="M59" s="174">
        <v>100.00000000000001</v>
      </c>
      <c r="N59" s="174">
        <v>100</v>
      </c>
      <c r="O59" s="174">
        <v>99.999999999999972</v>
      </c>
      <c r="P59" s="409">
        <v>100.00000000000001</v>
      </c>
      <c r="Q59" s="409">
        <v>99.999999999999972</v>
      </c>
      <c r="R59" s="409">
        <v>100</v>
      </c>
      <c r="S59" s="266">
        <v>100</v>
      </c>
      <c r="T59" s="266">
        <v>100</v>
      </c>
      <c r="U59" s="266">
        <v>99.999999999999986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47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:N59 P59:U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Y366"/>
  <sheetViews>
    <sheetView showGridLines="0" zoomScaleNormal="100" zoomScaleSheetLayoutView="100" workbookViewId="0"/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9" width="1.7109375" style="136" customWidth="1"/>
    <col min="30" max="30" width="33.5703125" style="618" customWidth="1"/>
    <col min="31" max="31" width="19.42578125" style="136" customWidth="1"/>
    <col min="32" max="32" width="14.7109375" style="436" customWidth="1"/>
    <col min="33" max="33" width="17.5703125" style="134" customWidth="1"/>
    <col min="34" max="34" width="10.85546875" style="137" customWidth="1"/>
    <col min="35" max="35" width="13.28515625" style="134" customWidth="1"/>
    <col min="36" max="36" width="10.85546875" style="137" customWidth="1"/>
    <col min="37" max="37" width="13.28515625" style="134" customWidth="1"/>
    <col min="38" max="38" width="10.85546875" style="137" customWidth="1"/>
    <col min="39" max="39" width="13.28515625" style="134" customWidth="1"/>
    <col min="40" max="40" width="10.85546875" style="137" customWidth="1"/>
    <col min="41" max="41" width="13.28515625" style="134" customWidth="1"/>
    <col min="42" max="42" width="11.140625" style="137" customWidth="1"/>
    <col min="43" max="43" width="14.140625" style="134" customWidth="1"/>
    <col min="44" max="44" width="13.28515625" style="137" customWidth="1"/>
    <col min="45" max="45" width="14.42578125" style="134" customWidth="1"/>
    <col min="46" max="46" width="12.140625" style="137" bestFit="1" customWidth="1"/>
    <col min="47" max="47" width="18.7109375" style="134" bestFit="1" customWidth="1"/>
    <col min="48" max="48" width="11.7109375" style="137" customWidth="1"/>
    <col min="49" max="49" width="17.7109375" style="134" bestFit="1" customWidth="1"/>
    <col min="50" max="50" width="11.28515625" style="137" customWidth="1"/>
    <col min="51" max="51" width="18.7109375" style="134" bestFit="1" customWidth="1"/>
    <col min="52" max="52" width="12" style="137" customWidth="1"/>
    <col min="53" max="53" width="17.7109375" style="134" bestFit="1" customWidth="1"/>
    <col min="54" max="54" width="15" style="137" customWidth="1"/>
    <col min="55" max="55" width="18.7109375" style="134" bestFit="1" customWidth="1"/>
    <col min="56" max="56" width="12.140625" style="137" bestFit="1" customWidth="1"/>
    <col min="57" max="57" width="17.28515625" style="134" customWidth="1"/>
    <col min="58" max="58" width="12.140625" style="137" bestFit="1" customWidth="1"/>
    <col min="59" max="59" width="17.7109375" style="134" bestFit="1" customWidth="1"/>
    <col min="60" max="60" width="10.85546875" style="137" customWidth="1"/>
    <col min="61" max="61" width="15" style="134" customWidth="1"/>
    <col min="62" max="62" width="12.140625" style="137" bestFit="1" customWidth="1"/>
    <col min="63" max="63" width="16.42578125" style="134" customWidth="1"/>
    <col min="64" max="64" width="12.140625" style="137" bestFit="1" customWidth="1"/>
    <col min="65" max="65" width="17.7109375" style="134" bestFit="1" customWidth="1"/>
    <col min="66" max="66" width="11.7109375" style="137" customWidth="1"/>
    <col min="67" max="67" width="11.42578125" style="136" customWidth="1"/>
    <col min="68" max="68" width="12.140625" style="136" bestFit="1" customWidth="1"/>
    <col min="69" max="69" width="11.140625" style="136" customWidth="1"/>
    <col min="70" max="70" width="12.140625" style="136" bestFit="1" customWidth="1"/>
    <col min="71" max="71" width="16.28515625" style="136" customWidth="1"/>
    <col min="72" max="72" width="13.140625" style="136" bestFit="1" customWidth="1"/>
    <col min="73" max="73" width="17.7109375" style="136" bestFit="1" customWidth="1"/>
    <col min="74" max="74" width="13" style="136" customWidth="1"/>
    <col min="75" max="75" width="10.85546875" style="136" customWidth="1"/>
    <col min="76" max="76" width="12.140625" style="136" bestFit="1" customWidth="1"/>
    <col min="77" max="77" width="17.7109375" style="136" bestFit="1" customWidth="1"/>
    <col min="78" max="78" width="11" style="136" customWidth="1"/>
    <col min="79" max="79" width="17.7109375" style="136" bestFit="1" customWidth="1"/>
    <col min="80" max="80" width="12.140625" style="136" bestFit="1" customWidth="1"/>
    <col min="81" max="81" width="15.28515625" style="136" customWidth="1"/>
    <col min="82" max="82" width="9.28515625" style="136" customWidth="1"/>
    <col min="83" max="83" width="18.7109375" style="136" bestFit="1" customWidth="1"/>
    <col min="84" max="84" width="11" style="136" customWidth="1"/>
    <col min="85" max="85" width="11.7109375" style="136" customWidth="1"/>
    <col min="86" max="86" width="12.140625" style="136" bestFit="1" customWidth="1"/>
    <col min="87" max="87" width="12.28515625" style="136" customWidth="1"/>
    <col min="88" max="88" width="16" style="136" customWidth="1"/>
    <col min="89" max="89" width="9.140625" style="136"/>
    <col min="90" max="90" width="15.28515625" style="136" customWidth="1"/>
    <col min="91" max="103" width="9.140625" style="136"/>
    <col min="104" max="16384" width="9.140625" style="134"/>
  </cols>
  <sheetData>
    <row r="1" spans="1:66" ht="15.75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  <c r="T1" s="134"/>
      <c r="U1" s="134"/>
    </row>
    <row r="2" spans="1:66" x14ac:dyDescent="0.2">
      <c r="L2" s="619"/>
      <c r="M2" s="619"/>
      <c r="R2" s="617"/>
      <c r="S2" s="617"/>
      <c r="T2" s="1101" t="s">
        <v>346</v>
      </c>
      <c r="U2" s="1101"/>
    </row>
    <row r="3" spans="1:66" ht="17.25" customHeight="1" x14ac:dyDescent="0.3">
      <c r="A3" s="1137" t="s">
        <v>655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8"/>
      <c r="L3" s="1138"/>
      <c r="M3" s="1138"/>
      <c r="N3" s="1138"/>
      <c r="O3" s="1138"/>
      <c r="P3" s="1138"/>
      <c r="Q3" s="1138"/>
      <c r="R3" s="1138"/>
      <c r="S3" s="1138"/>
      <c r="T3" s="1138"/>
      <c r="U3" s="1138"/>
    </row>
    <row r="4" spans="1:66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02" t="s">
        <v>669</v>
      </c>
      <c r="S4" s="1102"/>
      <c r="T4" s="1102"/>
      <c r="U4" s="1102"/>
      <c r="AD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</row>
    <row r="5" spans="1:66" ht="25.5" customHeight="1" x14ac:dyDescent="0.2">
      <c r="A5" s="1103"/>
      <c r="B5" s="1106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32" t="s">
        <v>670</v>
      </c>
      <c r="L5" s="1132"/>
      <c r="M5" s="1133"/>
      <c r="N5" s="1112" t="s">
        <v>348</v>
      </c>
      <c r="O5" s="1113"/>
      <c r="P5" s="1113"/>
      <c r="Q5" s="1113"/>
      <c r="R5" s="1113"/>
      <c r="S5" s="1113"/>
      <c r="T5" s="1113"/>
      <c r="U5" s="1113"/>
      <c r="AD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</row>
    <row r="6" spans="1:66" ht="12" customHeight="1" x14ac:dyDescent="0.2">
      <c r="A6" s="1104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14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16" t="s">
        <v>731</v>
      </c>
      <c r="O6" s="1116" t="s">
        <v>738</v>
      </c>
      <c r="P6" s="1116" t="s">
        <v>781</v>
      </c>
      <c r="Q6" s="1116" t="s">
        <v>782</v>
      </c>
      <c r="R6" s="1116" t="s">
        <v>783</v>
      </c>
      <c r="S6" s="1116" t="s">
        <v>773</v>
      </c>
      <c r="T6" s="1116" t="s">
        <v>774</v>
      </c>
      <c r="U6" s="1127" t="s">
        <v>763</v>
      </c>
      <c r="V6" s="627"/>
      <c r="AD6" s="136"/>
      <c r="AF6" s="136"/>
      <c r="AG6" s="136"/>
      <c r="AH6" s="136"/>
      <c r="AI6" s="136"/>
      <c r="AJ6" s="136"/>
      <c r="AK6" s="136"/>
      <c r="AL6" s="136"/>
      <c r="AM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</row>
    <row r="7" spans="1:66" ht="12.75" customHeight="1" x14ac:dyDescent="0.2">
      <c r="A7" s="1104"/>
      <c r="B7" s="1107"/>
      <c r="C7" s="1115"/>
      <c r="D7" s="1115"/>
      <c r="E7" s="1115"/>
      <c r="F7" s="1115"/>
      <c r="G7" s="1115"/>
      <c r="H7" s="1115"/>
      <c r="I7" s="1115"/>
      <c r="J7" s="1107"/>
      <c r="K7" s="1107"/>
      <c r="L7" s="1115"/>
      <c r="M7" s="1115"/>
      <c r="N7" s="1117"/>
      <c r="O7" s="1117"/>
      <c r="P7" s="1117"/>
      <c r="Q7" s="1117"/>
      <c r="R7" s="1117"/>
      <c r="S7" s="1117"/>
      <c r="T7" s="1117"/>
      <c r="U7" s="1139"/>
      <c r="V7" s="627"/>
      <c r="AD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</row>
    <row r="8" spans="1:66" ht="14.25" customHeight="1" x14ac:dyDescent="0.2">
      <c r="A8" s="1104"/>
      <c r="B8" s="1107"/>
      <c r="C8" s="1115"/>
      <c r="D8" s="1115"/>
      <c r="E8" s="1115"/>
      <c r="F8" s="1115"/>
      <c r="G8" s="1115"/>
      <c r="H8" s="1115"/>
      <c r="I8" s="1115"/>
      <c r="J8" s="1107"/>
      <c r="K8" s="1107"/>
      <c r="L8" s="1115"/>
      <c r="M8" s="1115"/>
      <c r="N8" s="1117"/>
      <c r="O8" s="1117"/>
      <c r="P8" s="1117"/>
      <c r="Q8" s="1117"/>
      <c r="R8" s="1117"/>
      <c r="S8" s="1117"/>
      <c r="T8" s="1117"/>
      <c r="U8" s="1139"/>
      <c r="V8" s="627"/>
      <c r="AD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</row>
    <row r="9" spans="1:66" ht="76.5" customHeight="1" x14ac:dyDescent="0.2">
      <c r="A9" s="1105"/>
      <c r="B9" s="1107"/>
      <c r="C9" s="1115"/>
      <c r="D9" s="1115"/>
      <c r="E9" s="1115"/>
      <c r="F9" s="1115"/>
      <c r="G9" s="1115"/>
      <c r="H9" s="1115"/>
      <c r="I9" s="1115"/>
      <c r="J9" s="1107"/>
      <c r="K9" s="1107"/>
      <c r="L9" s="1115"/>
      <c r="M9" s="1115"/>
      <c r="N9" s="1117"/>
      <c r="O9" s="1117"/>
      <c r="P9" s="1117"/>
      <c r="Q9" s="1117"/>
      <c r="R9" s="1117"/>
      <c r="S9" s="1117"/>
      <c r="T9" s="1117"/>
      <c r="U9" s="1139"/>
      <c r="V9" s="627"/>
      <c r="AD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</row>
    <row r="10" spans="1:66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  <c r="AD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</row>
    <row r="11" spans="1:66" ht="14.25" customHeight="1" x14ac:dyDescent="0.2">
      <c r="A11" s="10" t="s">
        <v>107</v>
      </c>
      <c r="B11" s="190">
        <v>2028.35</v>
      </c>
      <c r="C11" s="260" t="s">
        <v>169</v>
      </c>
      <c r="D11" s="260">
        <v>292.45000000000005</v>
      </c>
      <c r="E11" s="190">
        <v>1273.2199999999998</v>
      </c>
      <c r="F11" s="190">
        <v>1492.1100000000001</v>
      </c>
      <c r="G11" s="190">
        <v>1632.74</v>
      </c>
      <c r="H11" s="190">
        <v>1899.19</v>
      </c>
      <c r="I11" s="190">
        <v>2228.0300000000002</v>
      </c>
      <c r="J11" s="190">
        <v>1703.7</v>
      </c>
      <c r="K11" s="190">
        <v>2104.0700000000002</v>
      </c>
      <c r="L11" s="190">
        <v>2502.27</v>
      </c>
      <c r="M11" s="190">
        <v>2321.88</v>
      </c>
      <c r="N11" s="190">
        <v>936.45</v>
      </c>
      <c r="O11" s="190">
        <v>1910.9500000000003</v>
      </c>
      <c r="P11" s="190">
        <v>1893.2999999999997</v>
      </c>
      <c r="Q11" s="190">
        <v>936.45</v>
      </c>
      <c r="R11" s="190">
        <v>1866.4</v>
      </c>
      <c r="S11" s="190">
        <v>958.38</v>
      </c>
      <c r="T11" s="190">
        <v>1418.0100000000002</v>
      </c>
      <c r="U11" s="190">
        <v>1566.0400000000002</v>
      </c>
      <c r="AD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</row>
    <row r="12" spans="1:66" ht="13.5" x14ac:dyDescent="0.2">
      <c r="A12" s="10" t="s">
        <v>108</v>
      </c>
      <c r="B12" s="190">
        <v>51.26</v>
      </c>
      <c r="C12" s="260" t="s">
        <v>169</v>
      </c>
      <c r="D12" s="260" t="s">
        <v>169</v>
      </c>
      <c r="E12" s="260">
        <v>55</v>
      </c>
      <c r="F12" s="190">
        <v>11.76</v>
      </c>
      <c r="G12" s="190">
        <v>22.62</v>
      </c>
      <c r="H12" s="190">
        <v>23.450000000000003</v>
      </c>
      <c r="I12" s="190">
        <v>46.86</v>
      </c>
      <c r="J12" s="190">
        <v>54.39</v>
      </c>
      <c r="K12" s="190">
        <v>55.21</v>
      </c>
      <c r="L12" s="190">
        <v>77.48</v>
      </c>
      <c r="M12" s="190">
        <v>93.86</v>
      </c>
      <c r="N12" s="190">
        <v>25.78</v>
      </c>
      <c r="O12" s="190">
        <v>30.87</v>
      </c>
      <c r="P12" s="190">
        <v>34.89</v>
      </c>
      <c r="Q12" s="260">
        <v>25.78</v>
      </c>
      <c r="R12" s="190">
        <v>28.64</v>
      </c>
      <c r="S12" s="260">
        <v>21.97</v>
      </c>
      <c r="T12" s="260">
        <v>19.89</v>
      </c>
      <c r="U12" s="260">
        <v>20.86</v>
      </c>
      <c r="AD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</row>
    <row r="13" spans="1:66" ht="13.5" x14ac:dyDescent="0.2">
      <c r="A13" s="10" t="s">
        <v>109</v>
      </c>
      <c r="B13" s="190">
        <v>68.62</v>
      </c>
      <c r="C13" s="260" t="s">
        <v>169</v>
      </c>
      <c r="D13" s="260">
        <v>5.5</v>
      </c>
      <c r="E13" s="190">
        <v>58.59</v>
      </c>
      <c r="F13" s="190">
        <v>40.299999999999997</v>
      </c>
      <c r="G13" s="190">
        <v>65.66</v>
      </c>
      <c r="H13" s="190">
        <v>69.42</v>
      </c>
      <c r="I13" s="190">
        <v>79.25</v>
      </c>
      <c r="J13" s="190">
        <v>68.790000000000006</v>
      </c>
      <c r="K13" s="190">
        <v>55.85</v>
      </c>
      <c r="L13" s="190">
        <v>92.57</v>
      </c>
      <c r="M13" s="190">
        <v>59.1</v>
      </c>
      <c r="N13" s="190">
        <v>20.46</v>
      </c>
      <c r="O13" s="190">
        <v>69.209999999999994</v>
      </c>
      <c r="P13" s="190">
        <v>70.16</v>
      </c>
      <c r="Q13" s="190">
        <v>20.46</v>
      </c>
      <c r="R13" s="190">
        <v>64.22</v>
      </c>
      <c r="S13" s="260">
        <v>27.53</v>
      </c>
      <c r="T13" s="190">
        <v>48.62</v>
      </c>
      <c r="U13" s="190">
        <v>57.98</v>
      </c>
      <c r="AD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</row>
    <row r="14" spans="1:66" ht="13.5" x14ac:dyDescent="0.2">
      <c r="A14" s="10" t="s">
        <v>2</v>
      </c>
      <c r="B14" s="190">
        <v>243.38</v>
      </c>
      <c r="C14" s="260" t="s">
        <v>169</v>
      </c>
      <c r="D14" s="260">
        <v>0.74</v>
      </c>
      <c r="E14" s="190">
        <v>89.28</v>
      </c>
      <c r="F14" s="190">
        <v>115.65</v>
      </c>
      <c r="G14" s="190">
        <v>119.32</v>
      </c>
      <c r="H14" s="190">
        <v>186.45</v>
      </c>
      <c r="I14" s="190">
        <v>220.7</v>
      </c>
      <c r="J14" s="190">
        <v>196.2</v>
      </c>
      <c r="K14" s="190">
        <v>301.95</v>
      </c>
      <c r="L14" s="190">
        <v>291.60000000000002</v>
      </c>
      <c r="M14" s="190">
        <v>428.26</v>
      </c>
      <c r="N14" s="190">
        <v>71.330000000000013</v>
      </c>
      <c r="O14" s="190">
        <v>177.04</v>
      </c>
      <c r="P14" s="190">
        <v>177.27</v>
      </c>
      <c r="Q14" s="190">
        <v>71.330000000000013</v>
      </c>
      <c r="R14" s="190">
        <v>174.13</v>
      </c>
      <c r="S14" s="190">
        <v>51.43</v>
      </c>
      <c r="T14" s="190">
        <v>111.38</v>
      </c>
      <c r="U14" s="190">
        <v>116.06</v>
      </c>
      <c r="AD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</row>
    <row r="15" spans="1:66" x14ac:dyDescent="0.2">
      <c r="A15" s="13" t="s">
        <v>3</v>
      </c>
      <c r="B15" s="190">
        <v>239.91</v>
      </c>
      <c r="C15" s="260" t="s">
        <v>169</v>
      </c>
      <c r="D15" s="260">
        <v>0.74</v>
      </c>
      <c r="E15" s="260">
        <v>89.28</v>
      </c>
      <c r="F15" s="260">
        <v>114.43</v>
      </c>
      <c r="G15" s="260">
        <v>115.63</v>
      </c>
      <c r="H15" s="260">
        <v>184.72</v>
      </c>
      <c r="I15" s="260">
        <v>217.06</v>
      </c>
      <c r="J15" s="260">
        <v>192.7</v>
      </c>
      <c r="K15" s="260">
        <v>298.52999999999997</v>
      </c>
      <c r="L15" s="260">
        <v>289.19</v>
      </c>
      <c r="M15" s="260">
        <v>421.87</v>
      </c>
      <c r="N15" s="260">
        <v>69.430000000000007</v>
      </c>
      <c r="O15" s="260">
        <v>174.23</v>
      </c>
      <c r="P15" s="260">
        <v>174.28</v>
      </c>
      <c r="Q15" s="260">
        <v>69.430000000000007</v>
      </c>
      <c r="R15" s="260">
        <v>171.51</v>
      </c>
      <c r="S15" s="260">
        <v>51.04</v>
      </c>
      <c r="T15" s="260">
        <v>110.24</v>
      </c>
      <c r="U15" s="260">
        <v>113.23</v>
      </c>
      <c r="AD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</row>
    <row r="16" spans="1:66" x14ac:dyDescent="0.2">
      <c r="A16" s="13" t="s">
        <v>4</v>
      </c>
      <c r="B16" s="190">
        <v>3.47</v>
      </c>
      <c r="C16" s="260" t="s">
        <v>169</v>
      </c>
      <c r="D16" s="260" t="s">
        <v>169</v>
      </c>
      <c r="E16" s="260" t="s">
        <v>169</v>
      </c>
      <c r="F16" s="260">
        <v>1.22</v>
      </c>
      <c r="G16" s="260">
        <v>3.69</v>
      </c>
      <c r="H16" s="260">
        <v>1.73</v>
      </c>
      <c r="I16" s="260">
        <v>3.64</v>
      </c>
      <c r="J16" s="260">
        <v>3.5</v>
      </c>
      <c r="K16" s="260">
        <v>3.42</v>
      </c>
      <c r="L16" s="260">
        <v>2.41</v>
      </c>
      <c r="M16" s="260">
        <v>6.39</v>
      </c>
      <c r="N16" s="260">
        <v>1.9</v>
      </c>
      <c r="O16" s="260">
        <v>2.81</v>
      </c>
      <c r="P16" s="260">
        <v>2.99</v>
      </c>
      <c r="Q16" s="260">
        <v>1.9</v>
      </c>
      <c r="R16" s="260">
        <v>2.62</v>
      </c>
      <c r="S16" s="260">
        <v>0.39</v>
      </c>
      <c r="T16" s="260">
        <v>1.1399999999999999</v>
      </c>
      <c r="U16" s="260">
        <v>2.83</v>
      </c>
      <c r="AD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</row>
    <row r="17" spans="1:66" ht="16.5" customHeight="1" x14ac:dyDescent="0.2">
      <c r="A17" s="10" t="s">
        <v>5</v>
      </c>
      <c r="B17" s="190">
        <v>652.57999999999993</v>
      </c>
      <c r="C17" s="260" t="s">
        <v>169</v>
      </c>
      <c r="D17" s="260">
        <v>67.709999999999994</v>
      </c>
      <c r="E17" s="260">
        <v>220.64999999999998</v>
      </c>
      <c r="F17" s="260">
        <v>292.94</v>
      </c>
      <c r="G17" s="260">
        <v>575.79</v>
      </c>
      <c r="H17" s="260">
        <v>704.06999999999994</v>
      </c>
      <c r="I17" s="260">
        <v>655.17000000000007</v>
      </c>
      <c r="J17" s="260">
        <v>665.57999999999993</v>
      </c>
      <c r="K17" s="260">
        <v>663.66</v>
      </c>
      <c r="L17" s="260">
        <v>778.76</v>
      </c>
      <c r="M17" s="260">
        <v>674.49</v>
      </c>
      <c r="N17" s="260">
        <v>195.09</v>
      </c>
      <c r="O17" s="260">
        <v>614.80999999999995</v>
      </c>
      <c r="P17" s="260">
        <v>616.42999999999995</v>
      </c>
      <c r="Q17" s="260">
        <v>195.09</v>
      </c>
      <c r="R17" s="260">
        <v>621.91</v>
      </c>
      <c r="S17" s="260">
        <v>135.12</v>
      </c>
      <c r="T17" s="260">
        <v>311.3</v>
      </c>
      <c r="U17" s="260">
        <v>478.88</v>
      </c>
      <c r="AD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</row>
    <row r="18" spans="1:66" x14ac:dyDescent="0.2">
      <c r="A18" s="13" t="s">
        <v>3</v>
      </c>
      <c r="B18" s="190">
        <v>513.41</v>
      </c>
      <c r="C18" s="260" t="s">
        <v>169</v>
      </c>
      <c r="D18" s="260">
        <v>67.709999999999994</v>
      </c>
      <c r="E18" s="260">
        <v>202.26</v>
      </c>
      <c r="F18" s="260">
        <v>261.05</v>
      </c>
      <c r="G18" s="260">
        <v>478.14</v>
      </c>
      <c r="H18" s="260">
        <v>542.52</v>
      </c>
      <c r="I18" s="260">
        <v>510.68</v>
      </c>
      <c r="J18" s="260">
        <v>479.9</v>
      </c>
      <c r="K18" s="260">
        <v>533.12</v>
      </c>
      <c r="L18" s="260">
        <v>624.51</v>
      </c>
      <c r="M18" s="260">
        <v>542.48</v>
      </c>
      <c r="N18" s="260">
        <v>185.5</v>
      </c>
      <c r="O18" s="260">
        <v>486.75</v>
      </c>
      <c r="P18" s="260">
        <v>487.58</v>
      </c>
      <c r="Q18" s="260">
        <v>185.5</v>
      </c>
      <c r="R18" s="260">
        <v>487.45</v>
      </c>
      <c r="S18" s="260">
        <v>124.96</v>
      </c>
      <c r="T18" s="260">
        <v>277.49</v>
      </c>
      <c r="U18" s="260">
        <v>403.31</v>
      </c>
      <c r="AD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</row>
    <row r="19" spans="1:66" x14ac:dyDescent="0.2">
      <c r="A19" s="13" t="s">
        <v>4</v>
      </c>
      <c r="B19" s="190">
        <v>139.16999999999999</v>
      </c>
      <c r="C19" s="260" t="s">
        <v>169</v>
      </c>
      <c r="D19" s="260" t="s">
        <v>169</v>
      </c>
      <c r="E19" s="260">
        <v>18.39</v>
      </c>
      <c r="F19" s="260">
        <v>31.89</v>
      </c>
      <c r="G19" s="260">
        <v>97.65</v>
      </c>
      <c r="H19" s="260">
        <v>161.55000000000001</v>
      </c>
      <c r="I19" s="260">
        <v>144.49</v>
      </c>
      <c r="J19" s="260">
        <v>185.68</v>
      </c>
      <c r="K19" s="260">
        <v>130.54</v>
      </c>
      <c r="L19" s="260">
        <v>154.25</v>
      </c>
      <c r="M19" s="260">
        <v>132.01</v>
      </c>
      <c r="N19" s="260">
        <v>9.59</v>
      </c>
      <c r="O19" s="260">
        <v>128.06</v>
      </c>
      <c r="P19" s="260">
        <v>128.85</v>
      </c>
      <c r="Q19" s="260">
        <v>9.59</v>
      </c>
      <c r="R19" s="260">
        <v>134.46</v>
      </c>
      <c r="S19" s="260">
        <v>10.16</v>
      </c>
      <c r="T19" s="260">
        <v>33.81</v>
      </c>
      <c r="U19" s="260">
        <v>75.569999999999993</v>
      </c>
      <c r="AD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</row>
    <row r="20" spans="1:66" ht="25.5" x14ac:dyDescent="0.2">
      <c r="A20" s="206" t="s">
        <v>6</v>
      </c>
      <c r="B20" s="191">
        <v>591.82000000000005</v>
      </c>
      <c r="C20" s="261" t="s">
        <v>169</v>
      </c>
      <c r="D20" s="261">
        <v>64.19</v>
      </c>
      <c r="E20" s="261">
        <v>200.41</v>
      </c>
      <c r="F20" s="261">
        <v>243.67</v>
      </c>
      <c r="G20" s="261">
        <v>527.55999999999995</v>
      </c>
      <c r="H20" s="261">
        <v>652.67999999999995</v>
      </c>
      <c r="I20" s="261">
        <v>618.62</v>
      </c>
      <c r="J20" s="261">
        <v>595.08000000000004</v>
      </c>
      <c r="K20" s="261">
        <v>600.35</v>
      </c>
      <c r="L20" s="261">
        <v>720.92</v>
      </c>
      <c r="M20" s="261">
        <v>570.67999999999995</v>
      </c>
      <c r="N20" s="261">
        <v>118.47</v>
      </c>
      <c r="O20" s="261">
        <v>570.23</v>
      </c>
      <c r="P20" s="261">
        <v>567.33000000000004</v>
      </c>
      <c r="Q20" s="261">
        <v>118.47</v>
      </c>
      <c r="R20" s="261">
        <v>574.39</v>
      </c>
      <c r="S20" s="261">
        <v>126.48</v>
      </c>
      <c r="T20" s="261">
        <v>259.8</v>
      </c>
      <c r="U20" s="261">
        <v>432.6</v>
      </c>
      <c r="AD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</row>
    <row r="21" spans="1:66" ht="28.5" customHeight="1" x14ac:dyDescent="0.2">
      <c r="A21" s="10" t="s">
        <v>110</v>
      </c>
      <c r="B21" s="190">
        <v>76.849999999999994</v>
      </c>
      <c r="C21" s="260" t="s">
        <v>169</v>
      </c>
      <c r="D21" s="260">
        <v>6.74</v>
      </c>
      <c r="E21" s="260">
        <v>33.18</v>
      </c>
      <c r="F21" s="260">
        <v>56.26</v>
      </c>
      <c r="G21" s="260">
        <v>46.52</v>
      </c>
      <c r="H21" s="260">
        <v>66.53</v>
      </c>
      <c r="I21" s="260">
        <v>60.71</v>
      </c>
      <c r="J21" s="260">
        <v>53.730000000000004</v>
      </c>
      <c r="K21" s="260">
        <v>73.83</v>
      </c>
      <c r="L21" s="260">
        <v>97.97</v>
      </c>
      <c r="M21" s="260">
        <v>141.5</v>
      </c>
      <c r="N21" s="260">
        <v>24.69</v>
      </c>
      <c r="O21" s="260">
        <v>58.65</v>
      </c>
      <c r="P21" s="260">
        <v>56.910000000000004</v>
      </c>
      <c r="Q21" s="260">
        <v>24.69</v>
      </c>
      <c r="R21" s="260">
        <v>56.150000000000006</v>
      </c>
      <c r="S21" s="260">
        <v>19.440000000000001</v>
      </c>
      <c r="T21" s="260">
        <v>52</v>
      </c>
      <c r="U21" s="260">
        <v>48.25</v>
      </c>
      <c r="AD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</row>
    <row r="22" spans="1:66" ht="12" customHeight="1" x14ac:dyDescent="0.2">
      <c r="A22" s="13" t="s">
        <v>3</v>
      </c>
      <c r="B22" s="190">
        <v>71.28</v>
      </c>
      <c r="C22" s="260" t="s">
        <v>169</v>
      </c>
      <c r="D22" s="260">
        <v>6.74</v>
      </c>
      <c r="E22" s="260">
        <v>33.18</v>
      </c>
      <c r="F22" s="260">
        <v>41.19</v>
      </c>
      <c r="G22" s="260">
        <v>43.38</v>
      </c>
      <c r="H22" s="260">
        <v>65.260000000000005</v>
      </c>
      <c r="I22" s="260">
        <v>57.36</v>
      </c>
      <c r="J22" s="260">
        <v>51.77</v>
      </c>
      <c r="K22" s="260">
        <v>70.75</v>
      </c>
      <c r="L22" s="260">
        <v>88.68</v>
      </c>
      <c r="M22" s="260">
        <v>127.57</v>
      </c>
      <c r="N22" s="260">
        <v>24.69</v>
      </c>
      <c r="O22" s="260">
        <v>55.08</v>
      </c>
      <c r="P22" s="260">
        <v>53.74</v>
      </c>
      <c r="Q22" s="260">
        <v>24.69</v>
      </c>
      <c r="R22" s="260">
        <v>53.27</v>
      </c>
      <c r="S22" s="260">
        <v>19.440000000000001</v>
      </c>
      <c r="T22" s="260">
        <v>37.18</v>
      </c>
      <c r="U22" s="260">
        <v>42.03</v>
      </c>
      <c r="AD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</row>
    <row r="23" spans="1:66" ht="14.25" customHeight="1" x14ac:dyDescent="0.2">
      <c r="A23" s="13" t="s">
        <v>4</v>
      </c>
      <c r="B23" s="190">
        <v>5.57</v>
      </c>
      <c r="C23" s="260" t="s">
        <v>169</v>
      </c>
      <c r="D23" s="260" t="s">
        <v>169</v>
      </c>
      <c r="E23" s="260" t="s">
        <v>169</v>
      </c>
      <c r="F23" s="260">
        <v>15.07</v>
      </c>
      <c r="G23" s="260">
        <v>3.14</v>
      </c>
      <c r="H23" s="260">
        <v>1.27</v>
      </c>
      <c r="I23" s="260">
        <v>3.35</v>
      </c>
      <c r="J23" s="260">
        <v>1.96</v>
      </c>
      <c r="K23" s="260">
        <v>3.08</v>
      </c>
      <c r="L23" s="260">
        <v>9.2899999999999991</v>
      </c>
      <c r="M23" s="260">
        <v>13.93</v>
      </c>
      <c r="N23" s="260" t="s">
        <v>169</v>
      </c>
      <c r="O23" s="260">
        <v>3.57</v>
      </c>
      <c r="P23" s="260">
        <v>3.17</v>
      </c>
      <c r="Q23" s="260" t="s">
        <v>169</v>
      </c>
      <c r="R23" s="260">
        <v>2.88</v>
      </c>
      <c r="S23" s="260" t="s">
        <v>169</v>
      </c>
      <c r="T23" s="260">
        <v>14.82</v>
      </c>
      <c r="U23" s="260">
        <v>6.22</v>
      </c>
      <c r="AD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</row>
    <row r="24" spans="1:66" ht="13.5" x14ac:dyDescent="0.2">
      <c r="A24" s="10" t="s">
        <v>7</v>
      </c>
      <c r="B24" s="190">
        <v>239.46</v>
      </c>
      <c r="C24" s="260" t="s">
        <v>169</v>
      </c>
      <c r="D24" s="260">
        <v>7.21</v>
      </c>
      <c r="E24" s="260">
        <v>117.78</v>
      </c>
      <c r="F24" s="260">
        <v>71.98</v>
      </c>
      <c r="G24" s="260">
        <v>156.77000000000001</v>
      </c>
      <c r="H24" s="260">
        <v>185.78</v>
      </c>
      <c r="I24" s="260">
        <v>186.51999999999998</v>
      </c>
      <c r="J24" s="260">
        <v>199.32999999999998</v>
      </c>
      <c r="K24" s="260">
        <v>357.69</v>
      </c>
      <c r="L24" s="260">
        <v>249.24</v>
      </c>
      <c r="M24" s="260">
        <v>419.13</v>
      </c>
      <c r="N24" s="260">
        <v>102.09</v>
      </c>
      <c r="O24" s="260">
        <v>168.65</v>
      </c>
      <c r="P24" s="260">
        <v>171.53</v>
      </c>
      <c r="Q24" s="260">
        <v>102.09</v>
      </c>
      <c r="R24" s="260">
        <v>164.83</v>
      </c>
      <c r="S24" s="260">
        <v>78.09</v>
      </c>
      <c r="T24" s="260">
        <v>82.95</v>
      </c>
      <c r="U24" s="260">
        <v>130.69999999999999</v>
      </c>
      <c r="AD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</row>
    <row r="25" spans="1:66" x14ac:dyDescent="0.2">
      <c r="A25" s="13" t="s">
        <v>3</v>
      </c>
      <c r="B25" s="190">
        <v>140.83000000000001</v>
      </c>
      <c r="C25" s="260" t="s">
        <v>169</v>
      </c>
      <c r="D25" s="260">
        <v>7.21</v>
      </c>
      <c r="E25" s="260">
        <v>56.84</v>
      </c>
      <c r="F25" s="260">
        <v>62.26</v>
      </c>
      <c r="G25" s="260">
        <v>112.51</v>
      </c>
      <c r="H25" s="260">
        <v>125.8</v>
      </c>
      <c r="I25" s="260">
        <v>119.77</v>
      </c>
      <c r="J25" s="260">
        <v>132.66</v>
      </c>
      <c r="K25" s="260">
        <v>180.06</v>
      </c>
      <c r="L25" s="260">
        <v>126.3</v>
      </c>
      <c r="M25" s="260">
        <v>217.86</v>
      </c>
      <c r="N25" s="260">
        <v>81.25</v>
      </c>
      <c r="O25" s="260">
        <v>114.2</v>
      </c>
      <c r="P25" s="260">
        <v>116.16</v>
      </c>
      <c r="Q25" s="260">
        <v>81.25</v>
      </c>
      <c r="R25" s="260">
        <v>112.04</v>
      </c>
      <c r="S25" s="260">
        <v>50.28</v>
      </c>
      <c r="T25" s="260">
        <v>65.47</v>
      </c>
      <c r="U25" s="260">
        <v>95.48</v>
      </c>
      <c r="AD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</row>
    <row r="26" spans="1:66" x14ac:dyDescent="0.2">
      <c r="A26" s="13" t="s">
        <v>4</v>
      </c>
      <c r="B26" s="190">
        <v>98.63</v>
      </c>
      <c r="C26" s="260" t="s">
        <v>169</v>
      </c>
      <c r="D26" s="260" t="s">
        <v>169</v>
      </c>
      <c r="E26" s="260">
        <v>60.94</v>
      </c>
      <c r="F26" s="260">
        <v>9.7200000000000006</v>
      </c>
      <c r="G26" s="260">
        <v>44.26</v>
      </c>
      <c r="H26" s="260">
        <v>59.98</v>
      </c>
      <c r="I26" s="260">
        <v>66.75</v>
      </c>
      <c r="J26" s="260">
        <v>66.67</v>
      </c>
      <c r="K26" s="260">
        <v>177.63</v>
      </c>
      <c r="L26" s="260">
        <v>122.94</v>
      </c>
      <c r="M26" s="260">
        <v>201.27</v>
      </c>
      <c r="N26" s="260">
        <v>20.84</v>
      </c>
      <c r="O26" s="260">
        <v>54.45</v>
      </c>
      <c r="P26" s="260">
        <v>55.37</v>
      </c>
      <c r="Q26" s="260">
        <v>20.84</v>
      </c>
      <c r="R26" s="260">
        <v>52.79</v>
      </c>
      <c r="S26" s="260">
        <v>27.81</v>
      </c>
      <c r="T26" s="260">
        <v>17.48</v>
      </c>
      <c r="U26" s="260">
        <v>35.22</v>
      </c>
      <c r="AD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</row>
    <row r="27" spans="1:66" ht="13.5" x14ac:dyDescent="0.2">
      <c r="A27" s="10" t="s">
        <v>8</v>
      </c>
      <c r="B27" s="190">
        <v>218.38</v>
      </c>
      <c r="C27" s="260" t="s">
        <v>169</v>
      </c>
      <c r="D27" s="260">
        <v>10.26</v>
      </c>
      <c r="E27" s="260">
        <v>25.61</v>
      </c>
      <c r="F27" s="260">
        <v>31.7</v>
      </c>
      <c r="G27" s="260">
        <v>67.89</v>
      </c>
      <c r="H27" s="260">
        <v>194.52</v>
      </c>
      <c r="I27" s="260">
        <v>171.3</v>
      </c>
      <c r="J27" s="260">
        <v>115.04</v>
      </c>
      <c r="K27" s="260">
        <v>134.99</v>
      </c>
      <c r="L27" s="260">
        <v>414.04</v>
      </c>
      <c r="M27" s="260">
        <v>468.87</v>
      </c>
      <c r="N27" s="260">
        <v>32.93</v>
      </c>
      <c r="O27" s="260">
        <v>142.66</v>
      </c>
      <c r="P27" s="260">
        <v>141.30000000000001</v>
      </c>
      <c r="Q27" s="260">
        <v>32.93</v>
      </c>
      <c r="R27" s="260">
        <v>124.97</v>
      </c>
      <c r="S27" s="260">
        <v>29.910000000000004</v>
      </c>
      <c r="T27" s="260">
        <v>25.91</v>
      </c>
      <c r="U27" s="260">
        <v>55.78</v>
      </c>
      <c r="AD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</row>
    <row r="28" spans="1:66" ht="12.75" customHeight="1" x14ac:dyDescent="0.2">
      <c r="A28" s="13" t="s">
        <v>3</v>
      </c>
      <c r="B28" s="190">
        <v>124.87</v>
      </c>
      <c r="C28" s="260" t="s">
        <v>169</v>
      </c>
      <c r="D28" s="260" t="s">
        <v>169</v>
      </c>
      <c r="E28" s="260" t="s">
        <v>169</v>
      </c>
      <c r="F28" s="260">
        <v>7.31</v>
      </c>
      <c r="G28" s="260">
        <v>40.309999999999995</v>
      </c>
      <c r="H28" s="260">
        <v>124.45</v>
      </c>
      <c r="I28" s="260">
        <v>88.050000000000011</v>
      </c>
      <c r="J28" s="260">
        <v>42.05</v>
      </c>
      <c r="K28" s="260">
        <v>46.6</v>
      </c>
      <c r="L28" s="260">
        <v>227.05</v>
      </c>
      <c r="M28" s="260">
        <v>311.88</v>
      </c>
      <c r="N28" s="260">
        <v>8.68</v>
      </c>
      <c r="O28" s="260">
        <v>81.48</v>
      </c>
      <c r="P28" s="260">
        <v>77.180000000000007</v>
      </c>
      <c r="Q28" s="260">
        <v>8.68</v>
      </c>
      <c r="R28" s="260">
        <v>71.790000000000006</v>
      </c>
      <c r="S28" s="260">
        <v>11.74</v>
      </c>
      <c r="T28" s="260">
        <v>4.88</v>
      </c>
      <c r="U28" s="260">
        <v>29.27</v>
      </c>
      <c r="AD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</row>
    <row r="29" spans="1:66" ht="12.75" customHeight="1" x14ac:dyDescent="0.2">
      <c r="A29" s="17" t="s">
        <v>4</v>
      </c>
      <c r="B29" s="191">
        <v>93.509999999999991</v>
      </c>
      <c r="C29" s="261" t="s">
        <v>169</v>
      </c>
      <c r="D29" s="261">
        <v>10.26</v>
      </c>
      <c r="E29" s="261">
        <v>25.61</v>
      </c>
      <c r="F29" s="261">
        <v>24.39</v>
      </c>
      <c r="G29" s="261">
        <v>27.580000000000005</v>
      </c>
      <c r="H29" s="261">
        <v>70.070000000000007</v>
      </c>
      <c r="I29" s="261">
        <v>83.25</v>
      </c>
      <c r="J29" s="261">
        <v>72.990000000000009</v>
      </c>
      <c r="K29" s="261">
        <v>88.390000000000015</v>
      </c>
      <c r="L29" s="261">
        <v>186.99</v>
      </c>
      <c r="M29" s="261">
        <v>156.99</v>
      </c>
      <c r="N29" s="261">
        <v>24.25</v>
      </c>
      <c r="O29" s="261">
        <v>61.179999999999993</v>
      </c>
      <c r="P29" s="261">
        <v>64.12</v>
      </c>
      <c r="Q29" s="261">
        <v>24.25</v>
      </c>
      <c r="R29" s="261">
        <v>53.179999999999993</v>
      </c>
      <c r="S29" s="261">
        <v>18.170000000000002</v>
      </c>
      <c r="T29" s="261">
        <v>21.03</v>
      </c>
      <c r="U29" s="261">
        <v>26.51</v>
      </c>
      <c r="AD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</row>
    <row r="30" spans="1:66" ht="15" customHeight="1" x14ac:dyDescent="0.2">
      <c r="A30" s="10" t="s">
        <v>9</v>
      </c>
      <c r="B30" s="190">
        <v>121.82</v>
      </c>
      <c r="C30" s="260" t="s">
        <v>169</v>
      </c>
      <c r="D30" s="260">
        <v>9.2899999999999991</v>
      </c>
      <c r="E30" s="260">
        <v>64.819999999999993</v>
      </c>
      <c r="F30" s="260">
        <v>101.77</v>
      </c>
      <c r="G30" s="260">
        <v>80.64</v>
      </c>
      <c r="H30" s="260">
        <v>116.53999999999999</v>
      </c>
      <c r="I30" s="260">
        <v>136.07</v>
      </c>
      <c r="J30" s="260">
        <v>103.05</v>
      </c>
      <c r="K30" s="260">
        <v>116.42</v>
      </c>
      <c r="L30" s="260">
        <v>124.02</v>
      </c>
      <c r="M30" s="260">
        <v>165.43</v>
      </c>
      <c r="N30" s="260">
        <v>66.8</v>
      </c>
      <c r="O30" s="260">
        <v>114.21000000000001</v>
      </c>
      <c r="P30" s="260">
        <v>114.97</v>
      </c>
      <c r="Q30" s="260">
        <v>66.8</v>
      </c>
      <c r="R30" s="260">
        <v>113.37</v>
      </c>
      <c r="S30" s="260">
        <v>72.209999999999994</v>
      </c>
      <c r="T30" s="260">
        <v>97.149999999999991</v>
      </c>
      <c r="U30" s="260">
        <v>85.04</v>
      </c>
      <c r="AD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</row>
    <row r="31" spans="1:66" x14ac:dyDescent="0.2">
      <c r="A31" s="13" t="s">
        <v>3</v>
      </c>
      <c r="B31" s="190">
        <v>18.21</v>
      </c>
      <c r="C31" s="260" t="s">
        <v>169</v>
      </c>
      <c r="D31" s="260" t="s">
        <v>169</v>
      </c>
      <c r="E31" s="260">
        <v>0.84</v>
      </c>
      <c r="F31" s="260">
        <v>0.33</v>
      </c>
      <c r="G31" s="260">
        <v>3.51</v>
      </c>
      <c r="H31" s="260">
        <v>12.74</v>
      </c>
      <c r="I31" s="260">
        <v>24.31</v>
      </c>
      <c r="J31" s="260">
        <v>22.2</v>
      </c>
      <c r="K31" s="260">
        <v>10.95</v>
      </c>
      <c r="L31" s="260">
        <v>6.25</v>
      </c>
      <c r="M31" s="260">
        <v>41.46</v>
      </c>
      <c r="N31" s="260">
        <v>0.24</v>
      </c>
      <c r="O31" s="260">
        <v>14.15</v>
      </c>
      <c r="P31" s="260">
        <v>16.53</v>
      </c>
      <c r="Q31" s="260">
        <v>0.24</v>
      </c>
      <c r="R31" s="260">
        <v>14.62</v>
      </c>
      <c r="S31" s="260">
        <v>0.33</v>
      </c>
      <c r="T31" s="260">
        <v>0.13</v>
      </c>
      <c r="U31" s="260">
        <v>2.5</v>
      </c>
      <c r="AD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</row>
    <row r="32" spans="1:66" x14ac:dyDescent="0.2">
      <c r="A32" s="13" t="s">
        <v>4</v>
      </c>
      <c r="B32" s="190">
        <v>103.61</v>
      </c>
      <c r="C32" s="260" t="s">
        <v>169</v>
      </c>
      <c r="D32" s="260">
        <v>9.2899999999999991</v>
      </c>
      <c r="E32" s="260">
        <v>63.98</v>
      </c>
      <c r="F32" s="260">
        <v>101.44</v>
      </c>
      <c r="G32" s="260">
        <v>77.13</v>
      </c>
      <c r="H32" s="260">
        <v>103.8</v>
      </c>
      <c r="I32" s="260">
        <v>111.76</v>
      </c>
      <c r="J32" s="260">
        <v>80.849999999999994</v>
      </c>
      <c r="K32" s="260">
        <v>105.47</v>
      </c>
      <c r="L32" s="260">
        <v>117.77</v>
      </c>
      <c r="M32" s="260">
        <v>123.97</v>
      </c>
      <c r="N32" s="260">
        <v>66.56</v>
      </c>
      <c r="O32" s="260">
        <v>100.06</v>
      </c>
      <c r="P32" s="260">
        <v>98.44</v>
      </c>
      <c r="Q32" s="260">
        <v>66.56</v>
      </c>
      <c r="R32" s="260">
        <v>98.75</v>
      </c>
      <c r="S32" s="260">
        <v>71.88</v>
      </c>
      <c r="T32" s="260">
        <v>97.02</v>
      </c>
      <c r="U32" s="260">
        <v>82.54</v>
      </c>
      <c r="AD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</row>
    <row r="33" spans="1:66" ht="13.5" x14ac:dyDescent="0.2">
      <c r="A33" s="10" t="s">
        <v>10</v>
      </c>
      <c r="B33" s="190">
        <v>64.87</v>
      </c>
      <c r="C33" s="260" t="s">
        <v>169</v>
      </c>
      <c r="D33" s="260" t="s">
        <v>169</v>
      </c>
      <c r="E33" s="260">
        <v>21.4</v>
      </c>
      <c r="F33" s="260">
        <v>15</v>
      </c>
      <c r="G33" s="260">
        <v>23.37</v>
      </c>
      <c r="H33" s="260">
        <v>40.36</v>
      </c>
      <c r="I33" s="260">
        <v>63.23</v>
      </c>
      <c r="J33" s="260">
        <v>45.83</v>
      </c>
      <c r="K33" s="260">
        <v>60.089999999999996</v>
      </c>
      <c r="L33" s="260">
        <v>87.36</v>
      </c>
      <c r="M33" s="260">
        <v>140.29</v>
      </c>
      <c r="N33" s="260">
        <v>18.96</v>
      </c>
      <c r="O33" s="260">
        <v>42.35</v>
      </c>
      <c r="P33" s="260">
        <v>45.239999999999995</v>
      </c>
      <c r="Q33" s="260">
        <v>18.96</v>
      </c>
      <c r="R33" s="260">
        <v>41.6</v>
      </c>
      <c r="S33" s="260">
        <v>20.89</v>
      </c>
      <c r="T33" s="260">
        <v>16.91</v>
      </c>
      <c r="U33" s="260">
        <v>20.82</v>
      </c>
      <c r="AD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</row>
    <row r="34" spans="1:66" x14ac:dyDescent="0.2">
      <c r="A34" s="13" t="s">
        <v>3</v>
      </c>
      <c r="B34" s="190">
        <v>33.369999999999997</v>
      </c>
      <c r="C34" s="260" t="s">
        <v>169</v>
      </c>
      <c r="D34" s="260" t="s">
        <v>169</v>
      </c>
      <c r="E34" s="260">
        <v>8.65</v>
      </c>
      <c r="F34" s="260">
        <v>7.41</v>
      </c>
      <c r="G34" s="260">
        <v>15.72</v>
      </c>
      <c r="H34" s="260">
        <v>30.78</v>
      </c>
      <c r="I34" s="260">
        <v>32.979999999999997</v>
      </c>
      <c r="J34" s="260">
        <v>15.79</v>
      </c>
      <c r="K34" s="260">
        <v>21.33</v>
      </c>
      <c r="L34" s="260">
        <v>53.28</v>
      </c>
      <c r="M34" s="260">
        <v>65.8</v>
      </c>
      <c r="N34" s="260">
        <v>8.9499999999999993</v>
      </c>
      <c r="O34" s="260">
        <v>25.93</v>
      </c>
      <c r="P34" s="260">
        <v>25.08</v>
      </c>
      <c r="Q34" s="260">
        <v>8.9499999999999993</v>
      </c>
      <c r="R34" s="260">
        <v>25.7</v>
      </c>
      <c r="S34" s="260">
        <v>8.11</v>
      </c>
      <c r="T34" s="260">
        <v>7.81</v>
      </c>
      <c r="U34" s="260">
        <v>13.03</v>
      </c>
      <c r="AD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</row>
    <row r="35" spans="1:66" ht="12.75" customHeight="1" x14ac:dyDescent="0.2">
      <c r="A35" s="13" t="s">
        <v>4</v>
      </c>
      <c r="B35" s="190">
        <v>31.5</v>
      </c>
      <c r="C35" s="260" t="s">
        <v>169</v>
      </c>
      <c r="D35" s="260" t="s">
        <v>169</v>
      </c>
      <c r="E35" s="260">
        <v>12.75</v>
      </c>
      <c r="F35" s="260">
        <v>7.59</v>
      </c>
      <c r="G35" s="260">
        <v>7.65</v>
      </c>
      <c r="H35" s="260">
        <v>9.58</v>
      </c>
      <c r="I35" s="260">
        <v>30.25</v>
      </c>
      <c r="J35" s="260">
        <v>30.04</v>
      </c>
      <c r="K35" s="260">
        <v>38.76</v>
      </c>
      <c r="L35" s="260">
        <v>34.08</v>
      </c>
      <c r="M35" s="260">
        <v>74.489999999999995</v>
      </c>
      <c r="N35" s="260">
        <v>10.01</v>
      </c>
      <c r="O35" s="260">
        <v>16.420000000000002</v>
      </c>
      <c r="P35" s="260">
        <v>20.16</v>
      </c>
      <c r="Q35" s="260">
        <v>10.01</v>
      </c>
      <c r="R35" s="260">
        <v>15.9</v>
      </c>
      <c r="S35" s="260">
        <v>12.78</v>
      </c>
      <c r="T35" s="260">
        <v>9.1</v>
      </c>
      <c r="U35" s="260">
        <v>7.79</v>
      </c>
      <c r="AD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</row>
    <row r="36" spans="1:66" ht="13.5" x14ac:dyDescent="0.2">
      <c r="A36" s="10" t="s">
        <v>11</v>
      </c>
      <c r="B36" s="190">
        <v>38.07</v>
      </c>
      <c r="C36" s="260" t="s">
        <v>169</v>
      </c>
      <c r="D36" s="260" t="s">
        <v>169</v>
      </c>
      <c r="E36" s="260">
        <v>61.59</v>
      </c>
      <c r="F36" s="260">
        <v>13.5</v>
      </c>
      <c r="G36" s="260">
        <v>29.89</v>
      </c>
      <c r="H36" s="260">
        <v>23.2</v>
      </c>
      <c r="I36" s="260">
        <v>49.53</v>
      </c>
      <c r="J36" s="260">
        <v>31.19</v>
      </c>
      <c r="K36" s="260">
        <v>31.71</v>
      </c>
      <c r="L36" s="260">
        <v>54.43</v>
      </c>
      <c r="M36" s="260">
        <v>51.19</v>
      </c>
      <c r="N36" s="260">
        <v>28.8</v>
      </c>
      <c r="O36" s="260">
        <v>33.619999999999997</v>
      </c>
      <c r="P36" s="260">
        <v>33.869999999999997</v>
      </c>
      <c r="Q36" s="260">
        <v>28.8</v>
      </c>
      <c r="R36" s="260">
        <v>27.06</v>
      </c>
      <c r="S36" s="260">
        <v>38.049999999999997</v>
      </c>
      <c r="T36" s="260">
        <v>22.28</v>
      </c>
      <c r="U36" s="260">
        <v>26.54</v>
      </c>
      <c r="AD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</row>
    <row r="37" spans="1:66" ht="13.5" x14ac:dyDescent="0.2">
      <c r="A37" s="10" t="s">
        <v>111</v>
      </c>
      <c r="B37" s="190">
        <v>78.37</v>
      </c>
      <c r="C37" s="260" t="s">
        <v>169</v>
      </c>
      <c r="D37" s="260" t="s">
        <v>169</v>
      </c>
      <c r="E37" s="260">
        <v>10.8</v>
      </c>
      <c r="F37" s="260">
        <v>72.09</v>
      </c>
      <c r="G37" s="260">
        <v>38.729999999999997</v>
      </c>
      <c r="H37" s="260">
        <v>33.31</v>
      </c>
      <c r="I37" s="260">
        <v>59.03</v>
      </c>
      <c r="J37" s="260">
        <v>118.64</v>
      </c>
      <c r="K37" s="260">
        <v>45.42</v>
      </c>
      <c r="L37" s="260">
        <v>84.01</v>
      </c>
      <c r="M37" s="260">
        <v>161.91</v>
      </c>
      <c r="N37" s="260">
        <v>133.79</v>
      </c>
      <c r="O37" s="260">
        <v>46.54</v>
      </c>
      <c r="P37" s="260">
        <v>62.42</v>
      </c>
      <c r="Q37" s="260">
        <v>133.79</v>
      </c>
      <c r="R37" s="260">
        <v>48.7</v>
      </c>
      <c r="S37" s="260">
        <v>180.56</v>
      </c>
      <c r="T37" s="260">
        <v>71.86</v>
      </c>
      <c r="U37" s="260">
        <v>46.29</v>
      </c>
      <c r="AD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</row>
    <row r="38" spans="1:66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D38" s="136"/>
      <c r="AF38" s="136"/>
      <c r="AG38" s="136"/>
      <c r="AH38" s="136"/>
      <c r="AI38" s="136"/>
      <c r="AJ38" s="136"/>
      <c r="AK38" s="136"/>
      <c r="AL38" s="136"/>
      <c r="AM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</row>
    <row r="39" spans="1:66" ht="13.5" customHeight="1" x14ac:dyDescent="0.2">
      <c r="A39" s="208" t="s">
        <v>184</v>
      </c>
      <c r="B39" s="190">
        <v>53.03</v>
      </c>
      <c r="C39" s="260" t="s">
        <v>169</v>
      </c>
      <c r="D39" s="260" t="s">
        <v>169</v>
      </c>
      <c r="E39" s="260">
        <v>10.8</v>
      </c>
      <c r="F39" s="260">
        <v>30.99</v>
      </c>
      <c r="G39" s="260">
        <v>35.04</v>
      </c>
      <c r="H39" s="260">
        <v>32</v>
      </c>
      <c r="I39" s="260">
        <v>30.97</v>
      </c>
      <c r="J39" s="260">
        <v>57.02</v>
      </c>
      <c r="K39" s="260">
        <v>41.39</v>
      </c>
      <c r="L39" s="260">
        <v>60.41</v>
      </c>
      <c r="M39" s="260">
        <v>118.91</v>
      </c>
      <c r="N39" s="260">
        <v>57.31</v>
      </c>
      <c r="O39" s="260">
        <v>31.84</v>
      </c>
      <c r="P39" s="260">
        <v>36.93</v>
      </c>
      <c r="Q39" s="260">
        <v>57.31</v>
      </c>
      <c r="R39" s="260">
        <v>32.409999999999997</v>
      </c>
      <c r="S39" s="260">
        <v>77.11</v>
      </c>
      <c r="T39" s="260">
        <v>31.47</v>
      </c>
      <c r="U39" s="260">
        <v>32.61</v>
      </c>
      <c r="AD39" s="136"/>
      <c r="AF39" s="136"/>
      <c r="AG39" s="136"/>
      <c r="AH39" s="136"/>
      <c r="AI39" s="136"/>
      <c r="AJ39" s="136"/>
      <c r="AK39" s="136"/>
      <c r="AL39" s="136"/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</row>
    <row r="40" spans="1:66" ht="25.5" x14ac:dyDescent="0.2">
      <c r="A40" s="208" t="s">
        <v>147</v>
      </c>
      <c r="B40" s="190">
        <v>2.02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 t="s">
        <v>169</v>
      </c>
      <c r="H40" s="260">
        <v>0.09</v>
      </c>
      <c r="I40" s="260" t="s">
        <v>169</v>
      </c>
      <c r="J40" s="260">
        <v>4.0599999999999996</v>
      </c>
      <c r="K40" s="260" t="s">
        <v>169</v>
      </c>
      <c r="L40" s="260">
        <v>1.75</v>
      </c>
      <c r="M40" s="260">
        <v>8</v>
      </c>
      <c r="N40" s="260" t="s">
        <v>169</v>
      </c>
      <c r="O40" s="260">
        <v>0.03</v>
      </c>
      <c r="P40" s="260">
        <v>0.95</v>
      </c>
      <c r="Q40" s="260" t="s">
        <v>169</v>
      </c>
      <c r="R40" s="260">
        <v>0.03</v>
      </c>
      <c r="S40" s="260" t="s">
        <v>169</v>
      </c>
      <c r="T40" s="260" t="s">
        <v>169</v>
      </c>
      <c r="U40" s="260" t="s">
        <v>169</v>
      </c>
      <c r="AD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</row>
    <row r="41" spans="1:66" ht="13.5" x14ac:dyDescent="0.2">
      <c r="A41" s="10" t="s">
        <v>112</v>
      </c>
      <c r="B41" s="190">
        <v>123.46000000000001</v>
      </c>
      <c r="C41" s="260" t="s">
        <v>169</v>
      </c>
      <c r="D41" s="260">
        <v>4.8199999999999994</v>
      </c>
      <c r="E41" s="260">
        <v>48.52</v>
      </c>
      <c r="F41" s="260">
        <v>82.37</v>
      </c>
      <c r="G41" s="260">
        <v>73.75</v>
      </c>
      <c r="H41" s="260">
        <v>100.48</v>
      </c>
      <c r="I41" s="260">
        <v>101.44999999999999</v>
      </c>
      <c r="J41" s="260">
        <v>99.050000000000011</v>
      </c>
      <c r="K41" s="260">
        <v>172.15</v>
      </c>
      <c r="L41" s="260">
        <v>149.55000000000001</v>
      </c>
      <c r="M41" s="260">
        <v>195.39</v>
      </c>
      <c r="N41" s="260">
        <v>42.6</v>
      </c>
      <c r="O41" s="260">
        <v>92.710000000000008</v>
      </c>
      <c r="P41" s="260">
        <v>93.9</v>
      </c>
      <c r="Q41" s="260">
        <v>42.6</v>
      </c>
      <c r="R41" s="260">
        <v>90.72999999999999</v>
      </c>
      <c r="S41" s="260">
        <v>31.71</v>
      </c>
      <c r="T41" s="260">
        <v>76.25</v>
      </c>
      <c r="U41" s="260">
        <v>74.41</v>
      </c>
      <c r="AD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</row>
    <row r="42" spans="1:66" x14ac:dyDescent="0.2">
      <c r="A42" s="13" t="s">
        <v>3</v>
      </c>
      <c r="B42" s="190">
        <v>84.62</v>
      </c>
      <c r="C42" s="260" t="s">
        <v>169</v>
      </c>
      <c r="D42" s="260">
        <v>4.5199999999999996</v>
      </c>
      <c r="E42" s="260">
        <v>35.130000000000003</v>
      </c>
      <c r="F42" s="260">
        <v>71.260000000000005</v>
      </c>
      <c r="G42" s="260">
        <v>60.54</v>
      </c>
      <c r="H42" s="260">
        <v>77.36</v>
      </c>
      <c r="I42" s="260">
        <v>73.599999999999994</v>
      </c>
      <c r="J42" s="260">
        <v>71.180000000000007</v>
      </c>
      <c r="K42" s="260">
        <v>112.87</v>
      </c>
      <c r="L42" s="260">
        <v>102.08</v>
      </c>
      <c r="M42" s="260">
        <v>110.4</v>
      </c>
      <c r="N42" s="260">
        <v>29.72</v>
      </c>
      <c r="O42" s="260">
        <v>71.12</v>
      </c>
      <c r="P42" s="260">
        <v>71.790000000000006</v>
      </c>
      <c r="Q42" s="260">
        <v>29.72</v>
      </c>
      <c r="R42" s="260">
        <v>70.02</v>
      </c>
      <c r="S42" s="260">
        <v>21.29</v>
      </c>
      <c r="T42" s="260">
        <v>64.510000000000005</v>
      </c>
      <c r="U42" s="260">
        <v>61.87</v>
      </c>
      <c r="AD42" s="136"/>
      <c r="AF42" s="136"/>
      <c r="AG42" s="136"/>
      <c r="AH42" s="136"/>
      <c r="AI42" s="136"/>
      <c r="AJ42" s="136"/>
      <c r="AK42" s="136"/>
      <c r="AL42" s="136"/>
      <c r="AM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</row>
    <row r="43" spans="1:66" x14ac:dyDescent="0.2">
      <c r="A43" s="13" t="s">
        <v>4</v>
      </c>
      <c r="B43" s="190">
        <v>38.840000000000003</v>
      </c>
      <c r="C43" s="260" t="s">
        <v>169</v>
      </c>
      <c r="D43" s="260">
        <v>0.3</v>
      </c>
      <c r="E43" s="260">
        <v>13.39</v>
      </c>
      <c r="F43" s="260">
        <v>11.11</v>
      </c>
      <c r="G43" s="260">
        <v>13.21</v>
      </c>
      <c r="H43" s="260">
        <v>23.12</v>
      </c>
      <c r="I43" s="260">
        <v>27.85</v>
      </c>
      <c r="J43" s="260">
        <v>27.87</v>
      </c>
      <c r="K43" s="260">
        <v>59.28</v>
      </c>
      <c r="L43" s="260">
        <v>47.47</v>
      </c>
      <c r="M43" s="260">
        <v>84.99</v>
      </c>
      <c r="N43" s="260">
        <v>12.88</v>
      </c>
      <c r="O43" s="260">
        <v>21.59</v>
      </c>
      <c r="P43" s="260">
        <v>22.11</v>
      </c>
      <c r="Q43" s="260">
        <v>12.88</v>
      </c>
      <c r="R43" s="260">
        <v>20.71</v>
      </c>
      <c r="S43" s="260">
        <v>10.42</v>
      </c>
      <c r="T43" s="260">
        <v>11.74</v>
      </c>
      <c r="U43" s="260">
        <v>12.54</v>
      </c>
      <c r="AD43" s="136"/>
      <c r="AF43" s="136"/>
      <c r="AG43" s="136"/>
      <c r="AH43" s="136"/>
      <c r="AI43" s="136"/>
      <c r="AJ43" s="136"/>
      <c r="AK43" s="136"/>
      <c r="AL43" s="136"/>
      <c r="AM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</row>
    <row r="44" spans="1:66" ht="14.25" x14ac:dyDescent="0.2">
      <c r="A44" s="19" t="s">
        <v>12</v>
      </c>
      <c r="B44" s="192">
        <v>4005.4700000000003</v>
      </c>
      <c r="C44" s="262" t="s">
        <v>169</v>
      </c>
      <c r="D44" s="262">
        <v>404.72</v>
      </c>
      <c r="E44" s="262">
        <v>2080.4399999999996</v>
      </c>
      <c r="F44" s="262">
        <v>2397.4299999999998</v>
      </c>
      <c r="G44" s="262">
        <v>2933.6899999999996</v>
      </c>
      <c r="H44" s="262">
        <v>3643.3</v>
      </c>
      <c r="I44" s="262">
        <v>4057.8500000000008</v>
      </c>
      <c r="J44" s="262">
        <v>3454.52</v>
      </c>
      <c r="K44" s="262">
        <v>4173.04</v>
      </c>
      <c r="L44" s="262">
        <v>5003.3000000000011</v>
      </c>
      <c r="M44" s="262">
        <v>5321.3</v>
      </c>
      <c r="N44" s="262">
        <v>1699.7699999999998</v>
      </c>
      <c r="O44" s="262">
        <v>3502.27</v>
      </c>
      <c r="P44" s="262">
        <v>3512.1899999999996</v>
      </c>
      <c r="Q44" s="262">
        <v>1699.7699999999998</v>
      </c>
      <c r="R44" s="262">
        <v>3422.7099999999996</v>
      </c>
      <c r="S44" s="262">
        <v>1665.29</v>
      </c>
      <c r="T44" s="262">
        <v>2354.5100000000002</v>
      </c>
      <c r="U44" s="262">
        <v>2727.65</v>
      </c>
      <c r="AD44" s="136"/>
      <c r="AF44" s="136"/>
      <c r="AG44" s="136"/>
      <c r="AH44" s="136"/>
      <c r="AI44" s="136"/>
      <c r="AJ44" s="136"/>
      <c r="AK44" s="136"/>
      <c r="AL44" s="136"/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</row>
    <row r="45" spans="1:66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D45" s="136"/>
      <c r="AF45" s="136"/>
      <c r="AG45" s="136"/>
      <c r="AH45" s="136"/>
      <c r="AI45" s="136"/>
      <c r="AJ45" s="136"/>
      <c r="AK45" s="136"/>
      <c r="AL45" s="136"/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</row>
    <row r="46" spans="1:66" x14ac:dyDescent="0.2">
      <c r="A46" s="13" t="s">
        <v>14</v>
      </c>
      <c r="B46" s="190">
        <v>2148.23</v>
      </c>
      <c r="C46" s="260" t="s">
        <v>169</v>
      </c>
      <c r="D46" s="260">
        <v>297.95000000000005</v>
      </c>
      <c r="E46" s="260">
        <v>1386.8099999999997</v>
      </c>
      <c r="F46" s="260">
        <v>1544.17</v>
      </c>
      <c r="G46" s="260">
        <v>1721.02</v>
      </c>
      <c r="H46" s="260">
        <v>1992.0600000000002</v>
      </c>
      <c r="I46" s="260">
        <v>2354.1400000000003</v>
      </c>
      <c r="J46" s="260">
        <v>1826.88</v>
      </c>
      <c r="K46" s="260">
        <v>2215.13</v>
      </c>
      <c r="L46" s="260">
        <v>2672.32</v>
      </c>
      <c r="M46" s="260">
        <v>2474.84</v>
      </c>
      <c r="N46" s="260">
        <v>982.69</v>
      </c>
      <c r="O46" s="260">
        <v>2011.0300000000002</v>
      </c>
      <c r="P46" s="260">
        <v>1998.35</v>
      </c>
      <c r="Q46" s="260">
        <v>982.69</v>
      </c>
      <c r="R46" s="260">
        <v>1959.2600000000002</v>
      </c>
      <c r="S46" s="260">
        <v>1007.88</v>
      </c>
      <c r="T46" s="260">
        <v>1486.5200000000002</v>
      </c>
      <c r="U46" s="260">
        <v>1644.88</v>
      </c>
      <c r="AD46" s="136"/>
      <c r="AF46" s="136"/>
      <c r="AG46" s="136"/>
      <c r="AH46" s="136"/>
      <c r="AI46" s="136"/>
      <c r="AJ46" s="136"/>
      <c r="AK46" s="136"/>
      <c r="AL46" s="136"/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</row>
    <row r="47" spans="1:66" x14ac:dyDescent="0.2">
      <c r="A47" s="13" t="s">
        <v>15</v>
      </c>
      <c r="B47" s="190">
        <v>1226.5</v>
      </c>
      <c r="C47" s="260" t="s">
        <v>169</v>
      </c>
      <c r="D47" s="260">
        <v>86.919999999999973</v>
      </c>
      <c r="E47" s="260">
        <v>426.17999999999989</v>
      </c>
      <c r="F47" s="260">
        <v>565.24</v>
      </c>
      <c r="G47" s="260">
        <v>869.7399999999999</v>
      </c>
      <c r="H47" s="260">
        <v>1163.6299999999999</v>
      </c>
      <c r="I47" s="260">
        <v>1123.81</v>
      </c>
      <c r="J47" s="260">
        <v>1008.2499999999998</v>
      </c>
      <c r="K47" s="260">
        <v>1274.21</v>
      </c>
      <c r="L47" s="260">
        <v>1517.34</v>
      </c>
      <c r="M47" s="260">
        <v>1839.3200000000004</v>
      </c>
      <c r="N47" s="260">
        <v>408.46000000000004</v>
      </c>
      <c r="O47" s="260">
        <v>1022.94</v>
      </c>
      <c r="P47" s="260">
        <v>1022.34</v>
      </c>
      <c r="Q47" s="260">
        <v>408.46000000000004</v>
      </c>
      <c r="R47" s="260">
        <v>1006.4</v>
      </c>
      <c r="S47" s="260">
        <v>287.19</v>
      </c>
      <c r="T47" s="260">
        <v>567.71</v>
      </c>
      <c r="U47" s="260">
        <v>760.71999999999991</v>
      </c>
      <c r="AD47" s="136"/>
      <c r="AF47" s="136"/>
      <c r="AG47" s="136"/>
      <c r="AH47" s="136"/>
      <c r="AI47" s="136"/>
      <c r="AJ47" s="136"/>
      <c r="AK47" s="136"/>
      <c r="AL47" s="136"/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</row>
    <row r="48" spans="1:66" x14ac:dyDescent="0.2">
      <c r="A48" s="13" t="s">
        <v>4</v>
      </c>
      <c r="B48" s="190">
        <v>630.74</v>
      </c>
      <c r="C48" s="260" t="s">
        <v>169</v>
      </c>
      <c r="D48" s="260">
        <v>19.849999999999998</v>
      </c>
      <c r="E48" s="260">
        <v>267.45</v>
      </c>
      <c r="F48" s="260">
        <v>288.02</v>
      </c>
      <c r="G48" s="260">
        <v>342.93</v>
      </c>
      <c r="H48" s="260">
        <v>487.61</v>
      </c>
      <c r="I48" s="260">
        <v>579.9</v>
      </c>
      <c r="J48" s="260">
        <v>619.39</v>
      </c>
      <c r="K48" s="260">
        <v>683.69999999999993</v>
      </c>
      <c r="L48" s="260">
        <v>813.64</v>
      </c>
      <c r="M48" s="260">
        <v>1007.14</v>
      </c>
      <c r="N48" s="260">
        <v>308.62</v>
      </c>
      <c r="O48" s="260">
        <v>468.3</v>
      </c>
      <c r="P48" s="260">
        <v>491.50000000000006</v>
      </c>
      <c r="Q48" s="260">
        <v>308.62</v>
      </c>
      <c r="R48" s="260">
        <v>457.04999999999995</v>
      </c>
      <c r="S48" s="260">
        <v>370.21999999999997</v>
      </c>
      <c r="T48" s="260">
        <v>300.28000000000003</v>
      </c>
      <c r="U48" s="260">
        <v>322.05</v>
      </c>
      <c r="AD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</row>
    <row r="49" spans="1:66" ht="25.5" x14ac:dyDescent="0.2">
      <c r="A49" s="216" t="s">
        <v>16</v>
      </c>
      <c r="B49" s="626">
        <v>2201.2600000000002</v>
      </c>
      <c r="C49" s="263" t="s">
        <v>169</v>
      </c>
      <c r="D49" s="263">
        <v>297.95000000000005</v>
      </c>
      <c r="E49" s="263">
        <v>1397.6099999999997</v>
      </c>
      <c r="F49" s="263">
        <v>1575.16</v>
      </c>
      <c r="G49" s="263">
        <v>1756.06</v>
      </c>
      <c r="H49" s="263">
        <v>2024.0600000000002</v>
      </c>
      <c r="I49" s="263">
        <v>2385.11</v>
      </c>
      <c r="J49" s="263">
        <v>1883.9</v>
      </c>
      <c r="K49" s="263">
        <v>2256.52</v>
      </c>
      <c r="L49" s="263">
        <v>2732.73</v>
      </c>
      <c r="M49" s="263">
        <v>2593.75</v>
      </c>
      <c r="N49" s="263">
        <v>1040</v>
      </c>
      <c r="O49" s="263">
        <v>2042.8700000000001</v>
      </c>
      <c r="P49" s="263">
        <v>2035.28</v>
      </c>
      <c r="Q49" s="263">
        <v>1040</v>
      </c>
      <c r="R49" s="263">
        <v>1991.6700000000003</v>
      </c>
      <c r="S49" s="263">
        <v>1084.99</v>
      </c>
      <c r="T49" s="263">
        <v>1517.9900000000002</v>
      </c>
      <c r="U49" s="263">
        <v>1677.49</v>
      </c>
      <c r="AD49" s="136"/>
      <c r="AF49" s="136"/>
      <c r="AG49" s="136"/>
      <c r="AH49" s="136"/>
      <c r="AI49" s="136"/>
      <c r="AJ49" s="136"/>
      <c r="AK49" s="136"/>
      <c r="AL49" s="136"/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</row>
    <row r="50" spans="1:66" x14ac:dyDescent="0.2">
      <c r="A50" s="30" t="s">
        <v>17</v>
      </c>
      <c r="B50" s="190">
        <v>97.15</v>
      </c>
      <c r="C50" s="260" t="s">
        <v>169</v>
      </c>
      <c r="D50" s="260">
        <v>21.68</v>
      </c>
      <c r="E50" s="260">
        <v>36.93</v>
      </c>
      <c r="F50" s="260">
        <v>61.51</v>
      </c>
      <c r="G50" s="260">
        <v>57.12</v>
      </c>
      <c r="H50" s="260">
        <v>45.14</v>
      </c>
      <c r="I50" s="260">
        <v>120.04</v>
      </c>
      <c r="J50" s="260">
        <v>75.150000000000006</v>
      </c>
      <c r="K50" s="260">
        <v>57.73</v>
      </c>
      <c r="L50" s="260">
        <v>114.8</v>
      </c>
      <c r="M50" s="260">
        <v>195.45</v>
      </c>
      <c r="N50" s="260">
        <v>69.010000000000005</v>
      </c>
      <c r="O50" s="260">
        <v>75.400000000000006</v>
      </c>
      <c r="P50" s="260">
        <v>74.540000000000006</v>
      </c>
      <c r="Q50" s="260">
        <v>69.010000000000005</v>
      </c>
      <c r="R50" s="260">
        <v>54.23</v>
      </c>
      <c r="S50" s="260">
        <v>43.01</v>
      </c>
      <c r="T50" s="260">
        <v>58.21</v>
      </c>
      <c r="U50" s="260">
        <v>57.09</v>
      </c>
      <c r="AD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</row>
    <row r="51" spans="1:66" x14ac:dyDescent="0.2">
      <c r="A51" s="30" t="s">
        <v>18</v>
      </c>
      <c r="B51" s="190">
        <v>122.97</v>
      </c>
      <c r="C51" s="260" t="s">
        <v>169</v>
      </c>
      <c r="D51" s="260">
        <v>1.49</v>
      </c>
      <c r="E51" s="260">
        <v>3.89</v>
      </c>
      <c r="F51" s="260">
        <v>26.28</v>
      </c>
      <c r="G51" s="260">
        <v>33.35</v>
      </c>
      <c r="H51" s="260">
        <v>39.89</v>
      </c>
      <c r="I51" s="260">
        <v>98.76</v>
      </c>
      <c r="J51" s="260">
        <v>57.22</v>
      </c>
      <c r="K51" s="260">
        <v>209.08</v>
      </c>
      <c r="L51" s="260">
        <v>143</v>
      </c>
      <c r="M51" s="260">
        <v>318.36</v>
      </c>
      <c r="N51" s="260">
        <v>20.95</v>
      </c>
      <c r="O51" s="260">
        <v>57.91</v>
      </c>
      <c r="P51" s="260">
        <v>56.57</v>
      </c>
      <c r="Q51" s="260">
        <v>20.95</v>
      </c>
      <c r="R51" s="260">
        <v>49.61</v>
      </c>
      <c r="S51" s="260">
        <v>2.95</v>
      </c>
      <c r="T51" s="260">
        <v>21.55</v>
      </c>
      <c r="U51" s="260">
        <v>29.63</v>
      </c>
      <c r="AD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</row>
    <row r="52" spans="1:66" x14ac:dyDescent="0.2">
      <c r="A52" s="30" t="s">
        <v>19</v>
      </c>
      <c r="B52" s="260">
        <v>38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>
        <v>235.23</v>
      </c>
      <c r="N52" s="260" t="s">
        <v>169</v>
      </c>
      <c r="O52" s="260" t="s">
        <v>169</v>
      </c>
      <c r="P52" s="260" t="s">
        <v>169</v>
      </c>
      <c r="Q52" s="260" t="s">
        <v>169</v>
      </c>
      <c r="R52" s="260" t="s">
        <v>169</v>
      </c>
      <c r="S52" s="260" t="s">
        <v>169</v>
      </c>
      <c r="T52" s="260" t="s">
        <v>169</v>
      </c>
      <c r="U52" s="260" t="s">
        <v>169</v>
      </c>
      <c r="AD52" s="136"/>
      <c r="AF52" s="136"/>
      <c r="AG52" s="136"/>
      <c r="AH52" s="136"/>
      <c r="AI52" s="136"/>
      <c r="AJ52" s="136"/>
      <c r="AK52" s="136"/>
      <c r="AL52" s="136"/>
      <c r="AM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</row>
    <row r="53" spans="1:66" ht="12.75" customHeight="1" x14ac:dyDescent="0.2">
      <c r="A53" s="30" t="s">
        <v>20</v>
      </c>
      <c r="B53" s="190">
        <v>4.82</v>
      </c>
      <c r="C53" s="260" t="s">
        <v>169</v>
      </c>
      <c r="D53" s="260" t="s">
        <v>169</v>
      </c>
      <c r="E53" s="260" t="s">
        <v>169</v>
      </c>
      <c r="F53" s="260" t="s">
        <v>169</v>
      </c>
      <c r="G53" s="260" t="s">
        <v>169</v>
      </c>
      <c r="H53" s="260">
        <v>0.49</v>
      </c>
      <c r="I53" s="260">
        <v>0.46</v>
      </c>
      <c r="J53" s="260">
        <v>7.82</v>
      </c>
      <c r="K53" s="260" t="s">
        <v>169</v>
      </c>
      <c r="L53" s="260">
        <v>3.4</v>
      </c>
      <c r="M53" s="260">
        <v>20.309999999999999</v>
      </c>
      <c r="N53" s="260" t="s">
        <v>169</v>
      </c>
      <c r="O53" s="260">
        <v>0.32</v>
      </c>
      <c r="P53" s="260">
        <v>0.69</v>
      </c>
      <c r="Q53" s="260" t="s">
        <v>169</v>
      </c>
      <c r="R53" s="260">
        <v>0.18</v>
      </c>
      <c r="S53" s="260" t="s">
        <v>169</v>
      </c>
      <c r="T53" s="260" t="s">
        <v>169</v>
      </c>
      <c r="U53" s="260" t="s">
        <v>169</v>
      </c>
      <c r="AD53" s="136"/>
      <c r="AF53" s="136"/>
      <c r="AG53" s="136"/>
      <c r="AH53" s="136"/>
      <c r="AI53" s="136"/>
      <c r="AJ53" s="136"/>
      <c r="AK53" s="136"/>
      <c r="AL53" s="136"/>
      <c r="AM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</row>
    <row r="54" spans="1:66" ht="15.75" customHeight="1" x14ac:dyDescent="0.2">
      <c r="A54" s="30" t="s">
        <v>21</v>
      </c>
      <c r="B54" s="190">
        <v>135.43</v>
      </c>
      <c r="C54" s="260" t="s">
        <v>169</v>
      </c>
      <c r="D54" s="260" t="s">
        <v>169</v>
      </c>
      <c r="E54" s="260" t="s">
        <v>169</v>
      </c>
      <c r="F54" s="260">
        <v>14.53</v>
      </c>
      <c r="G54" s="260">
        <v>48.3</v>
      </c>
      <c r="H54" s="260">
        <v>8.7799999999999994</v>
      </c>
      <c r="I54" s="260">
        <v>46.18</v>
      </c>
      <c r="J54" s="260">
        <v>56.83</v>
      </c>
      <c r="K54" s="260">
        <v>337.3</v>
      </c>
      <c r="L54" s="260">
        <v>99.54</v>
      </c>
      <c r="M54" s="260">
        <v>430.87</v>
      </c>
      <c r="N54" s="260">
        <v>11.89</v>
      </c>
      <c r="O54" s="260">
        <v>30.94</v>
      </c>
      <c r="P54" s="260">
        <v>31.35</v>
      </c>
      <c r="Q54" s="260">
        <v>11.89</v>
      </c>
      <c r="R54" s="260">
        <v>24.14</v>
      </c>
      <c r="S54" s="260">
        <v>16.09</v>
      </c>
      <c r="T54" s="260">
        <v>12.9</v>
      </c>
      <c r="U54" s="260">
        <v>36.65</v>
      </c>
      <c r="AD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</row>
    <row r="55" spans="1:66" x14ac:dyDescent="0.2">
      <c r="A55" s="30" t="s">
        <v>22</v>
      </c>
      <c r="B55" s="190">
        <v>1.96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 t="s">
        <v>169</v>
      </c>
      <c r="H55" s="260" t="s">
        <v>169</v>
      </c>
      <c r="I55" s="260">
        <v>1.94</v>
      </c>
      <c r="J55" s="260">
        <v>7.35</v>
      </c>
      <c r="K55" s="260" t="s">
        <v>169</v>
      </c>
      <c r="L55" s="260" t="s">
        <v>169</v>
      </c>
      <c r="M55" s="260">
        <v>3.97</v>
      </c>
      <c r="N55" s="260" t="s">
        <v>169</v>
      </c>
      <c r="O55" s="260">
        <v>0.69</v>
      </c>
      <c r="P55" s="260">
        <v>2.27</v>
      </c>
      <c r="Q55" s="260" t="s">
        <v>169</v>
      </c>
      <c r="R55" s="260">
        <v>0.76</v>
      </c>
      <c r="S55" s="260" t="s">
        <v>169</v>
      </c>
      <c r="T55" s="260" t="s">
        <v>169</v>
      </c>
      <c r="U55" s="260" t="s">
        <v>169</v>
      </c>
      <c r="AD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</row>
    <row r="56" spans="1:66" x14ac:dyDescent="0.2">
      <c r="A56" s="30" t="s">
        <v>23</v>
      </c>
      <c r="B56" s="190">
        <v>0.11</v>
      </c>
      <c r="C56" s="260" t="s">
        <v>169</v>
      </c>
      <c r="D56" s="260" t="s">
        <v>169</v>
      </c>
      <c r="E56" s="260" t="s">
        <v>169</v>
      </c>
      <c r="F56" s="260" t="s">
        <v>169</v>
      </c>
      <c r="G56" s="260">
        <v>0.31</v>
      </c>
      <c r="H56" s="260">
        <v>0.01</v>
      </c>
      <c r="I56" s="260">
        <v>0.04</v>
      </c>
      <c r="J56" s="260">
        <v>0.02</v>
      </c>
      <c r="K56" s="260">
        <v>0.15</v>
      </c>
      <c r="L56" s="260">
        <v>0.45</v>
      </c>
      <c r="M56" s="260">
        <v>0.04</v>
      </c>
      <c r="N56" s="260" t="s">
        <v>169</v>
      </c>
      <c r="O56" s="260">
        <v>0.08</v>
      </c>
      <c r="P56" s="260">
        <v>0.08</v>
      </c>
      <c r="Q56" s="260" t="s">
        <v>169</v>
      </c>
      <c r="R56" s="260">
        <v>0.09</v>
      </c>
      <c r="S56" s="260" t="s">
        <v>169</v>
      </c>
      <c r="T56" s="260" t="s">
        <v>169</v>
      </c>
      <c r="U56" s="260">
        <v>0.21</v>
      </c>
      <c r="V56" s="627"/>
      <c r="AD56" s="136"/>
      <c r="AF56" s="136"/>
      <c r="AG56" s="136"/>
      <c r="AH56" s="136"/>
      <c r="AI56" s="136"/>
      <c r="AJ56" s="136"/>
      <c r="AK56" s="136"/>
      <c r="AL56" s="136"/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</row>
    <row r="57" spans="1:66" x14ac:dyDescent="0.2">
      <c r="A57" s="30" t="s">
        <v>24</v>
      </c>
      <c r="B57" s="190">
        <v>4.22</v>
      </c>
      <c r="C57" s="260" t="s">
        <v>169</v>
      </c>
      <c r="D57" s="260" t="s">
        <v>169</v>
      </c>
      <c r="E57" s="260" t="s">
        <v>169</v>
      </c>
      <c r="F57" s="260">
        <v>0.04</v>
      </c>
      <c r="G57" s="260">
        <v>0.51</v>
      </c>
      <c r="H57" s="260">
        <v>1.1200000000000001</v>
      </c>
      <c r="I57" s="260">
        <v>2.0099999999999998</v>
      </c>
      <c r="J57" s="260">
        <v>0.28999999999999998</v>
      </c>
      <c r="K57" s="260">
        <v>14.4</v>
      </c>
      <c r="L57" s="260">
        <v>1.02</v>
      </c>
      <c r="M57" s="260">
        <v>12.91</v>
      </c>
      <c r="N57" s="260" t="s">
        <v>169</v>
      </c>
      <c r="O57" s="260">
        <v>1.19</v>
      </c>
      <c r="P57" s="260">
        <v>1.08</v>
      </c>
      <c r="Q57" s="260" t="s">
        <v>169</v>
      </c>
      <c r="R57" s="260">
        <v>1.0900000000000001</v>
      </c>
      <c r="S57" s="260" t="s">
        <v>169</v>
      </c>
      <c r="T57" s="260">
        <v>0.04</v>
      </c>
      <c r="U57" s="260">
        <v>0.36</v>
      </c>
      <c r="AD57" s="136"/>
      <c r="AF57" s="136"/>
      <c r="AG57" s="136"/>
      <c r="AH57" s="136"/>
      <c r="AI57" s="136"/>
      <c r="AJ57" s="136"/>
      <c r="AK57" s="136"/>
      <c r="AL57" s="136"/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</row>
    <row r="58" spans="1:66" ht="14.25" x14ac:dyDescent="0.2">
      <c r="A58" s="19" t="s">
        <v>25</v>
      </c>
      <c r="B58" s="192">
        <v>404.66</v>
      </c>
      <c r="C58" s="262" t="s">
        <v>169</v>
      </c>
      <c r="D58" s="262">
        <v>23.169999999999998</v>
      </c>
      <c r="E58" s="262">
        <v>40.82</v>
      </c>
      <c r="F58" s="262">
        <v>102.36</v>
      </c>
      <c r="G58" s="262">
        <v>139.58999999999997</v>
      </c>
      <c r="H58" s="262">
        <v>95.43</v>
      </c>
      <c r="I58" s="262">
        <v>269.43</v>
      </c>
      <c r="J58" s="262">
        <v>204.67999999999998</v>
      </c>
      <c r="K58" s="262">
        <v>618.66</v>
      </c>
      <c r="L58" s="262">
        <v>362.21</v>
      </c>
      <c r="M58" s="262">
        <v>1217.1399999999999</v>
      </c>
      <c r="N58" s="262">
        <v>101.85000000000001</v>
      </c>
      <c r="O58" s="262">
        <v>166.53</v>
      </c>
      <c r="P58" s="262">
        <v>166.58000000000004</v>
      </c>
      <c r="Q58" s="262">
        <v>101.85000000000001</v>
      </c>
      <c r="R58" s="262">
        <v>130.10000000000002</v>
      </c>
      <c r="S58" s="262">
        <v>62.05</v>
      </c>
      <c r="T58" s="262">
        <v>92.700000000000017</v>
      </c>
      <c r="U58" s="262">
        <v>123.94</v>
      </c>
      <c r="AD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</row>
    <row r="59" spans="1:66" ht="15.75" x14ac:dyDescent="0.25">
      <c r="A59" s="126" t="s">
        <v>26</v>
      </c>
      <c r="B59" s="192">
        <v>4410.13</v>
      </c>
      <c r="C59" s="262" t="s">
        <v>169</v>
      </c>
      <c r="D59" s="262">
        <v>427.89000000000004</v>
      </c>
      <c r="E59" s="262">
        <v>2121.2599999999998</v>
      </c>
      <c r="F59" s="262">
        <v>2499.79</v>
      </c>
      <c r="G59" s="262">
        <v>3073.2799999999997</v>
      </c>
      <c r="H59" s="262">
        <v>3738.73</v>
      </c>
      <c r="I59" s="262">
        <v>4327.2800000000007</v>
      </c>
      <c r="J59" s="262">
        <v>3659.2</v>
      </c>
      <c r="K59" s="262">
        <v>4791.7</v>
      </c>
      <c r="L59" s="262">
        <v>5365.5100000000011</v>
      </c>
      <c r="M59" s="262">
        <v>6538.4400000000005</v>
      </c>
      <c r="N59" s="262">
        <v>1801.6199999999997</v>
      </c>
      <c r="O59" s="262">
        <v>3668.8</v>
      </c>
      <c r="P59" s="262">
        <v>3678.7699999999995</v>
      </c>
      <c r="Q59" s="262">
        <v>1801.6199999999997</v>
      </c>
      <c r="R59" s="262">
        <v>3552.8099999999995</v>
      </c>
      <c r="S59" s="262">
        <v>1727.34</v>
      </c>
      <c r="T59" s="262">
        <v>2447.21</v>
      </c>
      <c r="U59" s="262">
        <v>2851.59</v>
      </c>
      <c r="AD59" s="136"/>
      <c r="AF59" s="136"/>
      <c r="AG59" s="136"/>
      <c r="AH59" s="136"/>
      <c r="AI59" s="136"/>
      <c r="AJ59" s="136"/>
      <c r="AK59" s="136"/>
      <c r="AL59" s="136"/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</row>
    <row r="60" spans="1:66" x14ac:dyDescent="0.2">
      <c r="A60" s="127" t="s">
        <v>92</v>
      </c>
      <c r="B60" s="193">
        <v>2164</v>
      </c>
      <c r="C60" s="264" t="s">
        <v>169</v>
      </c>
      <c r="D60" s="264">
        <v>3.7</v>
      </c>
      <c r="E60" s="193">
        <v>15</v>
      </c>
      <c r="F60" s="193">
        <v>95.2</v>
      </c>
      <c r="G60" s="193">
        <v>237.1</v>
      </c>
      <c r="H60" s="193">
        <v>359</v>
      </c>
      <c r="I60" s="193">
        <v>390.79999999999995</v>
      </c>
      <c r="J60" s="193">
        <v>284.2</v>
      </c>
      <c r="K60" s="193">
        <v>208.4</v>
      </c>
      <c r="L60" s="193">
        <v>221</v>
      </c>
      <c r="M60" s="193">
        <v>349.6</v>
      </c>
      <c r="N60" s="193">
        <v>51.2</v>
      </c>
      <c r="O60" s="193">
        <v>1103.3000000000002</v>
      </c>
      <c r="P60" s="193">
        <v>1254</v>
      </c>
      <c r="Q60" s="193">
        <v>51.2</v>
      </c>
      <c r="R60" s="193">
        <v>991.8</v>
      </c>
      <c r="S60" s="193">
        <v>37.799999999999997</v>
      </c>
      <c r="T60" s="193">
        <v>96.9</v>
      </c>
      <c r="U60" s="193">
        <v>350.2</v>
      </c>
      <c r="V60" s="628"/>
      <c r="AD60" s="136"/>
      <c r="AF60" s="136"/>
      <c r="AG60" s="136"/>
      <c r="AH60" s="136"/>
      <c r="AI60" s="136"/>
      <c r="AJ60" s="136"/>
      <c r="AK60" s="136"/>
      <c r="AL60" s="136"/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</row>
    <row r="61" spans="1:66" ht="14.25" customHeight="1" x14ac:dyDescent="0.2">
      <c r="A61" s="31" t="s">
        <v>152</v>
      </c>
      <c r="B61" s="589">
        <v>1.99</v>
      </c>
      <c r="C61" s="590" t="s">
        <v>169</v>
      </c>
      <c r="D61" s="590">
        <v>1</v>
      </c>
      <c r="E61" s="589">
        <v>2.0299999999999998</v>
      </c>
      <c r="F61" s="589">
        <v>2.31</v>
      </c>
      <c r="G61" s="589">
        <v>2.2400000000000002</v>
      </c>
      <c r="H61" s="589">
        <v>2.16</v>
      </c>
      <c r="I61" s="589">
        <v>2.0699999999999998</v>
      </c>
      <c r="J61" s="589">
        <v>1.74</v>
      </c>
      <c r="K61" s="589">
        <v>1.92</v>
      </c>
      <c r="L61" s="589">
        <v>1.85</v>
      </c>
      <c r="M61" s="589">
        <v>1.83</v>
      </c>
      <c r="N61" s="589">
        <v>1.98</v>
      </c>
      <c r="O61" s="589">
        <v>2.15</v>
      </c>
      <c r="P61" s="589">
        <v>2.11</v>
      </c>
      <c r="Q61" s="589">
        <v>1.98</v>
      </c>
      <c r="R61" s="589">
        <v>2.14</v>
      </c>
      <c r="S61" s="589">
        <v>1.88</v>
      </c>
      <c r="T61" s="589">
        <v>2.29</v>
      </c>
      <c r="U61" s="589">
        <v>2.2400000000000002</v>
      </c>
      <c r="V61" s="629"/>
      <c r="AD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</row>
    <row r="62" spans="1:66" x14ac:dyDescent="0.2">
      <c r="A62" s="35" t="s">
        <v>27</v>
      </c>
      <c r="B62" s="630">
        <v>982</v>
      </c>
      <c r="C62" s="631" t="s">
        <v>169</v>
      </c>
      <c r="D62" s="631">
        <v>3</v>
      </c>
      <c r="E62" s="630">
        <v>11</v>
      </c>
      <c r="F62" s="630">
        <v>34</v>
      </c>
      <c r="G62" s="630">
        <v>88</v>
      </c>
      <c r="H62" s="630">
        <v>142</v>
      </c>
      <c r="I62" s="630">
        <v>173</v>
      </c>
      <c r="J62" s="630">
        <v>132</v>
      </c>
      <c r="K62" s="630">
        <v>106</v>
      </c>
      <c r="L62" s="630">
        <v>97</v>
      </c>
      <c r="M62" s="630">
        <v>196</v>
      </c>
      <c r="N62" s="630">
        <v>23</v>
      </c>
      <c r="O62" s="630">
        <v>454</v>
      </c>
      <c r="P62" s="630">
        <v>517</v>
      </c>
      <c r="Q62" s="630">
        <v>23</v>
      </c>
      <c r="R62" s="630">
        <v>402</v>
      </c>
      <c r="S62" s="630">
        <v>19</v>
      </c>
      <c r="T62" s="630">
        <v>43</v>
      </c>
      <c r="U62" s="630">
        <v>135</v>
      </c>
      <c r="V62" s="632"/>
      <c r="W62" s="633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136"/>
      <c r="AT62" s="136"/>
      <c r="AU62" s="136"/>
      <c r="AV62" s="136"/>
      <c r="AW62" s="136"/>
      <c r="AX62" s="136"/>
      <c r="AY62" s="136"/>
      <c r="AZ62" s="136"/>
      <c r="BA62" s="136"/>
      <c r="BB62" s="136"/>
      <c r="BC62" s="136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</row>
    <row r="63" spans="1:6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D63" s="136"/>
      <c r="AF63" s="136"/>
      <c r="AG63" s="136"/>
      <c r="AH63" s="136"/>
      <c r="AI63" s="136"/>
      <c r="AJ63" s="136"/>
      <c r="AK63" s="136"/>
      <c r="AL63" s="136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</row>
    <row r="64" spans="1:66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D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</row>
    <row r="65" spans="2:6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D65" s="136"/>
      <c r="AF65" s="136"/>
      <c r="AG65" s="136"/>
      <c r="AH65" s="136"/>
      <c r="AI65" s="136"/>
      <c r="AJ65" s="136"/>
      <c r="AK65" s="136"/>
      <c r="AL65" s="136"/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</row>
    <row r="66" spans="2:6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D66" s="136"/>
      <c r="AF66" s="136"/>
      <c r="AG66" s="136"/>
      <c r="AH66" s="136"/>
      <c r="AI66" s="136"/>
      <c r="AJ66" s="136"/>
      <c r="AK66" s="136"/>
      <c r="AL66" s="136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</row>
    <row r="67" spans="2:6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D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</row>
    <row r="68" spans="2:6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D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</row>
    <row r="69" spans="2:6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D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</row>
    <row r="70" spans="2:6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D70" s="136"/>
      <c r="AF70" s="136"/>
      <c r="AG70" s="136"/>
      <c r="AH70" s="136"/>
      <c r="AI70" s="136"/>
      <c r="AJ70" s="136"/>
      <c r="AK70" s="136"/>
      <c r="AL70" s="136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</row>
    <row r="71" spans="2:6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D71" s="136"/>
      <c r="AF71" s="136"/>
      <c r="AG71" s="136"/>
      <c r="AH71" s="136"/>
      <c r="AI71" s="136"/>
      <c r="AJ71" s="136"/>
      <c r="AK71" s="136"/>
      <c r="AL71" s="136"/>
      <c r="AM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</row>
    <row r="72" spans="2:6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D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</row>
    <row r="73" spans="2:6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D73" s="136"/>
      <c r="AF73" s="136"/>
      <c r="AG73" s="136"/>
      <c r="AH73" s="136"/>
      <c r="AI73" s="136"/>
      <c r="AJ73" s="136"/>
      <c r="AK73" s="136"/>
      <c r="AL73" s="136"/>
      <c r="AM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</row>
    <row r="74" spans="2:6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D74" s="136"/>
      <c r="AF74" s="136"/>
      <c r="AG74" s="136"/>
      <c r="AH74" s="136"/>
      <c r="AI74" s="136"/>
      <c r="AJ74" s="136"/>
      <c r="AK74" s="136"/>
      <c r="AL74" s="136"/>
      <c r="AM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</row>
    <row r="75" spans="2:6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D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</row>
    <row r="76" spans="2:6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D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</row>
    <row r="77" spans="2:6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D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</row>
    <row r="78" spans="2:6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D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</row>
    <row r="79" spans="2:6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D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</row>
    <row r="80" spans="2:6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D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</row>
    <row r="81" spans="2:6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D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</row>
    <row r="82" spans="2:6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D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</row>
    <row r="83" spans="2:6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D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</row>
    <row r="84" spans="2:6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D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</row>
    <row r="85" spans="2:6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D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</row>
    <row r="86" spans="2:6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D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</row>
    <row r="87" spans="2:6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D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</row>
    <row r="88" spans="2:6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D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</row>
    <row r="89" spans="2:6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D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</row>
    <row r="90" spans="2:6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D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</row>
    <row r="91" spans="2:6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D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</row>
    <row r="92" spans="2:6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D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</row>
    <row r="93" spans="2:6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D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</row>
    <row r="94" spans="2:6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D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</row>
    <row r="95" spans="2:6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D95" s="136"/>
      <c r="AF95" s="136"/>
      <c r="AG95" s="136"/>
      <c r="AH95" s="136"/>
      <c r="AI95" s="136"/>
      <c r="AJ95" s="136"/>
      <c r="AK95" s="136"/>
      <c r="AL95" s="136"/>
      <c r="AM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</row>
    <row r="96" spans="2:6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D96" s="136"/>
      <c r="AF96" s="136"/>
      <c r="AG96" s="136"/>
      <c r="AH96" s="136"/>
      <c r="AI96" s="136"/>
      <c r="AJ96" s="136"/>
      <c r="AK96" s="136"/>
      <c r="AL96" s="136"/>
      <c r="AM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</row>
    <row r="97" spans="2:6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D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</row>
    <row r="98" spans="2:6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D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</row>
    <row r="99" spans="2:6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D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</row>
    <row r="100" spans="2:6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D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</row>
    <row r="101" spans="2:6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D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</row>
    <row r="102" spans="2:6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D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</row>
    <row r="103" spans="2:6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D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</row>
    <row r="104" spans="2:6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D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</row>
    <row r="105" spans="2:6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D105" s="136"/>
      <c r="AF105" s="136"/>
      <c r="AG105" s="136"/>
      <c r="AH105" s="136"/>
      <c r="AI105" s="136"/>
      <c r="AJ105" s="136"/>
      <c r="AK105" s="136"/>
      <c r="AL105" s="136"/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</row>
    <row r="106" spans="2:6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D106" s="136"/>
      <c r="AF106" s="136"/>
      <c r="AG106" s="136"/>
      <c r="AH106" s="136"/>
      <c r="AI106" s="136"/>
      <c r="AJ106" s="136"/>
      <c r="AK106" s="136"/>
      <c r="AL106" s="136"/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</row>
    <row r="107" spans="2:6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D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</row>
    <row r="108" spans="2:6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D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</row>
    <row r="109" spans="2:6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D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</row>
    <row r="110" spans="2:6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D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</row>
    <row r="111" spans="2:6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D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</row>
    <row r="112" spans="2:6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D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</row>
    <row r="113" spans="2:6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D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</row>
    <row r="114" spans="2:6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D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</row>
    <row r="115" spans="2:6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D115" s="136"/>
      <c r="AF115" s="136"/>
      <c r="AG115" s="136"/>
      <c r="AH115" s="136"/>
      <c r="AI115" s="136"/>
      <c r="AJ115" s="136"/>
      <c r="AK115" s="136"/>
      <c r="AL115" s="136"/>
      <c r="AM115" s="136"/>
      <c r="AN115" s="136"/>
      <c r="AO115" s="136"/>
      <c r="AP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</row>
    <row r="116" spans="2:6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D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</row>
    <row r="117" spans="2:6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D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</row>
    <row r="118" spans="2:6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D118" s="136"/>
      <c r="AF118" s="136"/>
      <c r="AG118" s="136"/>
      <c r="AH118" s="136"/>
      <c r="AI118" s="136"/>
      <c r="AJ118" s="136"/>
      <c r="AK118" s="136"/>
      <c r="AL118" s="136"/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</row>
    <row r="119" spans="2:6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D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</row>
    <row r="120" spans="2:6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D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</row>
    <row r="121" spans="2:6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D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</row>
    <row r="122" spans="2:6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D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</row>
    <row r="123" spans="2:6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D123" s="136"/>
      <c r="AF123" s="136"/>
      <c r="AG123" s="136"/>
      <c r="AH123" s="136"/>
      <c r="AI123" s="136"/>
      <c r="AJ123" s="136"/>
      <c r="AK123" s="136"/>
      <c r="AL123" s="136"/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</row>
    <row r="124" spans="2:6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D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</row>
    <row r="125" spans="2:6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D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</row>
    <row r="126" spans="2:6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D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</row>
    <row r="127" spans="2:6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D127" s="136"/>
      <c r="AF127" s="136"/>
      <c r="AG127" s="136"/>
      <c r="AH127" s="136"/>
      <c r="AI127" s="136"/>
      <c r="AJ127" s="136"/>
      <c r="AK127" s="136"/>
      <c r="AL127" s="136"/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</row>
    <row r="128" spans="2:6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D128" s="136"/>
      <c r="AF128" s="136"/>
      <c r="AG128" s="136"/>
      <c r="AH128" s="136"/>
      <c r="AI128" s="136"/>
      <c r="AJ128" s="136"/>
      <c r="AK128" s="136"/>
      <c r="AL128" s="136"/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</row>
    <row r="129" spans="2:6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D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</row>
    <row r="130" spans="2:6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D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</row>
    <row r="131" spans="2:6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D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</row>
    <row r="132" spans="2:6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D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</row>
    <row r="133" spans="2:6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D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</row>
    <row r="134" spans="2:6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D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</row>
    <row r="135" spans="2:6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D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</row>
    <row r="136" spans="2:6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D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</row>
    <row r="137" spans="2:6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D137" s="136"/>
      <c r="AF137" s="136"/>
      <c r="AG137" s="136"/>
      <c r="AH137" s="136"/>
      <c r="AI137" s="136"/>
      <c r="AJ137" s="136"/>
      <c r="AK137" s="136"/>
      <c r="AL137" s="136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</row>
    <row r="138" spans="2:6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D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</row>
    <row r="139" spans="2:6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D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</row>
    <row r="140" spans="2:6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D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</row>
    <row r="141" spans="2:6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D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</row>
    <row r="142" spans="2:6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D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</row>
    <row r="143" spans="2:6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D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</row>
    <row r="144" spans="2:6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D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</row>
    <row r="145" spans="2:6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D145" s="136"/>
      <c r="AF145" s="136"/>
      <c r="AG145" s="136"/>
      <c r="AH145" s="136"/>
      <c r="AI145" s="136"/>
      <c r="AJ145" s="136"/>
      <c r="AK145" s="136"/>
      <c r="AL145" s="136"/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</row>
    <row r="146" spans="2:6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D146" s="136"/>
      <c r="AF146" s="136"/>
      <c r="AG146" s="136"/>
      <c r="AH146" s="136"/>
      <c r="AI146" s="136"/>
      <c r="AJ146" s="136"/>
      <c r="AK146" s="136"/>
      <c r="AL146" s="136"/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</row>
    <row r="147" spans="2:6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D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</row>
    <row r="148" spans="2:6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D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</row>
    <row r="149" spans="2:6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D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</row>
    <row r="150" spans="2:6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D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</row>
    <row r="151" spans="2:6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D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</row>
    <row r="152" spans="2:6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D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</row>
    <row r="153" spans="2:6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D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</row>
    <row r="154" spans="2:6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D154" s="136"/>
      <c r="AF154" s="136"/>
      <c r="AG154" s="136"/>
      <c r="AH154" s="136"/>
      <c r="AI154" s="136"/>
      <c r="AJ154" s="136"/>
      <c r="AK154" s="136"/>
      <c r="AL154" s="136"/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</row>
    <row r="155" spans="2:6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D155" s="136"/>
      <c r="AF155" s="136"/>
      <c r="AG155" s="136"/>
      <c r="AH155" s="136"/>
      <c r="AI155" s="136"/>
      <c r="AJ155" s="136"/>
      <c r="AK155" s="136"/>
      <c r="AL155" s="136"/>
      <c r="AM155" s="136"/>
      <c r="AN155" s="136"/>
      <c r="AO155" s="136"/>
      <c r="AP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</row>
    <row r="156" spans="2:6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D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</row>
    <row r="157" spans="2:6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D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</row>
    <row r="158" spans="2:6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D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</row>
    <row r="159" spans="2:6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D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</row>
    <row r="160" spans="2:6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D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</row>
    <row r="161" spans="2:6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D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</row>
    <row r="162" spans="2:6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D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</row>
    <row r="163" spans="2:6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D163" s="136"/>
      <c r="AF163" s="136"/>
      <c r="AG163" s="136"/>
      <c r="AH163" s="136"/>
      <c r="AI163" s="136"/>
      <c r="AJ163" s="136"/>
      <c r="AK163" s="136"/>
      <c r="AL163" s="136"/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</row>
    <row r="164" spans="2:6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D164" s="136"/>
      <c r="AF164" s="136"/>
      <c r="AG164" s="136"/>
      <c r="AH164" s="136"/>
      <c r="AI164" s="136"/>
      <c r="AJ164" s="136"/>
      <c r="AK164" s="136"/>
      <c r="AL164" s="136"/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</row>
    <row r="165" spans="2:6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D165" s="136"/>
      <c r="AF165" s="136"/>
      <c r="AG165" s="136"/>
      <c r="AH165" s="136"/>
      <c r="AI165" s="136"/>
      <c r="AJ165" s="136"/>
      <c r="AK165" s="136"/>
      <c r="AL165" s="136"/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</row>
    <row r="166" spans="2:6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D166" s="136"/>
      <c r="AF166" s="136"/>
      <c r="AG166" s="136"/>
      <c r="AH166" s="136"/>
      <c r="AI166" s="136"/>
      <c r="AJ166" s="136"/>
      <c r="AK166" s="136"/>
      <c r="AL166" s="136"/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</row>
    <row r="167" spans="2:6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D167" s="136"/>
      <c r="AF167" s="136"/>
      <c r="AG167" s="136"/>
      <c r="AH167" s="136"/>
      <c r="AI167" s="136"/>
      <c r="AJ167" s="136"/>
      <c r="AK167" s="136"/>
      <c r="AL167" s="136"/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</row>
    <row r="168" spans="2:6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D168" s="136"/>
      <c r="AF168" s="136"/>
      <c r="AG168" s="136"/>
      <c r="AH168" s="136"/>
      <c r="AI168" s="136"/>
      <c r="AJ168" s="136"/>
      <c r="AK168" s="136"/>
      <c r="AL168" s="136"/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</row>
    <row r="169" spans="2:6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D169" s="136"/>
      <c r="AF169" s="136"/>
      <c r="AG169" s="136"/>
      <c r="AH169" s="136"/>
      <c r="AI169" s="136"/>
      <c r="AJ169" s="136"/>
      <c r="AK169" s="136"/>
      <c r="AL169" s="136"/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</row>
    <row r="170" spans="2:6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D170" s="136"/>
      <c r="AF170" s="136"/>
      <c r="AG170" s="136"/>
      <c r="AH170" s="136"/>
      <c r="AI170" s="136"/>
      <c r="AJ170" s="136"/>
      <c r="AK170" s="136"/>
      <c r="AL170" s="136"/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</row>
    <row r="171" spans="2:6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D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</row>
    <row r="172" spans="2:6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D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</row>
    <row r="173" spans="2:6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D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</row>
    <row r="174" spans="2:6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D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</row>
    <row r="175" spans="2:6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D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</row>
    <row r="176" spans="2:6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D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</row>
    <row r="177" spans="2:6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D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</row>
    <row r="178" spans="2:6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D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</row>
    <row r="179" spans="2:6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D179" s="136"/>
      <c r="AF179" s="136"/>
      <c r="AG179" s="136"/>
      <c r="AH179" s="136"/>
      <c r="AI179" s="136"/>
      <c r="AJ179" s="136"/>
      <c r="AK179" s="136"/>
      <c r="AL179" s="136"/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</row>
    <row r="180" spans="2:6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D180" s="136"/>
      <c r="AF180" s="136"/>
      <c r="AG180" s="136"/>
      <c r="AH180" s="136"/>
      <c r="AI180" s="136"/>
      <c r="AJ180" s="136"/>
      <c r="AK180" s="136"/>
      <c r="AL180" s="136"/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</row>
    <row r="181" spans="2:6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D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</row>
    <row r="182" spans="2:6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D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</row>
    <row r="183" spans="2:6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D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</row>
    <row r="184" spans="2:6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D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</row>
    <row r="185" spans="2:6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D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</row>
    <row r="186" spans="2:6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D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</row>
    <row r="187" spans="2:6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D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</row>
    <row r="188" spans="2:6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D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</row>
    <row r="189" spans="2:6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D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</row>
    <row r="190" spans="2:6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D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</row>
    <row r="191" spans="2:6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D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</row>
    <row r="192" spans="2:6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D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</row>
    <row r="193" spans="2:6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D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</row>
    <row r="194" spans="2:6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D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</row>
    <row r="195" spans="2:6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D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</row>
    <row r="196" spans="2:6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D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</row>
    <row r="197" spans="2:6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D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</row>
    <row r="198" spans="2:6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D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</row>
    <row r="199" spans="2:6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D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</row>
    <row r="200" spans="2:6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D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</row>
    <row r="201" spans="2:6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D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</row>
    <row r="202" spans="2:6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D202" s="136"/>
      <c r="AF202" s="136"/>
      <c r="AG202" s="136"/>
      <c r="AH202" s="136"/>
      <c r="AI202" s="136"/>
      <c r="AJ202" s="136"/>
      <c r="AK202" s="136"/>
      <c r="AL202" s="136"/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</row>
    <row r="203" spans="2:6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D203" s="136"/>
      <c r="AF203" s="136"/>
      <c r="AG203" s="136"/>
      <c r="AH203" s="136"/>
      <c r="AI203" s="136"/>
      <c r="AJ203" s="136"/>
      <c r="AK203" s="136"/>
      <c r="AL203" s="136"/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</row>
    <row r="204" spans="2:6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D204" s="136"/>
      <c r="AF204" s="136"/>
      <c r="AG204" s="136"/>
      <c r="AH204" s="136"/>
      <c r="AI204" s="136"/>
      <c r="AJ204" s="136"/>
      <c r="AK204" s="136"/>
      <c r="AL204" s="136"/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</row>
    <row r="205" spans="2:6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D205" s="136"/>
      <c r="AF205" s="136"/>
      <c r="AG205" s="136"/>
      <c r="AH205" s="136"/>
      <c r="AI205" s="136"/>
      <c r="AJ205" s="136"/>
      <c r="AK205" s="136"/>
      <c r="AL205" s="136"/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</row>
    <row r="206" spans="2:6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D206" s="136"/>
      <c r="AF206" s="136"/>
      <c r="AG206" s="136"/>
      <c r="AH206" s="136"/>
      <c r="AI206" s="136"/>
      <c r="AJ206" s="136"/>
      <c r="AK206" s="136"/>
      <c r="AL206" s="136"/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</row>
    <row r="207" spans="2:6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D207" s="136"/>
      <c r="AF207" s="136"/>
      <c r="AG207" s="136"/>
      <c r="AH207" s="136"/>
      <c r="AI207" s="136"/>
      <c r="AJ207" s="136"/>
      <c r="AK207" s="136"/>
      <c r="AL207" s="136"/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</row>
    <row r="208" spans="2:6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D208" s="136"/>
      <c r="AF208" s="136"/>
      <c r="AG208" s="136"/>
      <c r="AH208" s="136"/>
      <c r="AI208" s="136"/>
      <c r="AJ208" s="136"/>
      <c r="AK208" s="136"/>
      <c r="AL208" s="136"/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</row>
    <row r="209" spans="2:6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D209" s="136"/>
      <c r="AF209" s="136"/>
      <c r="AG209" s="136"/>
      <c r="AH209" s="136"/>
      <c r="AI209" s="136"/>
      <c r="AJ209" s="136"/>
      <c r="AK209" s="136"/>
      <c r="AL209" s="136"/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</row>
    <row r="210" spans="2:6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D210" s="136"/>
      <c r="AF210" s="136"/>
      <c r="AG210" s="136"/>
      <c r="AH210" s="136"/>
      <c r="AI210" s="136"/>
      <c r="AJ210" s="136"/>
      <c r="AK210" s="136"/>
      <c r="AL210" s="136"/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</row>
    <row r="211" spans="2:6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D211" s="136"/>
      <c r="AF211" s="136"/>
      <c r="AG211" s="136"/>
      <c r="AH211" s="136"/>
      <c r="AI211" s="136"/>
      <c r="AJ211" s="136"/>
      <c r="AK211" s="136"/>
      <c r="AL211" s="136"/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</row>
    <row r="212" spans="2:6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D212" s="136"/>
      <c r="AF212" s="136"/>
      <c r="AG212" s="136"/>
      <c r="AH212" s="136"/>
      <c r="AI212" s="136"/>
      <c r="AJ212" s="136"/>
      <c r="AK212" s="136"/>
      <c r="AL212" s="136"/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</row>
    <row r="213" spans="2:6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D213" s="136"/>
      <c r="AF213" s="136"/>
      <c r="AG213" s="136"/>
      <c r="AH213" s="136"/>
      <c r="AI213" s="136"/>
      <c r="AJ213" s="136"/>
      <c r="AK213" s="136"/>
      <c r="AL213" s="136"/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</row>
    <row r="214" spans="2:6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D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</row>
    <row r="215" spans="2:6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D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</row>
    <row r="216" spans="2:6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D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</row>
    <row r="217" spans="2:6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D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</row>
    <row r="218" spans="2:6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D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</row>
    <row r="219" spans="2:6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D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</row>
    <row r="220" spans="2:6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D220" s="136"/>
      <c r="AF220" s="136"/>
      <c r="AG220" s="136"/>
      <c r="AH220" s="136"/>
      <c r="AI220" s="136"/>
      <c r="AJ220" s="136"/>
      <c r="AK220" s="136"/>
      <c r="AL220" s="136"/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</row>
    <row r="221" spans="2:6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D221" s="136"/>
      <c r="AF221" s="136"/>
      <c r="AG221" s="136"/>
      <c r="AH221" s="136"/>
      <c r="AI221" s="136"/>
      <c r="AJ221" s="136"/>
      <c r="AK221" s="136"/>
      <c r="AL221" s="136"/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</row>
    <row r="222" spans="2:6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D222" s="136"/>
      <c r="AF222" s="136"/>
      <c r="AG222" s="136"/>
      <c r="AH222" s="136"/>
      <c r="AI222" s="136"/>
      <c r="AJ222" s="136"/>
      <c r="AK222" s="136"/>
      <c r="AL222" s="136"/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</row>
    <row r="223" spans="2:6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D223" s="136"/>
      <c r="AF223" s="136"/>
      <c r="AG223" s="136"/>
      <c r="AH223" s="136"/>
      <c r="AI223" s="136"/>
      <c r="AJ223" s="136"/>
      <c r="AK223" s="136"/>
      <c r="AL223" s="136"/>
      <c r="AM223" s="136"/>
      <c r="AN223" s="136"/>
      <c r="AO223" s="136"/>
      <c r="AP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</row>
    <row r="224" spans="2:6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D224" s="136"/>
      <c r="AF224" s="136"/>
      <c r="AG224" s="136"/>
      <c r="AH224" s="136"/>
      <c r="AI224" s="136"/>
      <c r="AJ224" s="136"/>
      <c r="AK224" s="136"/>
      <c r="AL224" s="136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</row>
    <row r="225" spans="2:6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D225" s="136"/>
      <c r="AF225" s="136"/>
      <c r="AG225" s="136"/>
      <c r="AH225" s="136"/>
      <c r="AI225" s="136"/>
      <c r="AJ225" s="136"/>
      <c r="AK225" s="136"/>
      <c r="AL225" s="136"/>
      <c r="AM225" s="136"/>
      <c r="AN225" s="136"/>
      <c r="AO225" s="136"/>
      <c r="AP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</row>
    <row r="226" spans="2:6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D226" s="136"/>
      <c r="AF226" s="136"/>
      <c r="AG226" s="136"/>
      <c r="AH226" s="136"/>
      <c r="AI226" s="136"/>
      <c r="AJ226" s="136"/>
      <c r="AK226" s="136"/>
      <c r="AL226" s="136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</row>
    <row r="227" spans="2:6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D227" s="136"/>
      <c r="AF227" s="136"/>
      <c r="AG227" s="136"/>
      <c r="AH227" s="136"/>
      <c r="AI227" s="136"/>
      <c r="AJ227" s="136"/>
      <c r="AK227" s="136"/>
      <c r="AL227" s="136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</row>
    <row r="228" spans="2:6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D228" s="136"/>
      <c r="AF228" s="136"/>
      <c r="AG228" s="136"/>
      <c r="AH228" s="136"/>
      <c r="AI228" s="136"/>
      <c r="AJ228" s="136"/>
      <c r="AK228" s="136"/>
      <c r="AL228" s="136"/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</row>
    <row r="229" spans="2:6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D229" s="136"/>
      <c r="AF229" s="136"/>
      <c r="AG229" s="136"/>
      <c r="AH229" s="136"/>
      <c r="AI229" s="136"/>
      <c r="AJ229" s="136"/>
      <c r="AK229" s="136"/>
      <c r="AL229" s="136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</row>
    <row r="230" spans="2:6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D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</row>
    <row r="231" spans="2:6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D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</row>
    <row r="232" spans="2:6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D232" s="136"/>
      <c r="AF232" s="136"/>
      <c r="AG232" s="136"/>
      <c r="AH232" s="136"/>
      <c r="AI232" s="136"/>
      <c r="AJ232" s="136"/>
      <c r="AK232" s="136"/>
      <c r="AL232" s="136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</row>
    <row r="233" spans="2:6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D233" s="136"/>
      <c r="AF233" s="136"/>
      <c r="AG233" s="136"/>
      <c r="AH233" s="136"/>
      <c r="AI233" s="136"/>
      <c r="AJ233" s="136"/>
      <c r="AK233" s="136"/>
      <c r="AL233" s="136"/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</row>
    <row r="234" spans="2:6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D234" s="136"/>
      <c r="AF234" s="136"/>
      <c r="AG234" s="136"/>
      <c r="AH234" s="136"/>
      <c r="AI234" s="136"/>
      <c r="AJ234" s="136"/>
      <c r="AK234" s="136"/>
      <c r="AL234" s="136"/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</row>
    <row r="235" spans="2:6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D235" s="136"/>
      <c r="AF235" s="136"/>
      <c r="AG235" s="136"/>
      <c r="AH235" s="136"/>
      <c r="AI235" s="136"/>
      <c r="AJ235" s="136"/>
      <c r="AK235" s="136"/>
      <c r="AL235" s="136"/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</row>
    <row r="236" spans="2:6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D236" s="136"/>
      <c r="AF236" s="136"/>
      <c r="AG236" s="136"/>
      <c r="AH236" s="136"/>
      <c r="AI236" s="136"/>
      <c r="AJ236" s="136"/>
      <c r="AK236" s="136"/>
      <c r="AL236" s="136"/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</row>
    <row r="237" spans="2:6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D237" s="136"/>
      <c r="AF237" s="136"/>
      <c r="AG237" s="136"/>
      <c r="AH237" s="136"/>
      <c r="AI237" s="136"/>
      <c r="AJ237" s="136"/>
      <c r="AK237" s="136"/>
      <c r="AL237" s="136"/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</row>
    <row r="238" spans="2:6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D238" s="136"/>
      <c r="AF238" s="136"/>
      <c r="AG238" s="136"/>
      <c r="AH238" s="136"/>
      <c r="AI238" s="136"/>
      <c r="AJ238" s="136"/>
      <c r="AK238" s="136"/>
      <c r="AL238" s="136"/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</row>
    <row r="239" spans="2:6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D239" s="136"/>
      <c r="AF239" s="136"/>
      <c r="AG239" s="136"/>
      <c r="AH239" s="136"/>
      <c r="AI239" s="136"/>
      <c r="AJ239" s="136"/>
      <c r="AK239" s="136"/>
      <c r="AL239" s="136"/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</row>
    <row r="240" spans="2:6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D240" s="136"/>
      <c r="AF240" s="136"/>
      <c r="AG240" s="136"/>
      <c r="AH240" s="136"/>
      <c r="AI240" s="136"/>
      <c r="AJ240" s="136"/>
      <c r="AK240" s="136"/>
      <c r="AL240" s="136"/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</row>
    <row r="241" spans="2:6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D241" s="136"/>
      <c r="AF241" s="136"/>
      <c r="AG241" s="136"/>
      <c r="AH241" s="136"/>
      <c r="AI241" s="136"/>
      <c r="AJ241" s="136"/>
      <c r="AK241" s="136"/>
      <c r="AL241" s="136"/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</row>
    <row r="242" spans="2:6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D242" s="136"/>
      <c r="AF242" s="136"/>
      <c r="AG242" s="136"/>
      <c r="AH242" s="136"/>
      <c r="AI242" s="136"/>
      <c r="AJ242" s="136"/>
      <c r="AK242" s="136"/>
      <c r="AL242" s="136"/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</row>
    <row r="243" spans="2:6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D243" s="136"/>
      <c r="AF243" s="136"/>
      <c r="AG243" s="136"/>
      <c r="AH243" s="136"/>
      <c r="AI243" s="136"/>
      <c r="AJ243" s="136"/>
      <c r="AK243" s="136"/>
      <c r="AL243" s="136"/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</row>
    <row r="244" spans="2:6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D244" s="136"/>
      <c r="AF244" s="136"/>
      <c r="AG244" s="136"/>
      <c r="AH244" s="136"/>
      <c r="AI244" s="136"/>
      <c r="AJ244" s="136"/>
      <c r="AK244" s="136"/>
      <c r="AL244" s="136"/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</row>
    <row r="245" spans="2:6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D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</row>
    <row r="246" spans="2:6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D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</row>
    <row r="247" spans="2:6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D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</row>
    <row r="248" spans="2:6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D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</row>
    <row r="249" spans="2:6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D249" s="136"/>
      <c r="AF249" s="136"/>
      <c r="AG249" s="136"/>
      <c r="AH249" s="136"/>
      <c r="AI249" s="136"/>
      <c r="AJ249" s="136"/>
      <c r="AK249" s="136"/>
      <c r="AL249" s="136"/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</row>
    <row r="250" spans="2:6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D250" s="136"/>
      <c r="AF250" s="136"/>
      <c r="AG250" s="136"/>
      <c r="AH250" s="136"/>
      <c r="AI250" s="136"/>
      <c r="AJ250" s="136"/>
      <c r="AK250" s="136"/>
      <c r="AL250" s="136"/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</row>
    <row r="251" spans="2:6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D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</row>
    <row r="252" spans="2:6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D252" s="136"/>
      <c r="AF252" s="136"/>
      <c r="AG252" s="136"/>
      <c r="AH252" s="136"/>
      <c r="AI252" s="136"/>
      <c r="AJ252" s="136"/>
      <c r="AK252" s="136"/>
      <c r="AL252" s="136"/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</row>
    <row r="253" spans="2:6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D253" s="136"/>
      <c r="AF253" s="136"/>
      <c r="AG253" s="136"/>
      <c r="AH253" s="136"/>
      <c r="AI253" s="136"/>
      <c r="AJ253" s="136"/>
      <c r="AK253" s="136"/>
      <c r="AL253" s="136"/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</row>
    <row r="254" spans="2:6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D254" s="136"/>
      <c r="AF254" s="136"/>
      <c r="AG254" s="136"/>
      <c r="AH254" s="136"/>
      <c r="AI254" s="136"/>
      <c r="AJ254" s="136"/>
      <c r="AK254" s="136"/>
      <c r="AL254" s="136"/>
      <c r="AM254" s="136"/>
      <c r="AN254" s="136"/>
      <c r="AO254" s="136"/>
      <c r="AP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</row>
    <row r="255" spans="2:6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D255" s="136"/>
      <c r="AF255" s="136"/>
      <c r="AG255" s="136"/>
      <c r="AH255" s="136"/>
      <c r="AI255" s="136"/>
      <c r="AJ255" s="136"/>
      <c r="AK255" s="136"/>
      <c r="AL255" s="136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</row>
    <row r="256" spans="2:6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D256" s="136"/>
      <c r="AF256" s="136"/>
      <c r="AG256" s="136"/>
      <c r="AH256" s="136"/>
      <c r="AI256" s="136"/>
      <c r="AJ256" s="136"/>
      <c r="AK256" s="136"/>
      <c r="AL256" s="136"/>
      <c r="AM256" s="136"/>
      <c r="AN256" s="136"/>
      <c r="AO256" s="136"/>
      <c r="AP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</row>
    <row r="257" spans="2:6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D257" s="136"/>
      <c r="AF257" s="136"/>
      <c r="AG257" s="136"/>
      <c r="AH257" s="136"/>
      <c r="AI257" s="136"/>
      <c r="AJ257" s="136"/>
      <c r="AK257" s="136"/>
      <c r="AL257" s="136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</row>
    <row r="258" spans="2:6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D258" s="136"/>
      <c r="AF258" s="136"/>
      <c r="AG258" s="136"/>
      <c r="AH258" s="136"/>
      <c r="AI258" s="136"/>
      <c r="AJ258" s="136"/>
      <c r="AK258" s="136"/>
      <c r="AL258" s="136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</row>
    <row r="259" spans="2:6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D259" s="136"/>
      <c r="AF259" s="136"/>
      <c r="AG259" s="136"/>
      <c r="AH259" s="136"/>
      <c r="AI259" s="136"/>
      <c r="AJ259" s="136"/>
      <c r="AK259" s="136"/>
      <c r="AL259" s="136"/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</row>
    <row r="260" spans="2:6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D260" s="136"/>
      <c r="AF260" s="136"/>
      <c r="AG260" s="136"/>
      <c r="AH260" s="136"/>
      <c r="AI260" s="136"/>
      <c r="AJ260" s="136"/>
      <c r="AK260" s="136"/>
      <c r="AL260" s="136"/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</row>
    <row r="261" spans="2:6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D261" s="136"/>
      <c r="AF261" s="136"/>
      <c r="AG261" s="136"/>
      <c r="AH261" s="136"/>
      <c r="AI261" s="136"/>
      <c r="AJ261" s="136"/>
      <c r="AK261" s="136"/>
      <c r="AL261" s="136"/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</row>
    <row r="262" spans="2:6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D262" s="136"/>
      <c r="AF262" s="136"/>
      <c r="AG262" s="136"/>
      <c r="AH262" s="136"/>
      <c r="AI262" s="136"/>
      <c r="AJ262" s="136"/>
      <c r="AK262" s="136"/>
      <c r="AL262" s="136"/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</row>
    <row r="263" spans="2:6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D263" s="136"/>
      <c r="AF263" s="136"/>
      <c r="AG263" s="136"/>
      <c r="AH263" s="136"/>
      <c r="AI263" s="136"/>
      <c r="AJ263" s="136"/>
      <c r="AK263" s="136"/>
      <c r="AL263" s="136"/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</row>
    <row r="264" spans="2:6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D264" s="136"/>
      <c r="AF264" s="136"/>
      <c r="AG264" s="136"/>
      <c r="AH264" s="136"/>
      <c r="AI264" s="136"/>
      <c r="AJ264" s="136"/>
      <c r="AK264" s="136"/>
      <c r="AL264" s="136"/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</row>
    <row r="265" spans="2:6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D265" s="136"/>
      <c r="AF265" s="136"/>
      <c r="AG265" s="136"/>
      <c r="AH265" s="136"/>
      <c r="AI265" s="136"/>
      <c r="AJ265" s="136"/>
      <c r="AK265" s="136"/>
      <c r="AL265" s="136"/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</row>
    <row r="266" spans="2:6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D266" s="136"/>
      <c r="AF266" s="136"/>
      <c r="AG266" s="136"/>
      <c r="AH266" s="136"/>
      <c r="AI266" s="136"/>
      <c r="AJ266" s="136"/>
      <c r="AK266" s="136"/>
      <c r="AL266" s="136"/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</row>
    <row r="267" spans="2:6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D267" s="136"/>
      <c r="AF267" s="136"/>
      <c r="AG267" s="136"/>
      <c r="AH267" s="136"/>
      <c r="AI267" s="136"/>
      <c r="AJ267" s="136"/>
      <c r="AK267" s="136"/>
      <c r="AL267" s="136"/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</row>
    <row r="268" spans="2:6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D268" s="136"/>
      <c r="AF268" s="136"/>
      <c r="AG268" s="136"/>
      <c r="AH268" s="136"/>
      <c r="AI268" s="136"/>
      <c r="AJ268" s="136"/>
      <c r="AK268" s="136"/>
      <c r="AL268" s="136"/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</row>
    <row r="269" spans="2:6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D269" s="136"/>
      <c r="AF269" s="136"/>
      <c r="AG269" s="136"/>
      <c r="AH269" s="136"/>
      <c r="AI269" s="136"/>
      <c r="AJ269" s="136"/>
      <c r="AK269" s="136"/>
      <c r="AL269" s="136"/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</row>
    <row r="270" spans="2:6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D270" s="136"/>
      <c r="AF270" s="136"/>
      <c r="AG270" s="136"/>
      <c r="AH270" s="136"/>
      <c r="AI270" s="136"/>
      <c r="AJ270" s="136"/>
      <c r="AK270" s="136"/>
      <c r="AL270" s="136"/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</row>
    <row r="271" spans="2:6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D271" s="136"/>
      <c r="AF271" s="136"/>
      <c r="AG271" s="136"/>
      <c r="AH271" s="136"/>
      <c r="AI271" s="136"/>
      <c r="AJ271" s="136"/>
      <c r="AK271" s="136"/>
      <c r="AL271" s="136"/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</row>
    <row r="272" spans="2:6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D272" s="136"/>
      <c r="AF272" s="136"/>
      <c r="AG272" s="136"/>
      <c r="AH272" s="136"/>
      <c r="AI272" s="136"/>
      <c r="AJ272" s="136"/>
      <c r="AK272" s="136"/>
      <c r="AL272" s="136"/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</row>
    <row r="273" spans="2:6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D273" s="136"/>
      <c r="AF273" s="136"/>
      <c r="AG273" s="136"/>
      <c r="AH273" s="136"/>
      <c r="AI273" s="136"/>
      <c r="AJ273" s="136"/>
      <c r="AK273" s="136"/>
      <c r="AL273" s="136"/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</row>
    <row r="274" spans="2:6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D274" s="136"/>
      <c r="AF274" s="136"/>
      <c r="AG274" s="136"/>
      <c r="AH274" s="136"/>
      <c r="AI274" s="136"/>
      <c r="AJ274" s="136"/>
      <c r="AK274" s="136"/>
      <c r="AL274" s="136"/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</row>
    <row r="275" spans="2:6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D275" s="136"/>
      <c r="AF275" s="136"/>
      <c r="AG275" s="136"/>
      <c r="AH275" s="136"/>
      <c r="AI275" s="136"/>
      <c r="AJ275" s="136"/>
      <c r="AK275" s="136"/>
      <c r="AL275" s="136"/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</row>
    <row r="276" spans="2:6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D276" s="136"/>
      <c r="AF276" s="136"/>
      <c r="AG276" s="136"/>
      <c r="AH276" s="136"/>
      <c r="AI276" s="136"/>
      <c r="AJ276" s="136"/>
      <c r="AK276" s="136"/>
      <c r="AL276" s="136"/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</row>
    <row r="277" spans="2:6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D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</row>
    <row r="278" spans="2:6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D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</row>
    <row r="279" spans="2:6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D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</row>
    <row r="280" spans="2:6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D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</row>
    <row r="281" spans="2:6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D281" s="136"/>
      <c r="AF281" s="136"/>
      <c r="AG281" s="136"/>
      <c r="AH281" s="136"/>
      <c r="AI281" s="136"/>
      <c r="AJ281" s="136"/>
      <c r="AK281" s="136"/>
      <c r="AL281" s="136"/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</row>
    <row r="282" spans="2:6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D282" s="136"/>
      <c r="AF282" s="136"/>
      <c r="AG282" s="136"/>
      <c r="AH282" s="136"/>
      <c r="AI282" s="136"/>
      <c r="AJ282" s="136"/>
      <c r="AK282" s="136"/>
      <c r="AL282" s="136"/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</row>
    <row r="283" spans="2:6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D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</row>
    <row r="284" spans="2:6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D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</row>
    <row r="285" spans="2:6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D285" s="136"/>
      <c r="AF285" s="136"/>
      <c r="AG285" s="136"/>
      <c r="AH285" s="136"/>
      <c r="AI285" s="136"/>
      <c r="AJ285" s="136"/>
      <c r="AK285" s="136"/>
      <c r="AL285" s="136"/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</row>
    <row r="286" spans="2:6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D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</row>
    <row r="287" spans="2:6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D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</row>
    <row r="288" spans="2:6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D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</row>
    <row r="289" spans="2:6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D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</row>
    <row r="290" spans="2:6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D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</row>
    <row r="291" spans="2:6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D291" s="136"/>
      <c r="AF291" s="136"/>
      <c r="AG291" s="136"/>
      <c r="AH291" s="136"/>
      <c r="AI291" s="136"/>
      <c r="AJ291" s="136"/>
      <c r="AK291" s="136"/>
      <c r="AL291" s="136"/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</row>
    <row r="292" spans="2:6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D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</row>
    <row r="293" spans="2:6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D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</row>
    <row r="294" spans="2:6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D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</row>
    <row r="295" spans="2:6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D295" s="136"/>
      <c r="AF295" s="136"/>
      <c r="AG295" s="136"/>
      <c r="AH295" s="136"/>
      <c r="AI295" s="136"/>
      <c r="AJ295" s="136"/>
      <c r="AK295" s="136"/>
      <c r="AL295" s="136"/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</row>
    <row r="296" spans="2:6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D296" s="136"/>
      <c r="AF296" s="136"/>
      <c r="AG296" s="136"/>
      <c r="AH296" s="136"/>
      <c r="AI296" s="136"/>
      <c r="AJ296" s="136"/>
      <c r="AK296" s="136"/>
      <c r="AL296" s="136"/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</row>
    <row r="297" spans="2:6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D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</row>
    <row r="298" spans="2:6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D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</row>
    <row r="299" spans="2:6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D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</row>
    <row r="300" spans="2:6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D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</row>
    <row r="301" spans="2:6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D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</row>
    <row r="302" spans="2:6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D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</row>
    <row r="303" spans="2:6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D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</row>
    <row r="304" spans="2:6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D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</row>
    <row r="305" spans="2:6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D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</row>
    <row r="306" spans="2:6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D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</row>
    <row r="307" spans="2:6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D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</row>
    <row r="308" spans="2:6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D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</row>
    <row r="309" spans="2:6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D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</row>
    <row r="310" spans="2:6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D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</row>
    <row r="311" spans="2:6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D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</row>
    <row r="312" spans="2:6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D312" s="136"/>
      <c r="AF312" s="136"/>
      <c r="AG312" s="136"/>
      <c r="AH312" s="136"/>
      <c r="AI312" s="136"/>
      <c r="AJ312" s="136"/>
      <c r="AK312" s="136"/>
      <c r="AL312" s="136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</row>
    <row r="313" spans="2:6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D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</row>
    <row r="314" spans="2:6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D314" s="136"/>
      <c r="AF314" s="136"/>
      <c r="AG314" s="136"/>
      <c r="AH314" s="136"/>
      <c r="AI314" s="136"/>
      <c r="AJ314" s="136"/>
      <c r="AK314" s="136"/>
      <c r="AL314" s="136"/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</row>
    <row r="315" spans="2:6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D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</row>
    <row r="316" spans="2:6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D316" s="136"/>
      <c r="AF316" s="136"/>
      <c r="AG316" s="136"/>
      <c r="AH316" s="136"/>
      <c r="AI316" s="136"/>
      <c r="AJ316" s="136"/>
      <c r="AK316" s="136"/>
      <c r="AL316" s="136"/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</row>
    <row r="317" spans="2:6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D317" s="136"/>
      <c r="AF317" s="136"/>
      <c r="AG317" s="136"/>
      <c r="AH317" s="136"/>
      <c r="AI317" s="136"/>
      <c r="AJ317" s="136"/>
      <c r="AK317" s="136"/>
      <c r="AL317" s="136"/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</row>
    <row r="318" spans="2:6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D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</row>
    <row r="319" spans="2:6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D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</row>
    <row r="320" spans="2:6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D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</row>
    <row r="321" spans="2:6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D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</row>
    <row r="322" spans="2:6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D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</row>
    <row r="323" spans="2:6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D323" s="136"/>
      <c r="AF323" s="136"/>
      <c r="AG323" s="136"/>
      <c r="AH323" s="136"/>
      <c r="AI323" s="136"/>
      <c r="AJ323" s="136"/>
      <c r="AK323" s="136"/>
      <c r="AL323" s="136"/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</row>
    <row r="324" spans="2:6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D324" s="136"/>
      <c r="AF324" s="136"/>
      <c r="AG324" s="136"/>
      <c r="AH324" s="136"/>
      <c r="AI324" s="136"/>
      <c r="AJ324" s="136"/>
      <c r="AK324" s="136"/>
      <c r="AL324" s="136"/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</row>
    <row r="325" spans="2:6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D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</row>
    <row r="326" spans="2:6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D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</row>
    <row r="327" spans="2:6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D327" s="136"/>
      <c r="AF327" s="136"/>
      <c r="AG327" s="136"/>
      <c r="AH327" s="136"/>
      <c r="AI327" s="136"/>
      <c r="AJ327" s="136"/>
      <c r="AK327" s="136"/>
      <c r="AL327" s="136"/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</row>
    <row r="328" spans="2:6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D328" s="136"/>
      <c r="AF328" s="136"/>
      <c r="AG328" s="136"/>
      <c r="AH328" s="136"/>
      <c r="AI328" s="136"/>
      <c r="AJ328" s="136"/>
      <c r="AK328" s="136"/>
      <c r="AL328" s="136"/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</row>
    <row r="329" spans="2:6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D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</row>
    <row r="330" spans="2:6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D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</row>
    <row r="331" spans="2:6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D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</row>
    <row r="332" spans="2:6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D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</row>
    <row r="333" spans="2:6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D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</row>
    <row r="334" spans="2:6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D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</row>
    <row r="335" spans="2:6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D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</row>
    <row r="336" spans="2:6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D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</row>
    <row r="337" spans="2:6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D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</row>
    <row r="338" spans="2:6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D338" s="136"/>
      <c r="AF338" s="136"/>
      <c r="AG338" s="136"/>
      <c r="AH338" s="136"/>
      <c r="AI338" s="136"/>
      <c r="AJ338" s="136"/>
      <c r="AK338" s="136"/>
      <c r="AL338" s="136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</row>
    <row r="339" spans="2:6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D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</row>
    <row r="340" spans="2:6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D340" s="136"/>
      <c r="AF340" s="136"/>
      <c r="AG340" s="136"/>
      <c r="AH340" s="136"/>
      <c r="AI340" s="136"/>
      <c r="AJ340" s="136"/>
      <c r="AK340" s="136"/>
      <c r="AL340" s="136"/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</row>
    <row r="341" spans="2:6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D341" s="136"/>
      <c r="AF341" s="136"/>
      <c r="AG341" s="136"/>
      <c r="AH341" s="136"/>
      <c r="AI341" s="136"/>
      <c r="AJ341" s="136"/>
      <c r="AK341" s="136"/>
      <c r="AL341" s="136"/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</row>
    <row r="342" spans="2:6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D342" s="136"/>
      <c r="AF342" s="136"/>
      <c r="AG342" s="136"/>
      <c r="AH342" s="136"/>
      <c r="AI342" s="136"/>
      <c r="AJ342" s="136"/>
      <c r="AK342" s="136"/>
      <c r="AL342" s="136"/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</row>
    <row r="343" spans="2:6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D343" s="136"/>
      <c r="AF343" s="136"/>
      <c r="AG343" s="136"/>
      <c r="AH343" s="136"/>
      <c r="AI343" s="136"/>
      <c r="AJ343" s="136"/>
      <c r="AK343" s="136"/>
      <c r="AL343" s="136"/>
      <c r="AM343" s="136"/>
      <c r="AN343" s="136"/>
      <c r="AO343" s="136"/>
      <c r="AP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</row>
    <row r="344" spans="2:6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D344" s="136"/>
      <c r="AF344" s="136"/>
      <c r="AG344" s="136"/>
      <c r="AH344" s="136"/>
      <c r="AI344" s="136"/>
      <c r="AJ344" s="136"/>
      <c r="AK344" s="136"/>
      <c r="AL344" s="136"/>
      <c r="AM344" s="136"/>
      <c r="AN344" s="136"/>
      <c r="AO344" s="136"/>
      <c r="AP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</row>
    <row r="345" spans="2:6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D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</row>
    <row r="346" spans="2:6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D346" s="136"/>
      <c r="AF346" s="136"/>
      <c r="AG346" s="136"/>
      <c r="AH346" s="136"/>
      <c r="AI346" s="136"/>
      <c r="AJ346" s="136"/>
      <c r="AK346" s="136"/>
      <c r="AL346" s="136"/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</row>
    <row r="347" spans="2:6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D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</row>
    <row r="348" spans="2:6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D348" s="136"/>
      <c r="AF348" s="136"/>
      <c r="AG348" s="136"/>
      <c r="AH348" s="136"/>
      <c r="AI348" s="136"/>
      <c r="AJ348" s="136"/>
      <c r="AK348" s="136"/>
      <c r="AL348" s="136"/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</row>
    <row r="349" spans="2:6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D349" s="136"/>
      <c r="AF349" s="136"/>
      <c r="AG349" s="136"/>
      <c r="AH349" s="136"/>
      <c r="AI349" s="136"/>
      <c r="AJ349" s="136"/>
      <c r="AK349" s="136"/>
      <c r="AL349" s="136"/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</row>
    <row r="350" spans="2:6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D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</row>
    <row r="351" spans="2:6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D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</row>
    <row r="352" spans="2:6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D352" s="136"/>
      <c r="AF352" s="136"/>
      <c r="AG352" s="136"/>
      <c r="AH352" s="136"/>
      <c r="AI352" s="136"/>
      <c r="AJ352" s="136"/>
      <c r="AK352" s="136"/>
      <c r="AL352" s="136"/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</row>
    <row r="353" spans="2:6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D353" s="136"/>
      <c r="AF353" s="136"/>
      <c r="AG353" s="136"/>
      <c r="AH353" s="136"/>
      <c r="AI353" s="136"/>
      <c r="AJ353" s="136"/>
      <c r="AK353" s="136"/>
      <c r="AL353" s="136"/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</row>
    <row r="354" spans="2:6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D354" s="136"/>
      <c r="AF354" s="136"/>
      <c r="AG354" s="136"/>
      <c r="AH354" s="136"/>
      <c r="AI354" s="136"/>
      <c r="AJ354" s="136"/>
      <c r="AK354" s="136"/>
      <c r="AL354" s="136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</row>
    <row r="355" spans="2:6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D355" s="136"/>
      <c r="AF355" s="136"/>
      <c r="AG355" s="136"/>
      <c r="AH355" s="136"/>
      <c r="AI355" s="136"/>
      <c r="AJ355" s="136"/>
      <c r="AK355" s="136"/>
      <c r="AL355" s="136"/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</row>
    <row r="356" spans="2:6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D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</row>
    <row r="357" spans="2:6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D357" s="136"/>
      <c r="AF357" s="136"/>
      <c r="AG357" s="136"/>
      <c r="AH357" s="136"/>
      <c r="AI357" s="136"/>
      <c r="AJ357" s="136"/>
      <c r="AK357" s="136"/>
      <c r="AL357" s="136"/>
      <c r="AM357" s="136"/>
      <c r="AN357" s="136"/>
      <c r="AO357" s="136"/>
      <c r="AP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</row>
    <row r="358" spans="2:6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D358" s="136"/>
      <c r="AF358" s="136"/>
      <c r="AG358" s="136"/>
      <c r="AH358" s="136"/>
      <c r="AI358" s="136"/>
      <c r="AJ358" s="136"/>
      <c r="AK358" s="136"/>
      <c r="AL358" s="136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</row>
    <row r="359" spans="2:6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D359" s="136"/>
      <c r="AF359" s="136"/>
      <c r="AG359" s="136"/>
      <c r="AH359" s="136"/>
      <c r="AI359" s="136"/>
      <c r="AJ359" s="136"/>
      <c r="AK359" s="136"/>
      <c r="AL359" s="136"/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</row>
    <row r="360" spans="2:6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D360" s="136"/>
      <c r="AF360" s="136"/>
      <c r="AG360" s="136"/>
      <c r="AH360" s="136"/>
      <c r="AI360" s="136"/>
      <c r="AJ360" s="136"/>
      <c r="AK360" s="136"/>
      <c r="AL360" s="136"/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</row>
    <row r="361" spans="2:6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D361" s="136"/>
      <c r="AF361" s="136"/>
      <c r="AG361" s="136"/>
      <c r="AH361" s="136"/>
      <c r="AI361" s="136"/>
      <c r="AJ361" s="136"/>
      <c r="AK361" s="136"/>
      <c r="AL361" s="136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</row>
    <row r="362" spans="2:6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D362" s="136"/>
      <c r="AF362" s="136"/>
      <c r="AG362" s="136"/>
      <c r="AH362" s="136"/>
      <c r="AI362" s="136"/>
      <c r="AJ362" s="136"/>
      <c r="AK362" s="136"/>
      <c r="AL362" s="136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</row>
    <row r="363" spans="2:6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D363" s="136"/>
      <c r="AF363" s="136"/>
      <c r="AG363" s="136"/>
      <c r="AH363" s="136"/>
      <c r="AI363" s="136"/>
      <c r="AJ363" s="136"/>
      <c r="AK363" s="136"/>
      <c r="AL363" s="136"/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</row>
    <row r="364" spans="2:6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D364" s="136"/>
      <c r="AF364" s="136"/>
      <c r="AG364" s="136"/>
      <c r="AH364" s="136"/>
      <c r="AI364" s="136"/>
      <c r="AJ364" s="136"/>
      <c r="AK364" s="136"/>
      <c r="AL364" s="136"/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</row>
    <row r="365" spans="2:6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D365" s="136"/>
      <c r="AF365" s="136"/>
      <c r="AG365" s="136"/>
      <c r="AH365" s="136"/>
      <c r="AI365" s="136"/>
      <c r="AJ365" s="136"/>
      <c r="AK365" s="136"/>
      <c r="AL365" s="136"/>
      <c r="AM365" s="136"/>
      <c r="AN365" s="136"/>
      <c r="AO365" s="136"/>
      <c r="AP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</row>
    <row r="366" spans="2:6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D366" s="136"/>
      <c r="AF366" s="136"/>
      <c r="AG366" s="136"/>
      <c r="AH366" s="136"/>
      <c r="AI366" s="136"/>
      <c r="AJ366" s="136"/>
      <c r="AK366" s="136"/>
      <c r="AL366" s="136"/>
      <c r="AM366" s="136"/>
      <c r="AN366" s="136"/>
      <c r="AO366" s="136"/>
      <c r="AP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D154"/>
  <sheetViews>
    <sheetView showGridLines="0" zoomScaleNormal="100" zoomScaleSheetLayoutView="100" workbookViewId="0"/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22" width="6.85546875" style="136" customWidth="1"/>
    <col min="23" max="23" width="16.140625" style="136" customWidth="1"/>
    <col min="24" max="24" width="15.42578125" style="136" customWidth="1"/>
    <col min="25" max="25" width="18" style="136" customWidth="1"/>
    <col min="26" max="26" width="17.42578125" style="136" customWidth="1"/>
    <col min="27" max="37" width="1.7109375" style="136" customWidth="1"/>
    <col min="38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108" width="9.140625" style="136"/>
    <col min="109" max="16384" width="9.140625" style="134"/>
  </cols>
  <sheetData>
    <row r="1" spans="1:22" ht="15.75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</row>
    <row r="2" spans="1:22" x14ac:dyDescent="0.2">
      <c r="L2" s="619"/>
      <c r="M2" s="619"/>
      <c r="R2" s="617"/>
      <c r="S2" s="617"/>
      <c r="T2" s="1101" t="s">
        <v>349</v>
      </c>
      <c r="U2" s="1101"/>
    </row>
    <row r="3" spans="1:22" ht="21" customHeight="1" x14ac:dyDescent="0.3">
      <c r="A3" s="1099" t="s">
        <v>658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0" t="s">
        <v>350</v>
      </c>
      <c r="R4" s="1130"/>
      <c r="S4" s="1130"/>
      <c r="T4" s="1130"/>
      <c r="U4" s="1130"/>
    </row>
    <row r="5" spans="1:22" ht="26.25" customHeight="1" x14ac:dyDescent="0.2">
      <c r="A5" s="1103"/>
      <c r="B5" s="1106" t="s">
        <v>0</v>
      </c>
      <c r="C5" s="1108" t="s">
        <v>347</v>
      </c>
      <c r="D5" s="1131"/>
      <c r="E5" s="1131"/>
      <c r="F5" s="1131"/>
      <c r="G5" s="1131"/>
      <c r="H5" s="1131"/>
      <c r="I5" s="1131"/>
      <c r="J5" s="1131"/>
      <c r="K5" s="1132" t="s">
        <v>670</v>
      </c>
      <c r="L5" s="1132"/>
      <c r="M5" s="1133"/>
      <c r="N5" s="1112" t="s">
        <v>348</v>
      </c>
      <c r="O5" s="1113"/>
      <c r="P5" s="1113"/>
      <c r="Q5" s="1113"/>
      <c r="R5" s="1113"/>
      <c r="S5" s="1113"/>
      <c r="T5" s="1113"/>
      <c r="U5" s="1113"/>
    </row>
    <row r="6" spans="1:22" ht="13.5" customHeight="1" x14ac:dyDescent="0.2">
      <c r="A6" s="1104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14" t="s">
        <v>340</v>
      </c>
      <c r="J6" s="1114" t="s">
        <v>341</v>
      </c>
      <c r="K6" s="1114" t="s">
        <v>342</v>
      </c>
      <c r="L6" s="1114" t="s">
        <v>343</v>
      </c>
      <c r="M6" s="1114" t="s">
        <v>344</v>
      </c>
      <c r="N6" s="1116" t="s">
        <v>731</v>
      </c>
      <c r="O6" s="1116" t="s">
        <v>738</v>
      </c>
      <c r="P6" s="1116" t="s">
        <v>781</v>
      </c>
      <c r="Q6" s="1116" t="s">
        <v>782</v>
      </c>
      <c r="R6" s="1116" t="s">
        <v>783</v>
      </c>
      <c r="S6" s="1116" t="s">
        <v>773</v>
      </c>
      <c r="T6" s="1116" t="s">
        <v>774</v>
      </c>
      <c r="U6" s="1134" t="s">
        <v>763</v>
      </c>
    </row>
    <row r="7" spans="1:22" ht="12.75" customHeight="1" x14ac:dyDescent="0.2">
      <c r="A7" s="1104"/>
      <c r="B7" s="1107"/>
      <c r="C7" s="1115"/>
      <c r="D7" s="1115"/>
      <c r="E7" s="1115"/>
      <c r="F7" s="1115"/>
      <c r="G7" s="1115"/>
      <c r="H7" s="1115"/>
      <c r="I7" s="1115"/>
      <c r="J7" s="1115"/>
      <c r="K7" s="1115"/>
      <c r="L7" s="1115"/>
      <c r="M7" s="1115"/>
      <c r="N7" s="1117"/>
      <c r="O7" s="1117"/>
      <c r="P7" s="1117"/>
      <c r="Q7" s="1117"/>
      <c r="R7" s="1117"/>
      <c r="S7" s="1117"/>
      <c r="T7" s="1117"/>
      <c r="U7" s="1135"/>
    </row>
    <row r="8" spans="1:22" ht="13.5" customHeight="1" x14ac:dyDescent="0.2">
      <c r="A8" s="1104"/>
      <c r="B8" s="1107"/>
      <c r="C8" s="1115"/>
      <c r="D8" s="1115"/>
      <c r="E8" s="1115"/>
      <c r="F8" s="1115"/>
      <c r="G8" s="1115"/>
      <c r="H8" s="1115"/>
      <c r="I8" s="1115"/>
      <c r="J8" s="1115"/>
      <c r="K8" s="1115"/>
      <c r="L8" s="1115"/>
      <c r="M8" s="1115"/>
      <c r="N8" s="1117"/>
      <c r="O8" s="1117"/>
      <c r="P8" s="1117"/>
      <c r="Q8" s="1117"/>
      <c r="R8" s="1117"/>
      <c r="S8" s="1117"/>
      <c r="T8" s="1117"/>
      <c r="U8" s="1135"/>
    </row>
    <row r="9" spans="1:22" ht="83.25" customHeight="1" x14ac:dyDescent="0.2">
      <c r="A9" s="1105"/>
      <c r="B9" s="1107"/>
      <c r="C9" s="1115"/>
      <c r="D9" s="1115"/>
      <c r="E9" s="1115"/>
      <c r="F9" s="1115"/>
      <c r="G9" s="1115"/>
      <c r="H9" s="1115"/>
      <c r="I9" s="1115"/>
      <c r="J9" s="1115"/>
      <c r="K9" s="1115"/>
      <c r="L9" s="1115"/>
      <c r="M9" s="1115"/>
      <c r="N9" s="1117"/>
      <c r="O9" s="1117"/>
      <c r="P9" s="1117"/>
      <c r="Q9" s="1117"/>
      <c r="R9" s="1117"/>
      <c r="S9" s="1117"/>
      <c r="T9" s="1117"/>
      <c r="U9" s="1136"/>
    </row>
    <row r="10" spans="1:2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</row>
    <row r="11" spans="1:22" ht="15" customHeight="1" x14ac:dyDescent="0.2">
      <c r="A11" s="148" t="s">
        <v>107</v>
      </c>
      <c r="B11" s="193">
        <v>46</v>
      </c>
      <c r="C11" s="264" t="s">
        <v>169</v>
      </c>
      <c r="D11" s="264">
        <v>68.400000000000006</v>
      </c>
      <c r="E11" s="193">
        <v>59.999999999999993</v>
      </c>
      <c r="F11" s="193">
        <v>59.699999999999996</v>
      </c>
      <c r="G11" s="193">
        <v>53.199999999999996</v>
      </c>
      <c r="H11" s="193">
        <v>50.800000000000004</v>
      </c>
      <c r="I11" s="193">
        <v>51.5</v>
      </c>
      <c r="J11" s="193">
        <v>46.500000000000007</v>
      </c>
      <c r="K11" s="193">
        <v>43.9</v>
      </c>
      <c r="L11" s="193">
        <v>46.6</v>
      </c>
      <c r="M11" s="193">
        <v>35.6</v>
      </c>
      <c r="N11" s="193">
        <v>52</v>
      </c>
      <c r="O11" s="193">
        <v>52.099999999999994</v>
      </c>
      <c r="P11" s="193">
        <v>51.5</v>
      </c>
      <c r="Q11" s="193">
        <v>52</v>
      </c>
      <c r="R11" s="193">
        <v>52.5</v>
      </c>
      <c r="S11" s="193">
        <v>55.4</v>
      </c>
      <c r="T11" s="193">
        <v>58</v>
      </c>
      <c r="U11" s="193">
        <v>54.999999999999993</v>
      </c>
    </row>
    <row r="12" spans="1:22" ht="13.5" x14ac:dyDescent="0.2">
      <c r="A12" s="148" t="s">
        <v>108</v>
      </c>
      <c r="B12" s="193">
        <v>1.1000000000000001</v>
      </c>
      <c r="C12" s="264" t="s">
        <v>169</v>
      </c>
      <c r="D12" s="264" t="s">
        <v>169</v>
      </c>
      <c r="E12" s="264">
        <v>2.6</v>
      </c>
      <c r="F12" s="193">
        <v>0.5</v>
      </c>
      <c r="G12" s="193">
        <v>0.7</v>
      </c>
      <c r="H12" s="193">
        <v>0.6</v>
      </c>
      <c r="I12" s="193">
        <v>1.1000000000000001</v>
      </c>
      <c r="J12" s="193">
        <v>1.5</v>
      </c>
      <c r="K12" s="193">
        <v>1.1000000000000001</v>
      </c>
      <c r="L12" s="193">
        <v>1.4</v>
      </c>
      <c r="M12" s="193">
        <v>1.4</v>
      </c>
      <c r="N12" s="193">
        <v>1.4</v>
      </c>
      <c r="O12" s="193">
        <v>0.8</v>
      </c>
      <c r="P12" s="193">
        <v>1</v>
      </c>
      <c r="Q12" s="193">
        <v>1.4</v>
      </c>
      <c r="R12" s="193">
        <v>0.8</v>
      </c>
      <c r="S12" s="193">
        <v>1.3</v>
      </c>
      <c r="T12" s="193">
        <v>0.8</v>
      </c>
      <c r="U12" s="193">
        <v>0.79999999999999993</v>
      </c>
    </row>
    <row r="13" spans="1:22" ht="13.5" x14ac:dyDescent="0.2">
      <c r="A13" s="148" t="s">
        <v>109</v>
      </c>
      <c r="B13" s="193">
        <v>1.6</v>
      </c>
      <c r="C13" s="264" t="s">
        <v>169</v>
      </c>
      <c r="D13" s="264">
        <v>1.3</v>
      </c>
      <c r="E13" s="193">
        <v>2.8</v>
      </c>
      <c r="F13" s="193">
        <v>1.6</v>
      </c>
      <c r="G13" s="193">
        <v>2.1</v>
      </c>
      <c r="H13" s="193">
        <v>1.9</v>
      </c>
      <c r="I13" s="193">
        <v>1.8</v>
      </c>
      <c r="J13" s="193">
        <v>1.9</v>
      </c>
      <c r="K13" s="193">
        <v>1.2</v>
      </c>
      <c r="L13" s="193">
        <v>1.7</v>
      </c>
      <c r="M13" s="193">
        <v>0.9</v>
      </c>
      <c r="N13" s="193">
        <v>1.1000000000000001</v>
      </c>
      <c r="O13" s="193">
        <v>1.9</v>
      </c>
      <c r="P13" s="193">
        <v>1.9</v>
      </c>
      <c r="Q13" s="193">
        <v>1.1000000000000001</v>
      </c>
      <c r="R13" s="193">
        <v>1.8</v>
      </c>
      <c r="S13" s="193">
        <v>1.6</v>
      </c>
      <c r="T13" s="193">
        <v>2</v>
      </c>
      <c r="U13" s="193">
        <v>2</v>
      </c>
    </row>
    <row r="14" spans="1:22" ht="13.5" x14ac:dyDescent="0.2">
      <c r="A14" s="148" t="s">
        <v>2</v>
      </c>
      <c r="B14" s="193">
        <v>5.5</v>
      </c>
      <c r="C14" s="264" t="s">
        <v>169</v>
      </c>
      <c r="D14" s="264">
        <v>0.1</v>
      </c>
      <c r="E14" s="193">
        <v>4.2</v>
      </c>
      <c r="F14" s="193">
        <v>4.5999999999999996</v>
      </c>
      <c r="G14" s="193">
        <v>3.9</v>
      </c>
      <c r="H14" s="193">
        <v>5</v>
      </c>
      <c r="I14" s="193">
        <v>5.1999999999999993</v>
      </c>
      <c r="J14" s="193">
        <v>5.3999999999999995</v>
      </c>
      <c r="K14" s="193">
        <v>6.3</v>
      </c>
      <c r="L14" s="193">
        <v>5.5</v>
      </c>
      <c r="M14" s="193">
        <v>6.5</v>
      </c>
      <c r="N14" s="193">
        <v>3.9</v>
      </c>
      <c r="O14" s="193">
        <v>4.8</v>
      </c>
      <c r="P14" s="193">
        <v>4.8</v>
      </c>
      <c r="Q14" s="193">
        <v>3.9</v>
      </c>
      <c r="R14" s="193">
        <v>4.8999999999999995</v>
      </c>
      <c r="S14" s="193">
        <v>3</v>
      </c>
      <c r="T14" s="193">
        <v>4.5</v>
      </c>
      <c r="U14" s="193">
        <v>4</v>
      </c>
    </row>
    <row r="15" spans="1:22" ht="12.75" customHeight="1" x14ac:dyDescent="0.2">
      <c r="A15" s="152" t="s">
        <v>3</v>
      </c>
      <c r="B15" s="193">
        <v>5.4</v>
      </c>
      <c r="C15" s="264" t="s">
        <v>169</v>
      </c>
      <c r="D15" s="264">
        <v>0.1</v>
      </c>
      <c r="E15" s="264">
        <v>4.2</v>
      </c>
      <c r="F15" s="264">
        <v>4.5999999999999996</v>
      </c>
      <c r="G15" s="264">
        <v>3.8</v>
      </c>
      <c r="H15" s="264">
        <v>4.9000000000000004</v>
      </c>
      <c r="I15" s="264">
        <v>5.0999999999999996</v>
      </c>
      <c r="J15" s="264">
        <v>5.3</v>
      </c>
      <c r="K15" s="264">
        <v>6.2</v>
      </c>
      <c r="L15" s="264">
        <v>5.4</v>
      </c>
      <c r="M15" s="264">
        <v>6.4</v>
      </c>
      <c r="N15" s="264">
        <v>3.8</v>
      </c>
      <c r="O15" s="264">
        <v>4.7</v>
      </c>
      <c r="P15" s="264">
        <v>4.7</v>
      </c>
      <c r="Q15" s="264">
        <v>3.8</v>
      </c>
      <c r="R15" s="264">
        <v>4.8</v>
      </c>
      <c r="S15" s="264">
        <v>3</v>
      </c>
      <c r="T15" s="264">
        <v>4.5</v>
      </c>
      <c r="U15" s="264">
        <v>3.9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 t="s">
        <v>169</v>
      </c>
      <c r="E16" s="264" t="s">
        <v>169</v>
      </c>
      <c r="F16" s="264">
        <v>0</v>
      </c>
      <c r="G16" s="264">
        <v>0.1</v>
      </c>
      <c r="H16" s="264">
        <v>0.1</v>
      </c>
      <c r="I16" s="264">
        <v>0.1</v>
      </c>
      <c r="J16" s="264">
        <v>0.1</v>
      </c>
      <c r="K16" s="264">
        <v>0.1</v>
      </c>
      <c r="L16" s="264">
        <v>0.1</v>
      </c>
      <c r="M16" s="264">
        <v>0.1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</v>
      </c>
      <c r="T16" s="264">
        <v>0</v>
      </c>
      <c r="U16" s="264">
        <v>0.1</v>
      </c>
    </row>
    <row r="17" spans="1:21" ht="27" x14ac:dyDescent="0.2">
      <c r="A17" s="148" t="s">
        <v>5</v>
      </c>
      <c r="B17" s="193">
        <v>14.8</v>
      </c>
      <c r="C17" s="264" t="s">
        <v>169</v>
      </c>
      <c r="D17" s="264">
        <v>15.8</v>
      </c>
      <c r="E17" s="264">
        <v>10.4</v>
      </c>
      <c r="F17" s="264">
        <v>11.700000000000001</v>
      </c>
      <c r="G17" s="264">
        <v>18.7</v>
      </c>
      <c r="H17" s="264">
        <v>18.8</v>
      </c>
      <c r="I17" s="264">
        <v>15.100000000000001</v>
      </c>
      <c r="J17" s="264">
        <v>18.2</v>
      </c>
      <c r="K17" s="264">
        <v>13.899999999999999</v>
      </c>
      <c r="L17" s="264">
        <v>14.6</v>
      </c>
      <c r="M17" s="264">
        <v>10.3</v>
      </c>
      <c r="N17" s="264">
        <v>10.8</v>
      </c>
      <c r="O17" s="264">
        <v>16.8</v>
      </c>
      <c r="P17" s="264">
        <v>16.8</v>
      </c>
      <c r="Q17" s="264">
        <v>10.8</v>
      </c>
      <c r="R17" s="264">
        <v>17.5</v>
      </c>
      <c r="S17" s="264">
        <v>7.8999999999999995</v>
      </c>
      <c r="T17" s="264">
        <v>12.700000000000001</v>
      </c>
      <c r="U17" s="264">
        <v>16.8</v>
      </c>
    </row>
    <row r="18" spans="1:21" ht="12" customHeight="1" x14ac:dyDescent="0.2">
      <c r="A18" s="152" t="s">
        <v>3</v>
      </c>
      <c r="B18" s="193">
        <v>11.6</v>
      </c>
      <c r="C18" s="264" t="s">
        <v>169</v>
      </c>
      <c r="D18" s="264">
        <v>15.8</v>
      </c>
      <c r="E18" s="264">
        <v>9.5</v>
      </c>
      <c r="F18" s="264">
        <v>10.4</v>
      </c>
      <c r="G18" s="264">
        <v>15.5</v>
      </c>
      <c r="H18" s="264">
        <v>14.5</v>
      </c>
      <c r="I18" s="264">
        <v>11.8</v>
      </c>
      <c r="J18" s="264">
        <v>13.1</v>
      </c>
      <c r="K18" s="264">
        <v>11.2</v>
      </c>
      <c r="L18" s="264">
        <v>11.7</v>
      </c>
      <c r="M18" s="264">
        <v>8.3000000000000007</v>
      </c>
      <c r="N18" s="264">
        <v>10.3</v>
      </c>
      <c r="O18" s="264">
        <v>13.3</v>
      </c>
      <c r="P18" s="264">
        <v>13.3</v>
      </c>
      <c r="Q18" s="264">
        <v>10.3</v>
      </c>
      <c r="R18" s="264">
        <v>13.7</v>
      </c>
      <c r="S18" s="264">
        <v>7.3</v>
      </c>
      <c r="T18" s="264">
        <v>11.3</v>
      </c>
      <c r="U18" s="264">
        <v>14.1</v>
      </c>
    </row>
    <row r="19" spans="1:21" ht="12.75" customHeight="1" x14ac:dyDescent="0.2">
      <c r="A19" s="152" t="s">
        <v>4</v>
      </c>
      <c r="B19" s="193">
        <v>3.2</v>
      </c>
      <c r="C19" s="264" t="s">
        <v>169</v>
      </c>
      <c r="D19" s="264" t="s">
        <v>169</v>
      </c>
      <c r="E19" s="264">
        <v>0.9</v>
      </c>
      <c r="F19" s="264">
        <v>1.3</v>
      </c>
      <c r="G19" s="264">
        <v>3.2</v>
      </c>
      <c r="H19" s="264">
        <v>4.3</v>
      </c>
      <c r="I19" s="264">
        <v>3.3</v>
      </c>
      <c r="J19" s="264">
        <v>5.0999999999999996</v>
      </c>
      <c r="K19" s="264">
        <v>2.7</v>
      </c>
      <c r="L19" s="264">
        <v>2.9</v>
      </c>
      <c r="M19" s="264">
        <v>2</v>
      </c>
      <c r="N19" s="264">
        <v>0.5</v>
      </c>
      <c r="O19" s="264">
        <v>3.5</v>
      </c>
      <c r="P19" s="264">
        <v>3.5</v>
      </c>
      <c r="Q19" s="264">
        <v>0.5</v>
      </c>
      <c r="R19" s="264">
        <v>3.8</v>
      </c>
      <c r="S19" s="264">
        <v>0.6</v>
      </c>
      <c r="T19" s="264">
        <v>1.4</v>
      </c>
      <c r="U19" s="264">
        <v>2.7</v>
      </c>
    </row>
    <row r="20" spans="1:21" ht="26.25" customHeight="1" x14ac:dyDescent="0.2">
      <c r="A20" s="636" t="s">
        <v>6</v>
      </c>
      <c r="B20" s="195">
        <v>13.4</v>
      </c>
      <c r="C20" s="265" t="s">
        <v>169</v>
      </c>
      <c r="D20" s="265">
        <v>15</v>
      </c>
      <c r="E20" s="265">
        <v>9.4</v>
      </c>
      <c r="F20" s="265">
        <v>9.6999999999999993</v>
      </c>
      <c r="G20" s="265">
        <v>17.2</v>
      </c>
      <c r="H20" s="265">
        <v>17.5</v>
      </c>
      <c r="I20" s="265">
        <v>14.3</v>
      </c>
      <c r="J20" s="265">
        <v>16.3</v>
      </c>
      <c r="K20" s="265">
        <v>12.5</v>
      </c>
      <c r="L20" s="265">
        <v>13.4</v>
      </c>
      <c r="M20" s="265">
        <v>8.6999999999999993</v>
      </c>
      <c r="N20" s="265">
        <v>6.6</v>
      </c>
      <c r="O20" s="265">
        <v>15.5</v>
      </c>
      <c r="P20" s="265">
        <v>15.4</v>
      </c>
      <c r="Q20" s="265">
        <v>6.6</v>
      </c>
      <c r="R20" s="265">
        <v>16.2</v>
      </c>
      <c r="S20" s="265">
        <v>7.3</v>
      </c>
      <c r="T20" s="265">
        <v>10.6</v>
      </c>
      <c r="U20" s="265">
        <v>15.2</v>
      </c>
    </row>
    <row r="21" spans="1:21" ht="27" customHeight="1" x14ac:dyDescent="0.2">
      <c r="A21" s="148" t="s">
        <v>110</v>
      </c>
      <c r="B21" s="193">
        <v>1.7000000000000002</v>
      </c>
      <c r="C21" s="264" t="s">
        <v>169</v>
      </c>
      <c r="D21" s="264">
        <v>1.6</v>
      </c>
      <c r="E21" s="264">
        <v>1.5</v>
      </c>
      <c r="F21" s="264">
        <v>2.2000000000000002</v>
      </c>
      <c r="G21" s="264">
        <v>1.5</v>
      </c>
      <c r="H21" s="264">
        <v>1.7</v>
      </c>
      <c r="I21" s="264">
        <v>1.4000000000000001</v>
      </c>
      <c r="J21" s="264">
        <v>1.5</v>
      </c>
      <c r="K21" s="264">
        <v>1.5</v>
      </c>
      <c r="L21" s="264">
        <v>1.8</v>
      </c>
      <c r="M21" s="264">
        <v>2.2000000000000002</v>
      </c>
      <c r="N21" s="264">
        <v>1.4</v>
      </c>
      <c r="O21" s="264">
        <v>1.6</v>
      </c>
      <c r="P21" s="264">
        <v>1.5</v>
      </c>
      <c r="Q21" s="264">
        <v>1.4</v>
      </c>
      <c r="R21" s="264">
        <v>1.6</v>
      </c>
      <c r="S21" s="264">
        <v>1.1000000000000001</v>
      </c>
      <c r="T21" s="264">
        <v>2.1</v>
      </c>
      <c r="U21" s="264">
        <v>1.7</v>
      </c>
    </row>
    <row r="22" spans="1:21" ht="12.75" customHeight="1" x14ac:dyDescent="0.2">
      <c r="A22" s="152" t="s">
        <v>3</v>
      </c>
      <c r="B22" s="193">
        <v>1.6</v>
      </c>
      <c r="C22" s="264" t="s">
        <v>169</v>
      </c>
      <c r="D22" s="264">
        <v>1.6</v>
      </c>
      <c r="E22" s="264">
        <v>1.5</v>
      </c>
      <c r="F22" s="264">
        <v>1.6</v>
      </c>
      <c r="G22" s="264">
        <v>1.4</v>
      </c>
      <c r="H22" s="264">
        <v>1.7</v>
      </c>
      <c r="I22" s="264">
        <v>1.3</v>
      </c>
      <c r="J22" s="264">
        <v>1.4</v>
      </c>
      <c r="K22" s="264">
        <v>1.4</v>
      </c>
      <c r="L22" s="264">
        <v>1.6</v>
      </c>
      <c r="M22" s="264">
        <v>2</v>
      </c>
      <c r="N22" s="264">
        <v>1.4</v>
      </c>
      <c r="O22" s="264">
        <v>1.5</v>
      </c>
      <c r="P22" s="264">
        <v>1.4</v>
      </c>
      <c r="Q22" s="264">
        <v>1.4</v>
      </c>
      <c r="R22" s="264">
        <v>1.5</v>
      </c>
      <c r="S22" s="264">
        <v>1.1000000000000001</v>
      </c>
      <c r="T22" s="264">
        <v>1.5</v>
      </c>
      <c r="U22" s="264">
        <v>1.5</v>
      </c>
    </row>
    <row r="23" spans="1:21" ht="12.75" customHeight="1" x14ac:dyDescent="0.2">
      <c r="A23" s="152" t="s">
        <v>4</v>
      </c>
      <c r="B23" s="193">
        <v>0.1</v>
      </c>
      <c r="C23" s="264" t="s">
        <v>169</v>
      </c>
      <c r="D23" s="264" t="s">
        <v>169</v>
      </c>
      <c r="E23" s="264" t="s">
        <v>169</v>
      </c>
      <c r="F23" s="264">
        <v>0.6</v>
      </c>
      <c r="G23" s="264">
        <v>0.1</v>
      </c>
      <c r="H23" s="264">
        <v>0</v>
      </c>
      <c r="I23" s="264">
        <v>0.1</v>
      </c>
      <c r="J23" s="264">
        <v>0.1</v>
      </c>
      <c r="K23" s="264">
        <v>0.1</v>
      </c>
      <c r="L23" s="264">
        <v>0.2</v>
      </c>
      <c r="M23" s="264">
        <v>0.2</v>
      </c>
      <c r="N23" s="264" t="s">
        <v>169</v>
      </c>
      <c r="O23" s="264">
        <v>0.1</v>
      </c>
      <c r="P23" s="264">
        <v>0.1</v>
      </c>
      <c r="Q23" s="264" t="s">
        <v>169</v>
      </c>
      <c r="R23" s="264">
        <v>0.1</v>
      </c>
      <c r="S23" s="264" t="s">
        <v>169</v>
      </c>
      <c r="T23" s="264">
        <v>0.6</v>
      </c>
      <c r="U23" s="264">
        <v>0.2</v>
      </c>
    </row>
    <row r="24" spans="1:21" ht="12.75" customHeight="1" x14ac:dyDescent="0.2">
      <c r="A24" s="148" t="s">
        <v>7</v>
      </c>
      <c r="B24" s="193">
        <v>5.4</v>
      </c>
      <c r="C24" s="264" t="s">
        <v>169</v>
      </c>
      <c r="D24" s="264">
        <v>1.7</v>
      </c>
      <c r="E24" s="264">
        <v>5.6</v>
      </c>
      <c r="F24" s="264">
        <v>2.9</v>
      </c>
      <c r="G24" s="264">
        <v>5.0999999999999996</v>
      </c>
      <c r="H24" s="264">
        <v>5</v>
      </c>
      <c r="I24" s="264">
        <v>4.3</v>
      </c>
      <c r="J24" s="264">
        <v>5.4</v>
      </c>
      <c r="K24" s="264">
        <v>7.5</v>
      </c>
      <c r="L24" s="264">
        <v>4.5999999999999996</v>
      </c>
      <c r="M24" s="264">
        <v>6.4</v>
      </c>
      <c r="N24" s="264">
        <v>5.7</v>
      </c>
      <c r="O24" s="264">
        <v>4.5999999999999996</v>
      </c>
      <c r="P24" s="264">
        <v>4.7</v>
      </c>
      <c r="Q24" s="264">
        <v>5.7</v>
      </c>
      <c r="R24" s="264">
        <v>4.5999999999999996</v>
      </c>
      <c r="S24" s="264">
        <v>4.5</v>
      </c>
      <c r="T24" s="264">
        <v>3.4000000000000004</v>
      </c>
      <c r="U24" s="264">
        <v>4.5999999999999996</v>
      </c>
    </row>
    <row r="25" spans="1:21" ht="12.75" customHeight="1" x14ac:dyDescent="0.2">
      <c r="A25" s="152" t="s">
        <v>3</v>
      </c>
      <c r="B25" s="193">
        <v>3.2</v>
      </c>
      <c r="C25" s="264" t="s">
        <v>169</v>
      </c>
      <c r="D25" s="264">
        <v>1.7</v>
      </c>
      <c r="E25" s="264">
        <v>2.7</v>
      </c>
      <c r="F25" s="264">
        <v>2.5</v>
      </c>
      <c r="G25" s="264">
        <v>3.7</v>
      </c>
      <c r="H25" s="264">
        <v>3.4</v>
      </c>
      <c r="I25" s="264">
        <v>2.8</v>
      </c>
      <c r="J25" s="264">
        <v>3.6</v>
      </c>
      <c r="K25" s="264">
        <v>3.8</v>
      </c>
      <c r="L25" s="264">
        <v>2.2999999999999998</v>
      </c>
      <c r="M25" s="264">
        <v>3.3</v>
      </c>
      <c r="N25" s="264">
        <v>4.5</v>
      </c>
      <c r="O25" s="264">
        <v>3.1</v>
      </c>
      <c r="P25" s="264">
        <v>3.2</v>
      </c>
      <c r="Q25" s="264">
        <v>4.5</v>
      </c>
      <c r="R25" s="264">
        <v>3.1</v>
      </c>
      <c r="S25" s="264">
        <v>2.9</v>
      </c>
      <c r="T25" s="264">
        <v>2.7</v>
      </c>
      <c r="U25" s="264">
        <v>3.4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 t="s">
        <v>169</v>
      </c>
      <c r="E26" s="264">
        <v>2.9</v>
      </c>
      <c r="F26" s="264">
        <v>0.4</v>
      </c>
      <c r="G26" s="264">
        <v>1.4</v>
      </c>
      <c r="H26" s="264">
        <v>1.6</v>
      </c>
      <c r="I26" s="264">
        <v>1.5</v>
      </c>
      <c r="J26" s="264">
        <v>1.8</v>
      </c>
      <c r="K26" s="264">
        <v>3.7</v>
      </c>
      <c r="L26" s="264">
        <v>2.2999999999999998</v>
      </c>
      <c r="M26" s="264">
        <v>3.1</v>
      </c>
      <c r="N26" s="264">
        <v>1.2</v>
      </c>
      <c r="O26" s="264">
        <v>1.5</v>
      </c>
      <c r="P26" s="264">
        <v>1.5</v>
      </c>
      <c r="Q26" s="264">
        <v>1.2</v>
      </c>
      <c r="R26" s="264">
        <v>1.5</v>
      </c>
      <c r="S26" s="264">
        <v>1.6</v>
      </c>
      <c r="T26" s="264">
        <v>0.7</v>
      </c>
      <c r="U26" s="264">
        <v>1.2</v>
      </c>
    </row>
    <row r="27" spans="1:21" ht="12.75" customHeight="1" x14ac:dyDescent="0.2">
      <c r="A27" s="148" t="s">
        <v>8</v>
      </c>
      <c r="B27" s="193">
        <v>5</v>
      </c>
      <c r="C27" s="264" t="s">
        <v>169</v>
      </c>
      <c r="D27" s="264">
        <v>2.4</v>
      </c>
      <c r="E27" s="264">
        <v>1.2</v>
      </c>
      <c r="F27" s="264">
        <v>1.3</v>
      </c>
      <c r="G27" s="264">
        <v>2.2000000000000002</v>
      </c>
      <c r="H27" s="264">
        <v>5.1999999999999993</v>
      </c>
      <c r="I27" s="264">
        <v>4</v>
      </c>
      <c r="J27" s="264">
        <v>3.1</v>
      </c>
      <c r="K27" s="264">
        <v>2.8</v>
      </c>
      <c r="L27" s="264">
        <v>7.7</v>
      </c>
      <c r="M27" s="264">
        <v>7.1999999999999993</v>
      </c>
      <c r="N27" s="264">
        <v>1.8</v>
      </c>
      <c r="O27" s="264">
        <v>3.9000000000000004</v>
      </c>
      <c r="P27" s="264">
        <v>3.8</v>
      </c>
      <c r="Q27" s="264">
        <v>1.8</v>
      </c>
      <c r="R27" s="264">
        <v>3.5</v>
      </c>
      <c r="S27" s="264">
        <v>1.7000000000000002</v>
      </c>
      <c r="T27" s="264">
        <v>1.1000000000000001</v>
      </c>
      <c r="U27" s="264">
        <v>1.9</v>
      </c>
    </row>
    <row r="28" spans="1:21" ht="12.75" customHeight="1" x14ac:dyDescent="0.2">
      <c r="A28" s="152" t="s">
        <v>3</v>
      </c>
      <c r="B28" s="193">
        <v>2.9</v>
      </c>
      <c r="C28" s="264" t="s">
        <v>169</v>
      </c>
      <c r="D28" s="264" t="s">
        <v>169</v>
      </c>
      <c r="E28" s="264" t="s">
        <v>169</v>
      </c>
      <c r="F28" s="264">
        <v>0.3</v>
      </c>
      <c r="G28" s="264">
        <v>1.3</v>
      </c>
      <c r="H28" s="264">
        <v>3.3</v>
      </c>
      <c r="I28" s="264">
        <v>2.1</v>
      </c>
      <c r="J28" s="264">
        <v>1.1000000000000001</v>
      </c>
      <c r="K28" s="264">
        <v>1</v>
      </c>
      <c r="L28" s="264">
        <v>4.2</v>
      </c>
      <c r="M28" s="264">
        <v>4.8</v>
      </c>
      <c r="N28" s="264">
        <v>0.5</v>
      </c>
      <c r="O28" s="264">
        <v>2.2000000000000002</v>
      </c>
      <c r="P28" s="264">
        <v>2.1</v>
      </c>
      <c r="Q28" s="264">
        <v>0.5</v>
      </c>
      <c r="R28" s="264">
        <v>2</v>
      </c>
      <c r="S28" s="264">
        <v>0.6</v>
      </c>
      <c r="T28" s="264">
        <v>0.2</v>
      </c>
      <c r="U28" s="264">
        <v>1</v>
      </c>
    </row>
    <row r="29" spans="1:21" ht="12.75" customHeight="1" x14ac:dyDescent="0.2">
      <c r="A29" s="546" t="s">
        <v>4</v>
      </c>
      <c r="B29" s="195">
        <v>2.1</v>
      </c>
      <c r="C29" s="265" t="s">
        <v>169</v>
      </c>
      <c r="D29" s="265">
        <v>2.4</v>
      </c>
      <c r="E29" s="265">
        <v>1.2</v>
      </c>
      <c r="F29" s="265">
        <v>1</v>
      </c>
      <c r="G29" s="265">
        <v>0.9</v>
      </c>
      <c r="H29" s="265">
        <v>1.9</v>
      </c>
      <c r="I29" s="265">
        <v>1.9</v>
      </c>
      <c r="J29" s="265">
        <v>2</v>
      </c>
      <c r="K29" s="265">
        <v>1.8</v>
      </c>
      <c r="L29" s="265">
        <v>3.5</v>
      </c>
      <c r="M29" s="265">
        <v>2.4</v>
      </c>
      <c r="N29" s="265">
        <v>1.3</v>
      </c>
      <c r="O29" s="265">
        <v>1.7</v>
      </c>
      <c r="P29" s="265">
        <v>1.7</v>
      </c>
      <c r="Q29" s="265">
        <v>1.3</v>
      </c>
      <c r="R29" s="265">
        <v>1.5</v>
      </c>
      <c r="S29" s="265">
        <v>1.1000000000000001</v>
      </c>
      <c r="T29" s="265">
        <v>0.9</v>
      </c>
      <c r="U29" s="265">
        <v>0.9</v>
      </c>
    </row>
    <row r="30" spans="1:21" ht="13.5" x14ac:dyDescent="0.2">
      <c r="A30" s="148" t="s">
        <v>9</v>
      </c>
      <c r="B30" s="193">
        <v>2.8</v>
      </c>
      <c r="C30" s="264" t="s">
        <v>169</v>
      </c>
      <c r="D30" s="264">
        <v>2.2000000000000002</v>
      </c>
      <c r="E30" s="264">
        <v>3.1</v>
      </c>
      <c r="F30" s="264">
        <v>4.0999999999999996</v>
      </c>
      <c r="G30" s="264">
        <v>2.6</v>
      </c>
      <c r="H30" s="264">
        <v>3.0999999999999996</v>
      </c>
      <c r="I30" s="264">
        <v>3.1</v>
      </c>
      <c r="J30" s="264">
        <v>2.8000000000000003</v>
      </c>
      <c r="K30" s="264">
        <v>2.4000000000000004</v>
      </c>
      <c r="L30" s="264">
        <v>2.3000000000000003</v>
      </c>
      <c r="M30" s="264">
        <v>2.5</v>
      </c>
      <c r="N30" s="264">
        <v>3.7</v>
      </c>
      <c r="O30" s="264">
        <v>3.1</v>
      </c>
      <c r="P30" s="264">
        <v>3.1</v>
      </c>
      <c r="Q30" s="264">
        <v>3.7</v>
      </c>
      <c r="R30" s="264">
        <v>3.0999999999999996</v>
      </c>
      <c r="S30" s="264">
        <v>4.2</v>
      </c>
      <c r="T30" s="264">
        <v>4</v>
      </c>
      <c r="U30" s="264">
        <v>3</v>
      </c>
    </row>
    <row r="31" spans="1:21" x14ac:dyDescent="0.2">
      <c r="A31" s="152" t="s">
        <v>3</v>
      </c>
      <c r="B31" s="193">
        <v>0.5</v>
      </c>
      <c r="C31" s="264" t="s">
        <v>169</v>
      </c>
      <c r="D31" s="264" t="s">
        <v>169</v>
      </c>
      <c r="E31" s="264">
        <v>0.1</v>
      </c>
      <c r="F31" s="264">
        <v>0</v>
      </c>
      <c r="G31" s="264">
        <v>0.1</v>
      </c>
      <c r="H31" s="264">
        <v>0.3</v>
      </c>
      <c r="I31" s="264">
        <v>0.5</v>
      </c>
      <c r="J31" s="264">
        <v>0.6</v>
      </c>
      <c r="K31" s="264">
        <v>0.2</v>
      </c>
      <c r="L31" s="264">
        <v>0.1</v>
      </c>
      <c r="M31" s="264">
        <v>0.6</v>
      </c>
      <c r="N31" s="264">
        <v>0</v>
      </c>
      <c r="O31" s="264">
        <v>0.4</v>
      </c>
      <c r="P31" s="264">
        <v>0.4</v>
      </c>
      <c r="Q31" s="264">
        <v>0</v>
      </c>
      <c r="R31" s="264">
        <v>0.4</v>
      </c>
      <c r="S31" s="264">
        <v>0</v>
      </c>
      <c r="T31" s="264">
        <v>0</v>
      </c>
      <c r="U31" s="264">
        <v>0.1</v>
      </c>
    </row>
    <row r="32" spans="1:21" x14ac:dyDescent="0.2">
      <c r="A32" s="152" t="s">
        <v>4</v>
      </c>
      <c r="B32" s="193">
        <v>2.2999999999999998</v>
      </c>
      <c r="C32" s="264" t="s">
        <v>169</v>
      </c>
      <c r="D32" s="264">
        <v>2.2000000000000002</v>
      </c>
      <c r="E32" s="264">
        <v>3</v>
      </c>
      <c r="F32" s="264">
        <v>4.0999999999999996</v>
      </c>
      <c r="G32" s="264">
        <v>2.5</v>
      </c>
      <c r="H32" s="264">
        <v>2.8</v>
      </c>
      <c r="I32" s="264">
        <v>2.6</v>
      </c>
      <c r="J32" s="264">
        <v>2.2000000000000002</v>
      </c>
      <c r="K32" s="264">
        <v>2.2000000000000002</v>
      </c>
      <c r="L32" s="264">
        <v>2.2000000000000002</v>
      </c>
      <c r="M32" s="264">
        <v>1.9</v>
      </c>
      <c r="N32" s="264">
        <v>3.7</v>
      </c>
      <c r="O32" s="264">
        <v>2.7</v>
      </c>
      <c r="P32" s="264">
        <v>2.7</v>
      </c>
      <c r="Q32" s="264">
        <v>3.7</v>
      </c>
      <c r="R32" s="264">
        <v>2.6999999999999997</v>
      </c>
      <c r="S32" s="264">
        <v>4.2</v>
      </c>
      <c r="T32" s="264">
        <v>4</v>
      </c>
      <c r="U32" s="264">
        <v>2.9</v>
      </c>
    </row>
    <row r="33" spans="1:21" ht="13.5" x14ac:dyDescent="0.2">
      <c r="A33" s="148" t="s">
        <v>10</v>
      </c>
      <c r="B33" s="193">
        <v>1.5</v>
      </c>
      <c r="C33" s="264" t="s">
        <v>169</v>
      </c>
      <c r="D33" s="264" t="s">
        <v>169</v>
      </c>
      <c r="E33" s="264">
        <v>1</v>
      </c>
      <c r="F33" s="264">
        <v>0.6</v>
      </c>
      <c r="G33" s="264">
        <v>0.8</v>
      </c>
      <c r="H33" s="264">
        <v>1.1000000000000001</v>
      </c>
      <c r="I33" s="264">
        <v>1.5</v>
      </c>
      <c r="J33" s="264">
        <v>1.3</v>
      </c>
      <c r="K33" s="264">
        <v>1.3</v>
      </c>
      <c r="L33" s="264">
        <v>1.6</v>
      </c>
      <c r="M33" s="264">
        <v>2.1</v>
      </c>
      <c r="N33" s="264">
        <v>1.1000000000000001</v>
      </c>
      <c r="O33" s="264">
        <v>1.2000000000000002</v>
      </c>
      <c r="P33" s="264">
        <v>1.2</v>
      </c>
      <c r="Q33" s="264">
        <v>1.1000000000000001</v>
      </c>
      <c r="R33" s="264">
        <v>1.2000000000000002</v>
      </c>
      <c r="S33" s="264">
        <v>1.2</v>
      </c>
      <c r="T33" s="264">
        <v>0.7</v>
      </c>
      <c r="U33" s="264">
        <v>0.7</v>
      </c>
    </row>
    <row r="34" spans="1:21" x14ac:dyDescent="0.2">
      <c r="A34" s="152" t="s">
        <v>3</v>
      </c>
      <c r="B34" s="193">
        <v>0.8</v>
      </c>
      <c r="C34" s="264" t="s">
        <v>169</v>
      </c>
      <c r="D34" s="264" t="s">
        <v>169</v>
      </c>
      <c r="E34" s="264">
        <v>0.4</v>
      </c>
      <c r="F34" s="264">
        <v>0.3</v>
      </c>
      <c r="G34" s="264">
        <v>0.6</v>
      </c>
      <c r="H34" s="264">
        <v>0.8</v>
      </c>
      <c r="I34" s="264">
        <v>0.8</v>
      </c>
      <c r="J34" s="264">
        <v>0.5</v>
      </c>
      <c r="K34" s="264">
        <v>0.5</v>
      </c>
      <c r="L34" s="264">
        <v>1</v>
      </c>
      <c r="M34" s="264">
        <v>1</v>
      </c>
      <c r="N34" s="264">
        <v>0.5</v>
      </c>
      <c r="O34" s="264">
        <v>0.8</v>
      </c>
      <c r="P34" s="264">
        <v>0.7</v>
      </c>
      <c r="Q34" s="264">
        <v>0.5</v>
      </c>
      <c r="R34" s="264">
        <v>0.8</v>
      </c>
      <c r="S34" s="264">
        <v>0.5</v>
      </c>
      <c r="T34" s="264">
        <v>0.3</v>
      </c>
      <c r="U34" s="264">
        <v>0.4</v>
      </c>
    </row>
    <row r="35" spans="1:21" x14ac:dyDescent="0.2">
      <c r="A35" s="152" t="s">
        <v>4</v>
      </c>
      <c r="B35" s="193">
        <v>0.7</v>
      </c>
      <c r="C35" s="264" t="s">
        <v>169</v>
      </c>
      <c r="D35" s="264" t="s">
        <v>169</v>
      </c>
      <c r="E35" s="264">
        <v>0.6</v>
      </c>
      <c r="F35" s="264">
        <v>0.3</v>
      </c>
      <c r="G35" s="264">
        <v>0.2</v>
      </c>
      <c r="H35" s="264">
        <v>0.3</v>
      </c>
      <c r="I35" s="264">
        <v>0.7</v>
      </c>
      <c r="J35" s="264">
        <v>0.8</v>
      </c>
      <c r="K35" s="264">
        <v>0.8</v>
      </c>
      <c r="L35" s="264">
        <v>0.6</v>
      </c>
      <c r="M35" s="264">
        <v>1.1000000000000001</v>
      </c>
      <c r="N35" s="264">
        <v>0.6</v>
      </c>
      <c r="O35" s="264">
        <v>0.4</v>
      </c>
      <c r="P35" s="264">
        <v>0.5</v>
      </c>
      <c r="Q35" s="264">
        <v>0.6</v>
      </c>
      <c r="R35" s="264">
        <v>0.4</v>
      </c>
      <c r="S35" s="264">
        <v>0.7</v>
      </c>
      <c r="T35" s="264">
        <v>0.4</v>
      </c>
      <c r="U35" s="264">
        <v>0.3</v>
      </c>
    </row>
    <row r="36" spans="1:21" ht="13.5" x14ac:dyDescent="0.2">
      <c r="A36" s="148" t="s">
        <v>11</v>
      </c>
      <c r="B36" s="193">
        <v>0.9</v>
      </c>
      <c r="C36" s="264" t="s">
        <v>169</v>
      </c>
      <c r="D36" s="264" t="s">
        <v>169</v>
      </c>
      <c r="E36" s="264">
        <v>2.9</v>
      </c>
      <c r="F36" s="264">
        <v>0.5</v>
      </c>
      <c r="G36" s="264">
        <v>1</v>
      </c>
      <c r="H36" s="264">
        <v>0.6</v>
      </c>
      <c r="I36" s="264">
        <v>1.1000000000000001</v>
      </c>
      <c r="J36" s="264">
        <v>0.9</v>
      </c>
      <c r="K36" s="264">
        <v>0.7</v>
      </c>
      <c r="L36" s="264">
        <v>1</v>
      </c>
      <c r="M36" s="264">
        <v>0.8</v>
      </c>
      <c r="N36" s="264">
        <v>1.6</v>
      </c>
      <c r="O36" s="264">
        <v>0.9</v>
      </c>
      <c r="P36" s="264">
        <v>0.9</v>
      </c>
      <c r="Q36" s="264">
        <v>1.6</v>
      </c>
      <c r="R36" s="264">
        <v>0.8</v>
      </c>
      <c r="S36" s="264">
        <v>2.2000000000000002</v>
      </c>
      <c r="T36" s="264">
        <v>0.9</v>
      </c>
      <c r="U36" s="264">
        <v>1</v>
      </c>
    </row>
    <row r="37" spans="1:21" ht="13.5" x14ac:dyDescent="0.2">
      <c r="A37" s="10" t="s">
        <v>111</v>
      </c>
      <c r="B37" s="193">
        <v>1.7</v>
      </c>
      <c r="C37" s="264" t="s">
        <v>169</v>
      </c>
      <c r="D37" s="264" t="s">
        <v>169</v>
      </c>
      <c r="E37" s="264">
        <v>0.5</v>
      </c>
      <c r="F37" s="264">
        <v>2.9</v>
      </c>
      <c r="G37" s="264">
        <v>1.3</v>
      </c>
      <c r="H37" s="264">
        <v>0.9</v>
      </c>
      <c r="I37" s="264">
        <v>1.4</v>
      </c>
      <c r="J37" s="264">
        <v>3.2</v>
      </c>
      <c r="K37" s="264">
        <v>0.9</v>
      </c>
      <c r="L37" s="264">
        <v>1.6</v>
      </c>
      <c r="M37" s="264">
        <v>2.5</v>
      </c>
      <c r="N37" s="264">
        <v>7.4</v>
      </c>
      <c r="O37" s="264">
        <v>1.3</v>
      </c>
      <c r="P37" s="264">
        <v>1.7</v>
      </c>
      <c r="Q37" s="264">
        <v>7.4</v>
      </c>
      <c r="R37" s="264">
        <v>1.4</v>
      </c>
      <c r="S37" s="264">
        <v>10.5</v>
      </c>
      <c r="T37" s="264">
        <v>2.9</v>
      </c>
      <c r="U37" s="264">
        <v>1.6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1.2</v>
      </c>
      <c r="C39" s="264" t="s">
        <v>169</v>
      </c>
      <c r="D39" s="264" t="s">
        <v>169</v>
      </c>
      <c r="E39" s="264">
        <v>0.5</v>
      </c>
      <c r="F39" s="264">
        <v>1.2</v>
      </c>
      <c r="G39" s="264">
        <v>1.1000000000000001</v>
      </c>
      <c r="H39" s="264">
        <v>0.9</v>
      </c>
      <c r="I39" s="264">
        <v>0.7</v>
      </c>
      <c r="J39" s="264">
        <v>1.6</v>
      </c>
      <c r="K39" s="264">
        <v>0.9</v>
      </c>
      <c r="L39" s="264">
        <v>1.1000000000000001</v>
      </c>
      <c r="M39" s="264">
        <v>1.8</v>
      </c>
      <c r="N39" s="264">
        <v>3.2</v>
      </c>
      <c r="O39" s="264">
        <v>0.9</v>
      </c>
      <c r="P39" s="264">
        <v>1</v>
      </c>
      <c r="Q39" s="264">
        <v>3.2</v>
      </c>
      <c r="R39" s="264">
        <v>0.9</v>
      </c>
      <c r="S39" s="264">
        <v>4.5</v>
      </c>
      <c r="T39" s="264">
        <v>1.3</v>
      </c>
      <c r="U39" s="264">
        <v>1.1000000000000001</v>
      </c>
    </row>
    <row r="40" spans="1:21" ht="25.5" x14ac:dyDescent="0.2">
      <c r="A40" s="638" t="s">
        <v>147</v>
      </c>
      <c r="B40" s="193">
        <v>0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 t="s">
        <v>169</v>
      </c>
      <c r="H40" s="264">
        <v>0</v>
      </c>
      <c r="I40" s="264" t="s">
        <v>169</v>
      </c>
      <c r="J40" s="264">
        <v>0.1</v>
      </c>
      <c r="K40" s="264" t="s">
        <v>169</v>
      </c>
      <c r="L40" s="264">
        <v>0</v>
      </c>
      <c r="M40" s="264">
        <v>0.1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</row>
    <row r="41" spans="1:21" ht="12.75" customHeight="1" x14ac:dyDescent="0.2">
      <c r="A41" s="148" t="s">
        <v>112</v>
      </c>
      <c r="B41" s="193">
        <v>2.8</v>
      </c>
      <c r="C41" s="264" t="s">
        <v>169</v>
      </c>
      <c r="D41" s="264">
        <v>1.1000000000000001</v>
      </c>
      <c r="E41" s="264">
        <v>2.2999999999999998</v>
      </c>
      <c r="F41" s="264">
        <v>3.3</v>
      </c>
      <c r="G41" s="264">
        <v>2.4</v>
      </c>
      <c r="H41" s="264">
        <v>2.7</v>
      </c>
      <c r="I41" s="264">
        <v>2.2999999999999998</v>
      </c>
      <c r="J41" s="264">
        <v>2.7</v>
      </c>
      <c r="K41" s="264">
        <v>3.5999999999999996</v>
      </c>
      <c r="L41" s="264">
        <v>2.8</v>
      </c>
      <c r="M41" s="264">
        <v>3</v>
      </c>
      <c r="N41" s="264">
        <v>2.4</v>
      </c>
      <c r="O41" s="264">
        <v>2.5</v>
      </c>
      <c r="P41" s="264">
        <v>2.6</v>
      </c>
      <c r="Q41" s="264">
        <v>2.4</v>
      </c>
      <c r="R41" s="264">
        <v>2.6</v>
      </c>
      <c r="S41" s="264">
        <v>1.7999999999999998</v>
      </c>
      <c r="T41" s="264">
        <v>3.1</v>
      </c>
      <c r="U41" s="264">
        <v>2.6</v>
      </c>
    </row>
    <row r="42" spans="1:21" ht="12.75" customHeight="1" x14ac:dyDescent="0.2">
      <c r="A42" s="152" t="s">
        <v>3</v>
      </c>
      <c r="B42" s="193">
        <v>1.9</v>
      </c>
      <c r="C42" s="264" t="s">
        <v>169</v>
      </c>
      <c r="D42" s="264">
        <v>1</v>
      </c>
      <c r="E42" s="264">
        <v>1.7</v>
      </c>
      <c r="F42" s="264">
        <v>2.9</v>
      </c>
      <c r="G42" s="264">
        <v>2</v>
      </c>
      <c r="H42" s="264">
        <v>2.1</v>
      </c>
      <c r="I42" s="264">
        <v>1.7</v>
      </c>
      <c r="J42" s="264">
        <v>1.9</v>
      </c>
      <c r="K42" s="264">
        <v>2.4</v>
      </c>
      <c r="L42" s="264">
        <v>1.9</v>
      </c>
      <c r="M42" s="264">
        <v>1.7</v>
      </c>
      <c r="N42" s="264">
        <v>1.7</v>
      </c>
      <c r="O42" s="264">
        <v>1.9</v>
      </c>
      <c r="P42" s="264">
        <v>2</v>
      </c>
      <c r="Q42" s="264">
        <v>1.7</v>
      </c>
      <c r="R42" s="264">
        <v>2</v>
      </c>
      <c r="S42" s="264">
        <v>1.2</v>
      </c>
      <c r="T42" s="264">
        <v>2.6</v>
      </c>
      <c r="U42" s="264">
        <v>2.2000000000000002</v>
      </c>
    </row>
    <row r="43" spans="1:21" ht="12.75" customHeight="1" x14ac:dyDescent="0.2">
      <c r="A43" s="152" t="s">
        <v>4</v>
      </c>
      <c r="B43" s="193">
        <v>0.9</v>
      </c>
      <c r="C43" s="264" t="s">
        <v>169</v>
      </c>
      <c r="D43" s="264">
        <v>0.1</v>
      </c>
      <c r="E43" s="264">
        <v>0.6</v>
      </c>
      <c r="F43" s="264">
        <v>0.4</v>
      </c>
      <c r="G43" s="264">
        <v>0.4</v>
      </c>
      <c r="H43" s="264">
        <v>0.6</v>
      </c>
      <c r="I43" s="264">
        <v>0.6</v>
      </c>
      <c r="J43" s="264">
        <v>0.8</v>
      </c>
      <c r="K43" s="264">
        <v>1.2</v>
      </c>
      <c r="L43" s="264">
        <v>0.9</v>
      </c>
      <c r="M43" s="264">
        <v>1.3</v>
      </c>
      <c r="N43" s="264">
        <v>0.7</v>
      </c>
      <c r="O43" s="264">
        <v>0.6</v>
      </c>
      <c r="P43" s="264">
        <v>0.6</v>
      </c>
      <c r="Q43" s="264">
        <v>0.7</v>
      </c>
      <c r="R43" s="264">
        <v>0.6</v>
      </c>
      <c r="S43" s="264">
        <v>0.6</v>
      </c>
      <c r="T43" s="264">
        <v>0.5</v>
      </c>
      <c r="U43" s="264">
        <v>0.4</v>
      </c>
    </row>
    <row r="44" spans="1:21" ht="14.25" x14ac:dyDescent="0.2">
      <c r="A44" s="337" t="s">
        <v>12</v>
      </c>
      <c r="B44" s="196">
        <v>90.800000000000011</v>
      </c>
      <c r="C44" s="266" t="s">
        <v>169</v>
      </c>
      <c r="D44" s="266">
        <v>94.6</v>
      </c>
      <c r="E44" s="266">
        <v>98.1</v>
      </c>
      <c r="F44" s="266">
        <v>95.899999999999991</v>
      </c>
      <c r="G44" s="266">
        <v>95.499999999999986</v>
      </c>
      <c r="H44" s="266">
        <v>97.4</v>
      </c>
      <c r="I44" s="266">
        <v>93.799999999999983</v>
      </c>
      <c r="J44" s="266">
        <v>94.4</v>
      </c>
      <c r="K44" s="266">
        <v>87.100000000000009</v>
      </c>
      <c r="L44" s="266">
        <v>93.199999999999974</v>
      </c>
      <c r="M44" s="266">
        <v>81.399999999999991</v>
      </c>
      <c r="N44" s="266">
        <v>94.300000000000011</v>
      </c>
      <c r="O44" s="266">
        <v>95.499999999999986</v>
      </c>
      <c r="P44" s="266">
        <v>95.5</v>
      </c>
      <c r="Q44" s="266">
        <v>94.300000000000011</v>
      </c>
      <c r="R44" s="266">
        <v>96.299999999999983</v>
      </c>
      <c r="S44" s="266">
        <v>96.4</v>
      </c>
      <c r="T44" s="266">
        <v>96.2</v>
      </c>
      <c r="U44" s="266">
        <v>95.699999999999989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48.7</v>
      </c>
      <c r="C46" s="264" t="s">
        <v>169</v>
      </c>
      <c r="D46" s="264">
        <v>69.7</v>
      </c>
      <c r="E46" s="264">
        <v>65.399999999999991</v>
      </c>
      <c r="F46" s="264">
        <v>61.8</v>
      </c>
      <c r="G46" s="264">
        <v>56</v>
      </c>
      <c r="H46" s="264">
        <v>53.300000000000004</v>
      </c>
      <c r="I46" s="264">
        <v>54.4</v>
      </c>
      <c r="J46" s="264">
        <v>49.900000000000006</v>
      </c>
      <c r="K46" s="264">
        <v>46.2</v>
      </c>
      <c r="L46" s="264">
        <v>49.7</v>
      </c>
      <c r="M46" s="264">
        <v>37.9</v>
      </c>
      <c r="N46" s="264">
        <v>54.5</v>
      </c>
      <c r="O46" s="264">
        <v>54.79999999999999</v>
      </c>
      <c r="P46" s="264">
        <v>54.4</v>
      </c>
      <c r="Q46" s="264">
        <v>54.5</v>
      </c>
      <c r="R46" s="264">
        <v>55.099999999999994</v>
      </c>
      <c r="S46" s="264">
        <v>58.3</v>
      </c>
      <c r="T46" s="264">
        <v>60.8</v>
      </c>
      <c r="U46" s="264">
        <v>57.79999999999999</v>
      </c>
    </row>
    <row r="47" spans="1:21" x14ac:dyDescent="0.2">
      <c r="A47" s="152" t="s">
        <v>15</v>
      </c>
      <c r="B47" s="193">
        <v>27.9</v>
      </c>
      <c r="C47" s="264" t="s">
        <v>169</v>
      </c>
      <c r="D47" s="264">
        <v>20.2</v>
      </c>
      <c r="E47" s="264">
        <v>20.099999999999998</v>
      </c>
      <c r="F47" s="264">
        <v>22.6</v>
      </c>
      <c r="G47" s="264">
        <v>28.400000000000002</v>
      </c>
      <c r="H47" s="264">
        <v>31</v>
      </c>
      <c r="I47" s="264">
        <v>26.1</v>
      </c>
      <c r="J47" s="264">
        <v>27.5</v>
      </c>
      <c r="K47" s="264">
        <v>26.699999999999996</v>
      </c>
      <c r="L47" s="264">
        <v>28.200000000000003</v>
      </c>
      <c r="M47" s="264">
        <v>28.100000000000005</v>
      </c>
      <c r="N47" s="264">
        <v>22.7</v>
      </c>
      <c r="O47" s="264">
        <v>27.9</v>
      </c>
      <c r="P47" s="264">
        <v>27.799999999999997</v>
      </c>
      <c r="Q47" s="264">
        <v>22.7</v>
      </c>
      <c r="R47" s="264">
        <v>28.3</v>
      </c>
      <c r="S47" s="264">
        <v>16.600000000000001</v>
      </c>
      <c r="T47" s="264">
        <v>23.1</v>
      </c>
      <c r="U47" s="264">
        <v>26.599999999999998</v>
      </c>
    </row>
    <row r="48" spans="1:21" x14ac:dyDescent="0.2">
      <c r="A48" s="152" t="s">
        <v>4</v>
      </c>
      <c r="B48" s="193">
        <v>14.2</v>
      </c>
      <c r="C48" s="264" t="s">
        <v>169</v>
      </c>
      <c r="D48" s="264">
        <v>4.6999999999999993</v>
      </c>
      <c r="E48" s="264">
        <v>12.6</v>
      </c>
      <c r="F48" s="264">
        <v>11.5</v>
      </c>
      <c r="G48" s="264">
        <v>11.100000000000001</v>
      </c>
      <c r="H48" s="264">
        <v>13.1</v>
      </c>
      <c r="I48" s="264">
        <v>13.299999999999999</v>
      </c>
      <c r="J48" s="264">
        <v>17</v>
      </c>
      <c r="K48" s="264">
        <v>14.200000000000001</v>
      </c>
      <c r="L48" s="264">
        <v>15.299999999999999</v>
      </c>
      <c r="M48" s="264">
        <v>15.400000000000002</v>
      </c>
      <c r="N48" s="264">
        <v>17.100000000000001</v>
      </c>
      <c r="O48" s="264">
        <v>12.800000000000002</v>
      </c>
      <c r="P48" s="264">
        <v>13.3</v>
      </c>
      <c r="Q48" s="264">
        <v>17.100000000000001</v>
      </c>
      <c r="R48" s="264">
        <v>12.9</v>
      </c>
      <c r="S48" s="264">
        <v>21.5</v>
      </c>
      <c r="T48" s="264">
        <v>12.3</v>
      </c>
      <c r="U48" s="264">
        <v>11.3</v>
      </c>
    </row>
    <row r="49" spans="1:22" ht="25.5" x14ac:dyDescent="0.2">
      <c r="A49" s="640" t="s">
        <v>16</v>
      </c>
      <c r="B49" s="641">
        <v>49.900000000000006</v>
      </c>
      <c r="C49" s="267" t="s">
        <v>169</v>
      </c>
      <c r="D49" s="267">
        <v>69.7</v>
      </c>
      <c r="E49" s="267">
        <v>65.899999999999991</v>
      </c>
      <c r="F49" s="267">
        <v>63</v>
      </c>
      <c r="G49" s="267">
        <v>57.1</v>
      </c>
      <c r="H49" s="267">
        <v>54.2</v>
      </c>
      <c r="I49" s="267">
        <v>55.1</v>
      </c>
      <c r="J49" s="267">
        <v>51.500000000000007</v>
      </c>
      <c r="K49" s="267">
        <v>47.1</v>
      </c>
      <c r="L49" s="267">
        <v>50.800000000000004</v>
      </c>
      <c r="M49" s="267">
        <v>39.699999999999996</v>
      </c>
      <c r="N49" s="267">
        <v>57.7</v>
      </c>
      <c r="O49" s="267">
        <v>55.699999999999989</v>
      </c>
      <c r="P49" s="267">
        <v>55.4</v>
      </c>
      <c r="Q49" s="267">
        <v>57.7</v>
      </c>
      <c r="R49" s="267">
        <v>55.999999999999993</v>
      </c>
      <c r="S49" s="267">
        <v>62.8</v>
      </c>
      <c r="T49" s="267">
        <v>62.099999999999994</v>
      </c>
      <c r="U49" s="267">
        <v>58.899999999999991</v>
      </c>
    </row>
    <row r="50" spans="1:22" ht="13.5" customHeight="1" x14ac:dyDescent="0.2">
      <c r="A50" s="475" t="s">
        <v>17</v>
      </c>
      <c r="B50" s="268">
        <v>2.2000000000000002</v>
      </c>
      <c r="C50" s="642" t="s">
        <v>169</v>
      </c>
      <c r="D50" s="642">
        <v>5.0999999999999996</v>
      </c>
      <c r="E50" s="642">
        <v>1.7</v>
      </c>
      <c r="F50" s="642">
        <v>2.4</v>
      </c>
      <c r="G50" s="642">
        <v>1.8</v>
      </c>
      <c r="H50" s="642">
        <v>1.3</v>
      </c>
      <c r="I50" s="642">
        <v>2.8</v>
      </c>
      <c r="J50" s="642">
        <v>2</v>
      </c>
      <c r="K50" s="642">
        <v>1.2</v>
      </c>
      <c r="L50" s="642">
        <v>2.1</v>
      </c>
      <c r="M50" s="642">
        <v>3</v>
      </c>
      <c r="N50" s="642">
        <v>3.8</v>
      </c>
      <c r="O50" s="642">
        <v>2.1</v>
      </c>
      <c r="P50" s="642">
        <v>2</v>
      </c>
      <c r="Q50" s="642">
        <v>3.8</v>
      </c>
      <c r="R50" s="642">
        <v>1.6</v>
      </c>
      <c r="S50" s="642">
        <v>2.5</v>
      </c>
      <c r="T50" s="642">
        <v>2.4</v>
      </c>
      <c r="U50" s="642">
        <v>2</v>
      </c>
    </row>
    <row r="51" spans="1:22" ht="12.75" customHeight="1" x14ac:dyDescent="0.2">
      <c r="A51" s="475" t="s">
        <v>18</v>
      </c>
      <c r="B51" s="193">
        <v>2.8</v>
      </c>
      <c r="C51" s="264" t="s">
        <v>169</v>
      </c>
      <c r="D51" s="264">
        <v>0.3</v>
      </c>
      <c r="E51" s="264">
        <v>0.2</v>
      </c>
      <c r="F51" s="264">
        <v>1.1000000000000001</v>
      </c>
      <c r="G51" s="264">
        <v>1.1000000000000001</v>
      </c>
      <c r="H51" s="264">
        <v>1.1000000000000001</v>
      </c>
      <c r="I51" s="264">
        <v>2.2999999999999998</v>
      </c>
      <c r="J51" s="264">
        <v>1.6</v>
      </c>
      <c r="K51" s="264">
        <v>4.4000000000000004</v>
      </c>
      <c r="L51" s="264">
        <v>2.7</v>
      </c>
      <c r="M51" s="264">
        <v>4.8000000000000007</v>
      </c>
      <c r="N51" s="264">
        <v>1.2</v>
      </c>
      <c r="O51" s="264">
        <v>1.6</v>
      </c>
      <c r="P51" s="264">
        <v>1.5</v>
      </c>
      <c r="Q51" s="264">
        <v>1.2</v>
      </c>
      <c r="R51" s="264">
        <v>1.4</v>
      </c>
      <c r="S51" s="264">
        <v>0.2</v>
      </c>
      <c r="T51" s="264">
        <v>0.9</v>
      </c>
      <c r="U51" s="264">
        <v>1</v>
      </c>
    </row>
    <row r="52" spans="1:22" ht="13.5" customHeight="1" x14ac:dyDescent="0.2">
      <c r="A52" s="475" t="s">
        <v>19</v>
      </c>
      <c r="B52" s="264">
        <v>0.9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>
        <v>3.6</v>
      </c>
      <c r="N52" s="264" t="s">
        <v>169</v>
      </c>
      <c r="O52" s="264" t="s">
        <v>169</v>
      </c>
      <c r="P52" s="264" t="s">
        <v>169</v>
      </c>
      <c r="Q52" s="264" t="s">
        <v>169</v>
      </c>
      <c r="R52" s="264" t="s">
        <v>169</v>
      </c>
      <c r="S52" s="264" t="s">
        <v>169</v>
      </c>
      <c r="T52" s="264" t="s">
        <v>169</v>
      </c>
      <c r="U52" s="264" t="s">
        <v>169</v>
      </c>
    </row>
    <row r="53" spans="1:22" ht="25.5" x14ac:dyDescent="0.2">
      <c r="A53" s="475" t="s">
        <v>20</v>
      </c>
      <c r="B53" s="193">
        <v>0.1</v>
      </c>
      <c r="C53" s="264" t="s">
        <v>169</v>
      </c>
      <c r="D53" s="264" t="s">
        <v>169</v>
      </c>
      <c r="E53" s="264" t="s">
        <v>169</v>
      </c>
      <c r="F53" s="264" t="s">
        <v>169</v>
      </c>
      <c r="G53" s="264" t="s">
        <v>169</v>
      </c>
      <c r="H53" s="264">
        <v>0</v>
      </c>
      <c r="I53" s="264">
        <v>0</v>
      </c>
      <c r="J53" s="264">
        <v>0.2</v>
      </c>
      <c r="K53" s="264" t="s">
        <v>169</v>
      </c>
      <c r="L53" s="264">
        <v>0.1</v>
      </c>
      <c r="M53" s="264">
        <v>0.3</v>
      </c>
      <c r="N53" s="264" t="s">
        <v>169</v>
      </c>
      <c r="O53" s="264">
        <v>0</v>
      </c>
      <c r="P53" s="264">
        <v>0</v>
      </c>
      <c r="Q53" s="264" t="s">
        <v>169</v>
      </c>
      <c r="R53" s="264">
        <v>0</v>
      </c>
      <c r="S53" s="264" t="s">
        <v>169</v>
      </c>
      <c r="T53" s="264" t="s">
        <v>169</v>
      </c>
      <c r="U53" s="264" t="s">
        <v>169</v>
      </c>
    </row>
    <row r="54" spans="1:22" ht="25.5" x14ac:dyDescent="0.2">
      <c r="A54" s="475" t="s">
        <v>21</v>
      </c>
      <c r="B54" s="193">
        <v>3.1</v>
      </c>
      <c r="C54" s="264" t="s">
        <v>169</v>
      </c>
      <c r="D54" s="264" t="s">
        <v>169</v>
      </c>
      <c r="E54" s="264" t="s">
        <v>169</v>
      </c>
      <c r="F54" s="264">
        <v>0.6</v>
      </c>
      <c r="G54" s="264">
        <v>1.6</v>
      </c>
      <c r="H54" s="264">
        <v>0.2</v>
      </c>
      <c r="I54" s="264">
        <v>1.1000000000000001</v>
      </c>
      <c r="J54" s="264">
        <v>1.6</v>
      </c>
      <c r="K54" s="264">
        <v>7</v>
      </c>
      <c r="L54" s="264">
        <v>1.9</v>
      </c>
      <c r="M54" s="264">
        <v>6.6</v>
      </c>
      <c r="N54" s="264">
        <v>0.7</v>
      </c>
      <c r="O54" s="264">
        <v>0.8</v>
      </c>
      <c r="P54" s="264">
        <v>0.9</v>
      </c>
      <c r="Q54" s="264">
        <v>0.7</v>
      </c>
      <c r="R54" s="264">
        <v>0.7</v>
      </c>
      <c r="S54" s="264">
        <v>0.9</v>
      </c>
      <c r="T54" s="264">
        <v>0.5</v>
      </c>
      <c r="U54" s="264">
        <v>1.3</v>
      </c>
    </row>
    <row r="55" spans="1:22" x14ac:dyDescent="0.2">
      <c r="A55" s="475" t="s">
        <v>22</v>
      </c>
      <c r="B55" s="193">
        <v>0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 t="s">
        <v>169</v>
      </c>
      <c r="H55" s="264" t="s">
        <v>169</v>
      </c>
      <c r="I55" s="264">
        <v>0</v>
      </c>
      <c r="J55" s="264">
        <v>0.2</v>
      </c>
      <c r="K55" s="264" t="s">
        <v>169</v>
      </c>
      <c r="L55" s="264" t="s">
        <v>169</v>
      </c>
      <c r="M55" s="264">
        <v>0.1</v>
      </c>
      <c r="N55" s="264" t="s">
        <v>169</v>
      </c>
      <c r="O55" s="264">
        <v>0</v>
      </c>
      <c r="P55" s="264">
        <v>0.1</v>
      </c>
      <c r="Q55" s="264" t="s">
        <v>169</v>
      </c>
      <c r="R55" s="264">
        <v>0</v>
      </c>
      <c r="S55" s="264" t="s">
        <v>169</v>
      </c>
      <c r="T55" s="264" t="s">
        <v>169</v>
      </c>
      <c r="U55" s="264" t="s">
        <v>169</v>
      </c>
    </row>
    <row r="56" spans="1:22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 t="s">
        <v>169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264">
        <v>0</v>
      </c>
      <c r="S56" s="264" t="s">
        <v>169</v>
      </c>
      <c r="T56" s="264" t="s">
        <v>169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169</v>
      </c>
      <c r="D57" s="264" t="s">
        <v>169</v>
      </c>
      <c r="E57" s="264" t="s">
        <v>169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0.3</v>
      </c>
      <c r="L57" s="264">
        <v>0</v>
      </c>
      <c r="M57" s="264">
        <v>0.2</v>
      </c>
      <c r="N57" s="264" t="s">
        <v>169</v>
      </c>
      <c r="O57" s="264">
        <v>0</v>
      </c>
      <c r="P57" s="264">
        <v>0</v>
      </c>
      <c r="Q57" s="264" t="s">
        <v>169</v>
      </c>
      <c r="R57" s="264">
        <v>0</v>
      </c>
      <c r="S57" s="264" t="s">
        <v>169</v>
      </c>
      <c r="T57" s="264">
        <v>0</v>
      </c>
      <c r="U57" s="264">
        <v>0</v>
      </c>
    </row>
    <row r="58" spans="1:22" ht="14.25" x14ac:dyDescent="0.2">
      <c r="A58" s="337" t="s">
        <v>25</v>
      </c>
      <c r="B58" s="174">
        <v>9.1999999999999993</v>
      </c>
      <c r="C58" s="174" t="s">
        <v>169</v>
      </c>
      <c r="D58" s="174">
        <v>5.3999999999999995</v>
      </c>
      <c r="E58" s="174">
        <v>1.9</v>
      </c>
      <c r="F58" s="174">
        <v>4.0999999999999996</v>
      </c>
      <c r="G58" s="174">
        <v>4.5</v>
      </c>
      <c r="H58" s="174">
        <v>2.6000000000000005</v>
      </c>
      <c r="I58" s="174">
        <v>6.1999999999999993</v>
      </c>
      <c r="J58" s="174">
        <v>5.6000000000000005</v>
      </c>
      <c r="K58" s="174">
        <v>12.900000000000002</v>
      </c>
      <c r="L58" s="174">
        <v>6.8000000000000007</v>
      </c>
      <c r="M58" s="174">
        <v>18.600000000000001</v>
      </c>
      <c r="N58" s="174">
        <v>5.7</v>
      </c>
      <c r="O58" s="174">
        <v>4.5</v>
      </c>
      <c r="P58" s="174">
        <v>4.5</v>
      </c>
      <c r="Q58" s="174">
        <v>5.7</v>
      </c>
      <c r="R58" s="174">
        <v>3.7</v>
      </c>
      <c r="S58" s="174">
        <v>3.6</v>
      </c>
      <c r="T58" s="174">
        <v>3.8</v>
      </c>
      <c r="U58" s="174">
        <v>4.3</v>
      </c>
      <c r="V58" s="156"/>
    </row>
    <row r="59" spans="1:22" ht="15.75" x14ac:dyDescent="0.25">
      <c r="A59" s="644" t="s">
        <v>26</v>
      </c>
      <c r="B59" s="174">
        <v>100.00000000000001</v>
      </c>
      <c r="C59" s="174" t="s">
        <v>169</v>
      </c>
      <c r="D59" s="174">
        <v>100</v>
      </c>
      <c r="E59" s="174">
        <v>100</v>
      </c>
      <c r="F59" s="174">
        <v>99.999999999999986</v>
      </c>
      <c r="G59" s="174">
        <v>99.999999999999986</v>
      </c>
      <c r="H59" s="174">
        <v>100</v>
      </c>
      <c r="I59" s="174">
        <v>99.999999999999986</v>
      </c>
      <c r="J59" s="174">
        <v>100</v>
      </c>
      <c r="K59" s="174">
        <v>100.00000000000001</v>
      </c>
      <c r="L59" s="174">
        <v>99.999999999999972</v>
      </c>
      <c r="M59" s="174">
        <v>100</v>
      </c>
      <c r="N59" s="174">
        <v>100.00000000000001</v>
      </c>
      <c r="O59" s="174">
        <v>99.999999999999986</v>
      </c>
      <c r="P59" s="174">
        <v>100</v>
      </c>
      <c r="Q59" s="174">
        <v>100.00000000000001</v>
      </c>
      <c r="R59" s="174">
        <v>99.999999999999986</v>
      </c>
      <c r="S59" s="174">
        <v>100</v>
      </c>
      <c r="T59" s="174">
        <v>100</v>
      </c>
      <c r="U59" s="174">
        <v>99.999999999999986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47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0"/>
  <sheetViews>
    <sheetView showGridLines="0" zoomScaleNormal="100" zoomScaleSheetLayoutView="100" workbookViewId="0"/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5" t="s">
        <v>762</v>
      </c>
      <c r="J1" s="1141"/>
      <c r="K1" s="1141"/>
      <c r="L1" s="1141"/>
    </row>
    <row r="2" spans="1:116" x14ac:dyDescent="0.2">
      <c r="J2" s="1141" t="s">
        <v>113</v>
      </c>
      <c r="K2" s="1141"/>
      <c r="L2" s="1141"/>
    </row>
    <row r="3" spans="1:116" ht="37.5" customHeight="1" x14ac:dyDescent="0.3">
      <c r="A3" s="1085" t="s">
        <v>153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085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48" t="s">
        <v>671</v>
      </c>
      <c r="I4" s="1148"/>
      <c r="J4" s="1148"/>
      <c r="K4" s="1148"/>
      <c r="L4" s="1148"/>
    </row>
    <row r="5" spans="1:116" ht="26.25" customHeight="1" x14ac:dyDescent="0.2">
      <c r="A5" s="1145"/>
      <c r="B5" s="1140" t="s">
        <v>0</v>
      </c>
      <c r="C5" s="1089" t="s">
        <v>154</v>
      </c>
      <c r="D5" s="1089"/>
      <c r="E5" s="1089"/>
      <c r="F5" s="1089"/>
      <c r="G5" s="1089"/>
      <c r="H5" s="1089"/>
      <c r="I5" s="1089"/>
      <c r="J5" s="1089"/>
      <c r="K5" s="1089"/>
      <c r="L5" s="108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146"/>
      <c r="B6" s="1140"/>
      <c r="C6" s="1144" t="s">
        <v>45</v>
      </c>
      <c r="D6" s="1140" t="s">
        <v>46</v>
      </c>
      <c r="E6" s="1140" t="s">
        <v>47</v>
      </c>
      <c r="F6" s="1140" t="s">
        <v>48</v>
      </c>
      <c r="G6" s="1140" t="s">
        <v>49</v>
      </c>
      <c r="H6" s="1140" t="s">
        <v>50</v>
      </c>
      <c r="I6" s="1140" t="s">
        <v>51</v>
      </c>
      <c r="J6" s="1140" t="s">
        <v>52</v>
      </c>
      <c r="K6" s="1140" t="s">
        <v>53</v>
      </c>
      <c r="L6" s="114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146"/>
      <c r="B7" s="1140"/>
      <c r="C7" s="1144"/>
      <c r="D7" s="1140"/>
      <c r="E7" s="1140"/>
      <c r="F7" s="1140"/>
      <c r="G7" s="1140"/>
      <c r="H7" s="1140"/>
      <c r="I7" s="1140"/>
      <c r="J7" s="1140"/>
      <c r="K7" s="1140"/>
      <c r="L7" s="114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46"/>
      <c r="B8" s="1140"/>
      <c r="C8" s="1144"/>
      <c r="D8" s="1140"/>
      <c r="E8" s="1140"/>
      <c r="F8" s="1140"/>
      <c r="G8" s="1140"/>
      <c r="H8" s="1140"/>
      <c r="I8" s="1140"/>
      <c r="J8" s="1140"/>
      <c r="K8" s="1140"/>
      <c r="L8" s="114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147"/>
      <c r="B9" s="1140"/>
      <c r="C9" s="1144"/>
      <c r="D9" s="1140"/>
      <c r="E9" s="1140"/>
      <c r="F9" s="1140"/>
      <c r="G9" s="1140"/>
      <c r="H9" s="1140"/>
      <c r="I9" s="1140"/>
      <c r="J9" s="1140"/>
      <c r="K9" s="1140"/>
      <c r="L9" s="114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2028.35</v>
      </c>
      <c r="C11" s="103">
        <v>1372.66</v>
      </c>
      <c r="D11" s="103">
        <v>1496.51</v>
      </c>
      <c r="E11" s="103">
        <v>1568.1</v>
      </c>
      <c r="F11" s="103">
        <v>2069.7599999999998</v>
      </c>
      <c r="G11" s="103">
        <v>2084.44</v>
      </c>
      <c r="H11" s="103">
        <v>2212.2599999999998</v>
      </c>
      <c r="I11" s="103">
        <v>2014.04</v>
      </c>
      <c r="J11" s="103">
        <v>2089.41</v>
      </c>
      <c r="K11" s="103">
        <v>2834.1300000000006</v>
      </c>
      <c r="L11" s="103">
        <v>2548.94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51.26</v>
      </c>
      <c r="C12" s="103">
        <v>13.39</v>
      </c>
      <c r="D12" s="103">
        <v>19.63</v>
      </c>
      <c r="E12" s="103">
        <v>24.23</v>
      </c>
      <c r="F12" s="103">
        <v>25.92</v>
      </c>
      <c r="G12" s="103">
        <v>37.159999999999997</v>
      </c>
      <c r="H12" s="103">
        <v>53.44</v>
      </c>
      <c r="I12" s="103">
        <v>62.04</v>
      </c>
      <c r="J12" s="103">
        <v>60.08</v>
      </c>
      <c r="K12" s="103">
        <v>97.4</v>
      </c>
      <c r="L12" s="103">
        <v>119.95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68.62</v>
      </c>
      <c r="C13" s="103">
        <v>45.52</v>
      </c>
      <c r="D13" s="103">
        <v>50.27</v>
      </c>
      <c r="E13" s="103">
        <v>71.05</v>
      </c>
      <c r="F13" s="103">
        <v>52.55</v>
      </c>
      <c r="G13" s="103">
        <v>68.73</v>
      </c>
      <c r="H13" s="103">
        <v>87.65</v>
      </c>
      <c r="I13" s="103">
        <v>88.98</v>
      </c>
      <c r="J13" s="103">
        <v>62.17</v>
      </c>
      <c r="K13" s="103">
        <v>87.59</v>
      </c>
      <c r="L13" s="103">
        <v>72.36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243.38</v>
      </c>
      <c r="C14" s="103">
        <v>115.82</v>
      </c>
      <c r="D14" s="103">
        <v>146.9</v>
      </c>
      <c r="E14" s="103">
        <v>122.32</v>
      </c>
      <c r="F14" s="103">
        <v>219.83</v>
      </c>
      <c r="G14" s="103">
        <v>169.97</v>
      </c>
      <c r="H14" s="103">
        <v>215.81</v>
      </c>
      <c r="I14" s="103">
        <v>209.51999999999998</v>
      </c>
      <c r="J14" s="103">
        <v>355.9</v>
      </c>
      <c r="K14" s="103">
        <v>404.23</v>
      </c>
      <c r="L14" s="103">
        <v>475.89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239.91</v>
      </c>
      <c r="C15" s="103">
        <v>113.74</v>
      </c>
      <c r="D15" s="103">
        <v>144.87</v>
      </c>
      <c r="E15" s="103">
        <v>119.99</v>
      </c>
      <c r="F15" s="103">
        <v>216.72</v>
      </c>
      <c r="G15" s="103">
        <v>167.69</v>
      </c>
      <c r="H15" s="103">
        <v>212.61</v>
      </c>
      <c r="I15" s="103">
        <v>204.13</v>
      </c>
      <c r="J15" s="103">
        <v>352.33</v>
      </c>
      <c r="K15" s="103">
        <v>401.82</v>
      </c>
      <c r="L15" s="103">
        <v>467.64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3.47</v>
      </c>
      <c r="C16" s="103">
        <v>2.08</v>
      </c>
      <c r="D16" s="103">
        <v>2.0299999999999998</v>
      </c>
      <c r="E16" s="103">
        <v>2.33</v>
      </c>
      <c r="F16" s="103">
        <v>3.11</v>
      </c>
      <c r="G16" s="103">
        <v>2.2799999999999998</v>
      </c>
      <c r="H16" s="103">
        <v>3.2</v>
      </c>
      <c r="I16" s="103">
        <v>5.39</v>
      </c>
      <c r="J16" s="103">
        <v>3.57</v>
      </c>
      <c r="K16" s="103">
        <v>2.41</v>
      </c>
      <c r="L16" s="103">
        <v>8.25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652.57999999999993</v>
      </c>
      <c r="C17" s="103">
        <v>285.64999999999998</v>
      </c>
      <c r="D17" s="103">
        <v>356.54</v>
      </c>
      <c r="E17" s="103">
        <v>480.84000000000003</v>
      </c>
      <c r="F17" s="103">
        <v>799.55</v>
      </c>
      <c r="G17" s="103">
        <v>681.06999999999994</v>
      </c>
      <c r="H17" s="103">
        <v>706.46</v>
      </c>
      <c r="I17" s="103">
        <v>723.07999999999993</v>
      </c>
      <c r="J17" s="103">
        <v>818.37000000000012</v>
      </c>
      <c r="K17" s="103">
        <v>843.44</v>
      </c>
      <c r="L17" s="103">
        <v>837.30000000000007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513.41</v>
      </c>
      <c r="C18" s="103">
        <v>259.63</v>
      </c>
      <c r="D18" s="103">
        <v>301.5</v>
      </c>
      <c r="E18" s="103">
        <v>417.87</v>
      </c>
      <c r="F18" s="103">
        <v>579.75</v>
      </c>
      <c r="G18" s="103">
        <v>561.04</v>
      </c>
      <c r="H18" s="103">
        <v>530.78</v>
      </c>
      <c r="I18" s="103">
        <v>513.67999999999995</v>
      </c>
      <c r="J18" s="103">
        <v>661.19</v>
      </c>
      <c r="K18" s="103">
        <v>668.87</v>
      </c>
      <c r="L18" s="103">
        <v>648.59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139.16999999999999</v>
      </c>
      <c r="C19" s="103">
        <v>26.02</v>
      </c>
      <c r="D19" s="103">
        <v>55.04</v>
      </c>
      <c r="E19" s="103">
        <v>62.97</v>
      </c>
      <c r="F19" s="103">
        <v>219.8</v>
      </c>
      <c r="G19" s="103">
        <v>120.03</v>
      </c>
      <c r="H19" s="103">
        <v>175.68</v>
      </c>
      <c r="I19" s="103">
        <v>209.4</v>
      </c>
      <c r="J19" s="103">
        <v>157.18</v>
      </c>
      <c r="K19" s="103">
        <v>174.57</v>
      </c>
      <c r="L19" s="103">
        <v>188.71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6" t="s">
        <v>6</v>
      </c>
      <c r="B20" s="295">
        <v>591.82000000000005</v>
      </c>
      <c r="C20" s="296">
        <v>240.89</v>
      </c>
      <c r="D20" s="296">
        <v>310.79000000000002</v>
      </c>
      <c r="E20" s="296">
        <v>446.98</v>
      </c>
      <c r="F20" s="296">
        <v>684.16</v>
      </c>
      <c r="G20" s="296">
        <v>636.02</v>
      </c>
      <c r="H20" s="296">
        <v>687.54</v>
      </c>
      <c r="I20" s="296">
        <v>688.77</v>
      </c>
      <c r="J20" s="296">
        <v>759.33</v>
      </c>
      <c r="K20" s="296">
        <v>747.13</v>
      </c>
      <c r="L20" s="296">
        <v>724.1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297">
        <v>76.849999999999994</v>
      </c>
      <c r="C21" s="102">
        <v>44.29</v>
      </c>
      <c r="D21" s="102">
        <v>52.76</v>
      </c>
      <c r="E21" s="102">
        <v>58.629999999999995</v>
      </c>
      <c r="F21" s="102">
        <v>72.61999999999999</v>
      </c>
      <c r="G21" s="102">
        <v>49.28</v>
      </c>
      <c r="H21" s="102">
        <v>51.78</v>
      </c>
      <c r="I21" s="102">
        <v>59.66</v>
      </c>
      <c r="J21" s="102">
        <v>96.12</v>
      </c>
      <c r="K21" s="102">
        <v>135.04</v>
      </c>
      <c r="L21" s="102">
        <v>149.25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71.28</v>
      </c>
      <c r="C22" s="103">
        <v>36.799999999999997</v>
      </c>
      <c r="D22" s="103">
        <v>50.51</v>
      </c>
      <c r="E22" s="103">
        <v>55.73</v>
      </c>
      <c r="F22" s="103">
        <v>72.41</v>
      </c>
      <c r="G22" s="103">
        <v>48.52</v>
      </c>
      <c r="H22" s="103">
        <v>51.33</v>
      </c>
      <c r="I22" s="103">
        <v>52.48</v>
      </c>
      <c r="J22" s="103">
        <v>86.87</v>
      </c>
      <c r="K22" s="103">
        <v>130.4</v>
      </c>
      <c r="L22" s="103">
        <v>128.53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5.57</v>
      </c>
      <c r="C23" s="103">
        <v>7.49</v>
      </c>
      <c r="D23" s="103">
        <v>2.25</v>
      </c>
      <c r="E23" s="103">
        <v>2.9</v>
      </c>
      <c r="F23" s="103">
        <v>0.21</v>
      </c>
      <c r="G23" s="103">
        <v>0.76</v>
      </c>
      <c r="H23" s="103">
        <v>0.45</v>
      </c>
      <c r="I23" s="103">
        <v>7.18</v>
      </c>
      <c r="J23" s="103">
        <v>9.25</v>
      </c>
      <c r="K23" s="103">
        <v>4.6399999999999997</v>
      </c>
      <c r="L23" s="103">
        <v>20.72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239.46</v>
      </c>
      <c r="C24" s="103">
        <v>76.599999999999994</v>
      </c>
      <c r="D24" s="103">
        <v>185.95</v>
      </c>
      <c r="E24" s="103">
        <v>173.47</v>
      </c>
      <c r="F24" s="103">
        <v>199.64</v>
      </c>
      <c r="G24" s="103">
        <v>226.73</v>
      </c>
      <c r="H24" s="103">
        <v>160.38999999999999</v>
      </c>
      <c r="I24" s="103">
        <v>227.51</v>
      </c>
      <c r="J24" s="103">
        <v>347.61</v>
      </c>
      <c r="K24" s="103">
        <v>288.60000000000002</v>
      </c>
      <c r="L24" s="103">
        <v>512.33000000000004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140.83000000000001</v>
      </c>
      <c r="C25" s="103">
        <v>60.23</v>
      </c>
      <c r="D25" s="103">
        <v>119.81</v>
      </c>
      <c r="E25" s="103">
        <v>136.16</v>
      </c>
      <c r="F25" s="103">
        <v>130.78</v>
      </c>
      <c r="G25" s="103">
        <v>134.1</v>
      </c>
      <c r="H25" s="103">
        <v>107.38</v>
      </c>
      <c r="I25" s="103">
        <v>145</v>
      </c>
      <c r="J25" s="103">
        <v>153.55000000000001</v>
      </c>
      <c r="K25" s="103">
        <v>157.33000000000001</v>
      </c>
      <c r="L25" s="103">
        <v>265.62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98.63</v>
      </c>
      <c r="C26" s="103">
        <v>16.37</v>
      </c>
      <c r="D26" s="103">
        <v>66.14</v>
      </c>
      <c r="E26" s="103">
        <v>37.31</v>
      </c>
      <c r="F26" s="103">
        <v>68.86</v>
      </c>
      <c r="G26" s="103">
        <v>92.63</v>
      </c>
      <c r="H26" s="103">
        <v>53.01</v>
      </c>
      <c r="I26" s="103">
        <v>82.51</v>
      </c>
      <c r="J26" s="103">
        <v>194.06</v>
      </c>
      <c r="K26" s="103">
        <v>131.27000000000001</v>
      </c>
      <c r="L26" s="103">
        <v>246.71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218.38</v>
      </c>
      <c r="C27" s="103">
        <v>43.06</v>
      </c>
      <c r="D27" s="103">
        <v>107.55</v>
      </c>
      <c r="E27" s="103">
        <v>107.57</v>
      </c>
      <c r="F27" s="103">
        <v>164.74</v>
      </c>
      <c r="G27" s="103">
        <v>134.12</v>
      </c>
      <c r="H27" s="103">
        <v>166.73</v>
      </c>
      <c r="I27" s="103">
        <v>138.97999999999999</v>
      </c>
      <c r="J27" s="103">
        <v>332.65</v>
      </c>
      <c r="K27" s="103">
        <v>393.23</v>
      </c>
      <c r="L27" s="103">
        <v>600.71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124.87</v>
      </c>
      <c r="C28" s="103">
        <v>14.67</v>
      </c>
      <c r="D28" s="103">
        <v>72.83</v>
      </c>
      <c r="E28" s="103">
        <v>84.68</v>
      </c>
      <c r="F28" s="103">
        <v>73.8</v>
      </c>
      <c r="G28" s="103">
        <v>74.36</v>
      </c>
      <c r="H28" s="103">
        <v>95.09</v>
      </c>
      <c r="I28" s="103">
        <v>47.15</v>
      </c>
      <c r="J28" s="103">
        <v>164.86</v>
      </c>
      <c r="K28" s="103">
        <v>222.48</v>
      </c>
      <c r="L28" s="103">
        <v>403.24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93.509999999999991</v>
      </c>
      <c r="C29" s="103">
        <v>28.39</v>
      </c>
      <c r="D29" s="103">
        <v>34.72</v>
      </c>
      <c r="E29" s="103">
        <v>22.889999999999986</v>
      </c>
      <c r="F29" s="103">
        <v>90.940000000000012</v>
      </c>
      <c r="G29" s="103">
        <v>59.760000000000005</v>
      </c>
      <c r="H29" s="103">
        <v>71.639999999999986</v>
      </c>
      <c r="I29" s="103">
        <v>91.829999999999984</v>
      </c>
      <c r="J29" s="103">
        <v>167.78999999999996</v>
      </c>
      <c r="K29" s="103">
        <v>170.75000000000003</v>
      </c>
      <c r="L29" s="103">
        <v>197.47000000000003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121.82</v>
      </c>
      <c r="C30" s="102">
        <v>78.680000000000007</v>
      </c>
      <c r="D30" s="102">
        <v>95.86999999999999</v>
      </c>
      <c r="E30" s="102">
        <v>83.04</v>
      </c>
      <c r="F30" s="102">
        <v>101.15</v>
      </c>
      <c r="G30" s="102">
        <v>128.46</v>
      </c>
      <c r="H30" s="102">
        <v>135.21</v>
      </c>
      <c r="I30" s="102">
        <v>121.57</v>
      </c>
      <c r="J30" s="102">
        <v>129.58000000000001</v>
      </c>
      <c r="K30" s="102">
        <v>163.69</v>
      </c>
      <c r="L30" s="102">
        <v>181.32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18.21</v>
      </c>
      <c r="C31" s="103">
        <v>0.56000000000000005</v>
      </c>
      <c r="D31" s="103">
        <v>7.1</v>
      </c>
      <c r="E31" s="103">
        <v>7.92</v>
      </c>
      <c r="F31" s="103">
        <v>1.81</v>
      </c>
      <c r="G31" s="103">
        <v>19.82</v>
      </c>
      <c r="H31" s="103">
        <v>33.1</v>
      </c>
      <c r="I31" s="103">
        <v>29.38</v>
      </c>
      <c r="J31" s="103">
        <v>10.24</v>
      </c>
      <c r="K31" s="103">
        <v>27.52</v>
      </c>
      <c r="L31" s="103">
        <v>44.72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103.61</v>
      </c>
      <c r="C32" s="103">
        <v>78.12</v>
      </c>
      <c r="D32" s="103">
        <v>88.77</v>
      </c>
      <c r="E32" s="103">
        <v>75.12</v>
      </c>
      <c r="F32" s="103">
        <v>99.34</v>
      </c>
      <c r="G32" s="103">
        <v>108.64</v>
      </c>
      <c r="H32" s="103">
        <v>102.11</v>
      </c>
      <c r="I32" s="103">
        <v>92.19</v>
      </c>
      <c r="J32" s="103">
        <v>119.34</v>
      </c>
      <c r="K32" s="103">
        <v>136.16999999999999</v>
      </c>
      <c r="L32" s="103">
        <v>136.6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64.87</v>
      </c>
      <c r="C33" s="37">
        <v>15.42</v>
      </c>
      <c r="D33" s="37">
        <v>31.519999999999996</v>
      </c>
      <c r="E33" s="37">
        <v>22.14</v>
      </c>
      <c r="F33" s="37">
        <v>41.870000000000005</v>
      </c>
      <c r="G33" s="37">
        <v>39.28</v>
      </c>
      <c r="H33" s="37">
        <v>75.62</v>
      </c>
      <c r="I33" s="37">
        <v>60.559999999999995</v>
      </c>
      <c r="J33" s="37">
        <v>55.769999999999996</v>
      </c>
      <c r="K33" s="37">
        <v>130.13999999999999</v>
      </c>
      <c r="L33" s="37">
        <v>176.26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33.369999999999997</v>
      </c>
      <c r="C34" s="247">
        <v>8.66</v>
      </c>
      <c r="D34" s="247">
        <v>22.9</v>
      </c>
      <c r="E34" s="247">
        <v>12.1</v>
      </c>
      <c r="F34" s="247">
        <v>30.62</v>
      </c>
      <c r="G34" s="247">
        <v>25.68</v>
      </c>
      <c r="H34" s="247">
        <v>39.9</v>
      </c>
      <c r="I34" s="247">
        <v>21.08</v>
      </c>
      <c r="J34" s="247">
        <v>29.24</v>
      </c>
      <c r="K34" s="247">
        <v>79.34</v>
      </c>
      <c r="L34" s="247">
        <v>63.97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31.5</v>
      </c>
      <c r="C35" s="36">
        <v>6.76</v>
      </c>
      <c r="D35" s="36">
        <v>8.6199999999999992</v>
      </c>
      <c r="E35" s="36">
        <v>10.039999999999999</v>
      </c>
      <c r="F35" s="36">
        <v>11.25</v>
      </c>
      <c r="G35" s="36">
        <v>13.6</v>
      </c>
      <c r="H35" s="36">
        <v>35.72</v>
      </c>
      <c r="I35" s="36">
        <v>39.479999999999997</v>
      </c>
      <c r="J35" s="36">
        <v>26.53</v>
      </c>
      <c r="K35" s="36">
        <v>50.8</v>
      </c>
      <c r="L35" s="36">
        <v>112.29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38.07</v>
      </c>
      <c r="C36" s="36">
        <v>18.95</v>
      </c>
      <c r="D36" s="36">
        <v>23.79</v>
      </c>
      <c r="E36" s="36">
        <v>12.9</v>
      </c>
      <c r="F36" s="36">
        <v>29.7</v>
      </c>
      <c r="G36" s="36">
        <v>23.53</v>
      </c>
      <c r="H36" s="36">
        <v>24.13</v>
      </c>
      <c r="I36" s="36">
        <v>32.96</v>
      </c>
      <c r="J36" s="36">
        <v>93.24</v>
      </c>
      <c r="K36" s="36">
        <v>50.18</v>
      </c>
      <c r="L36" s="36">
        <v>72.319999999999993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78.37</v>
      </c>
      <c r="C37" s="36">
        <v>53.2</v>
      </c>
      <c r="D37" s="36">
        <v>19.41</v>
      </c>
      <c r="E37" s="36">
        <v>18.34</v>
      </c>
      <c r="F37" s="36">
        <v>40.11</v>
      </c>
      <c r="G37" s="36">
        <v>64.41</v>
      </c>
      <c r="H37" s="36">
        <v>86.12</v>
      </c>
      <c r="I37" s="36">
        <v>110.35</v>
      </c>
      <c r="J37" s="36">
        <v>67.81</v>
      </c>
      <c r="K37" s="36">
        <v>110.9</v>
      </c>
      <c r="L37" s="36">
        <v>212.65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53.03</v>
      </c>
      <c r="C39" s="36">
        <v>34.979999999999997</v>
      </c>
      <c r="D39" s="36">
        <v>15.13</v>
      </c>
      <c r="E39" s="36">
        <v>17.489999999999998</v>
      </c>
      <c r="F39" s="36">
        <v>38.770000000000003</v>
      </c>
      <c r="G39" s="36">
        <v>42.9</v>
      </c>
      <c r="H39" s="36">
        <v>39.369999999999997</v>
      </c>
      <c r="I39" s="36">
        <v>53.69</v>
      </c>
      <c r="J39" s="36">
        <v>55.61</v>
      </c>
      <c r="K39" s="36">
        <v>73.040000000000006</v>
      </c>
      <c r="L39" s="36">
        <v>159.78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2.02</v>
      </c>
      <c r="C40" s="36" t="s">
        <v>169</v>
      </c>
      <c r="D40" s="36" t="s">
        <v>169</v>
      </c>
      <c r="E40" s="36">
        <v>0.16</v>
      </c>
      <c r="F40" s="36" t="s">
        <v>169</v>
      </c>
      <c r="G40" s="36" t="s">
        <v>169</v>
      </c>
      <c r="H40" s="36" t="s">
        <v>169</v>
      </c>
      <c r="I40" s="36">
        <v>5.22</v>
      </c>
      <c r="J40" s="36">
        <v>1.83</v>
      </c>
      <c r="K40" s="36">
        <v>0.35</v>
      </c>
      <c r="L40" s="36">
        <v>12.61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123.46000000000001</v>
      </c>
      <c r="C41" s="36">
        <v>73.62</v>
      </c>
      <c r="D41" s="36">
        <v>86.960000000000008</v>
      </c>
      <c r="E41" s="36">
        <v>58.67</v>
      </c>
      <c r="F41" s="36">
        <v>84.169999999999987</v>
      </c>
      <c r="G41" s="36">
        <v>115.27</v>
      </c>
      <c r="H41" s="36">
        <v>90.45</v>
      </c>
      <c r="I41" s="36">
        <v>117.07</v>
      </c>
      <c r="J41" s="36">
        <v>200.89999999999998</v>
      </c>
      <c r="K41" s="36">
        <v>176.76</v>
      </c>
      <c r="L41" s="36">
        <v>232.45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84.62</v>
      </c>
      <c r="C42" s="36">
        <v>60.02</v>
      </c>
      <c r="D42" s="36">
        <v>66.56</v>
      </c>
      <c r="E42" s="36">
        <v>45.76</v>
      </c>
      <c r="F42" s="36">
        <v>67.349999999999994</v>
      </c>
      <c r="G42" s="36">
        <v>88.57</v>
      </c>
      <c r="H42" s="36">
        <v>64.58</v>
      </c>
      <c r="I42" s="36">
        <v>82.77</v>
      </c>
      <c r="J42" s="36">
        <v>132.13</v>
      </c>
      <c r="K42" s="36">
        <v>119.97</v>
      </c>
      <c r="L42" s="36">
        <v>119.26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38.840000000000003</v>
      </c>
      <c r="C43" s="36">
        <v>13.6</v>
      </c>
      <c r="D43" s="36">
        <v>20.399999999999999</v>
      </c>
      <c r="E43" s="36">
        <v>12.91</v>
      </c>
      <c r="F43" s="36">
        <v>16.82</v>
      </c>
      <c r="G43" s="36">
        <v>26.7</v>
      </c>
      <c r="H43" s="36">
        <v>25.87</v>
      </c>
      <c r="I43" s="36">
        <v>34.299999999999997</v>
      </c>
      <c r="J43" s="36">
        <v>68.77</v>
      </c>
      <c r="K43" s="36">
        <v>56.79</v>
      </c>
      <c r="L43" s="36">
        <v>113.19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4005.4700000000003</v>
      </c>
      <c r="C44" s="97">
        <v>2236.8599999999992</v>
      </c>
      <c r="D44" s="97">
        <v>2673.6600000000003</v>
      </c>
      <c r="E44" s="97">
        <v>2801.3</v>
      </c>
      <c r="F44" s="97">
        <v>3901.6099999999997</v>
      </c>
      <c r="G44" s="97">
        <v>3822.4500000000003</v>
      </c>
      <c r="H44" s="97">
        <v>4066.0499999999997</v>
      </c>
      <c r="I44" s="97">
        <v>3966.32</v>
      </c>
      <c r="J44" s="97">
        <v>4709.6100000000006</v>
      </c>
      <c r="K44" s="97">
        <v>5715.3300000000017</v>
      </c>
      <c r="L44" s="97">
        <v>6191.73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2148.23</v>
      </c>
      <c r="C46" s="36">
        <v>1431.5700000000002</v>
      </c>
      <c r="D46" s="36">
        <v>1566.41</v>
      </c>
      <c r="E46" s="36">
        <v>1663.3799999999999</v>
      </c>
      <c r="F46" s="36">
        <v>2148.23</v>
      </c>
      <c r="G46" s="36">
        <v>2190.33</v>
      </c>
      <c r="H46" s="36">
        <v>2353.35</v>
      </c>
      <c r="I46" s="36">
        <v>2165.06</v>
      </c>
      <c r="J46" s="36">
        <v>2211.66</v>
      </c>
      <c r="K46" s="36">
        <v>3019.1200000000008</v>
      </c>
      <c r="L46" s="36">
        <v>2741.25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1226.5</v>
      </c>
      <c r="C47" s="36">
        <v>554.31000000000006</v>
      </c>
      <c r="D47" s="36">
        <v>786.08000000000015</v>
      </c>
      <c r="E47" s="36">
        <v>880.21</v>
      </c>
      <c r="F47" s="36">
        <v>1173.2399999999998</v>
      </c>
      <c r="G47" s="36">
        <v>1119.78</v>
      </c>
      <c r="H47" s="36">
        <v>1134.77</v>
      </c>
      <c r="I47" s="36">
        <v>1095.67</v>
      </c>
      <c r="J47" s="36">
        <v>1590.4099999999999</v>
      </c>
      <c r="K47" s="36">
        <v>1807.73</v>
      </c>
      <c r="L47" s="36">
        <v>2141.5700000000002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630.74</v>
      </c>
      <c r="C48" s="36">
        <v>250.98000000000002</v>
      </c>
      <c r="D48" s="36">
        <v>321.17</v>
      </c>
      <c r="E48" s="36">
        <v>257.70999999999998</v>
      </c>
      <c r="F48" s="36">
        <v>580.14</v>
      </c>
      <c r="G48" s="36">
        <v>512.33999999999992</v>
      </c>
      <c r="H48" s="36">
        <v>577.92999999999995</v>
      </c>
      <c r="I48" s="36">
        <v>705.59</v>
      </c>
      <c r="J48" s="36">
        <v>907.54</v>
      </c>
      <c r="K48" s="36">
        <v>888.47999999999979</v>
      </c>
      <c r="L48" s="36">
        <v>1308.9100000000001</v>
      </c>
    </row>
    <row r="49" spans="1:12" ht="24.75" customHeight="1" x14ac:dyDescent="0.2">
      <c r="A49" s="216" t="s">
        <v>16</v>
      </c>
      <c r="B49" s="237">
        <v>2201.2600000000002</v>
      </c>
      <c r="C49" s="237">
        <v>1466.5500000000002</v>
      </c>
      <c r="D49" s="237">
        <v>1581.5400000000002</v>
      </c>
      <c r="E49" s="237">
        <v>1680.87</v>
      </c>
      <c r="F49" s="237">
        <v>2187</v>
      </c>
      <c r="G49" s="237">
        <v>2233.23</v>
      </c>
      <c r="H49" s="237">
        <v>2392.7199999999998</v>
      </c>
      <c r="I49" s="237">
        <v>2218.75</v>
      </c>
      <c r="J49" s="237">
        <v>2267.27</v>
      </c>
      <c r="K49" s="237">
        <v>3092.1600000000008</v>
      </c>
      <c r="L49" s="237">
        <v>2901.03</v>
      </c>
    </row>
    <row r="50" spans="1:12" ht="25.5" x14ac:dyDescent="0.2">
      <c r="A50" s="30" t="s">
        <v>17</v>
      </c>
      <c r="B50" s="36">
        <v>97.15</v>
      </c>
      <c r="C50" s="36">
        <v>76.910000000000011</v>
      </c>
      <c r="D50" s="36">
        <v>69.959999999999994</v>
      </c>
      <c r="E50" s="36">
        <v>66.489999999999995</v>
      </c>
      <c r="F50" s="36">
        <v>117.95</v>
      </c>
      <c r="G50" s="36">
        <v>58.16</v>
      </c>
      <c r="H50" s="36">
        <v>63.2</v>
      </c>
      <c r="I50" s="36">
        <v>43.32</v>
      </c>
      <c r="J50" s="36">
        <v>143.03</v>
      </c>
      <c r="K50" s="36">
        <v>132.41</v>
      </c>
      <c r="L50" s="36">
        <v>201.59</v>
      </c>
    </row>
    <row r="51" spans="1:12" x14ac:dyDescent="0.2">
      <c r="A51" s="30" t="s">
        <v>18</v>
      </c>
      <c r="B51" s="36">
        <v>122.97</v>
      </c>
      <c r="C51" s="36">
        <v>32.75</v>
      </c>
      <c r="D51" s="36">
        <v>45.77</v>
      </c>
      <c r="E51" s="36">
        <v>60.67</v>
      </c>
      <c r="F51" s="36">
        <v>99.49</v>
      </c>
      <c r="G51" s="36">
        <v>64.260000000000005</v>
      </c>
      <c r="H51" s="36">
        <v>81.89</v>
      </c>
      <c r="I51" s="36">
        <v>88.06</v>
      </c>
      <c r="J51" s="36">
        <v>218.99</v>
      </c>
      <c r="K51" s="36">
        <v>166.94</v>
      </c>
      <c r="L51" s="36">
        <v>374.94</v>
      </c>
    </row>
    <row r="52" spans="1:12" x14ac:dyDescent="0.2">
      <c r="A52" s="30" t="s">
        <v>19</v>
      </c>
      <c r="B52" s="36">
        <v>38</v>
      </c>
      <c r="C52" s="36" t="s">
        <v>169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>
        <v>381.05</v>
      </c>
    </row>
    <row r="53" spans="1:12" ht="25.5" x14ac:dyDescent="0.2">
      <c r="A53" s="30" t="s">
        <v>20</v>
      </c>
      <c r="B53" s="36">
        <v>4.82</v>
      </c>
      <c r="C53" s="36" t="s">
        <v>169</v>
      </c>
      <c r="D53" s="36" t="s">
        <v>169</v>
      </c>
      <c r="E53" s="36">
        <v>3.26</v>
      </c>
      <c r="F53" s="36">
        <v>4.29</v>
      </c>
      <c r="G53" s="36">
        <v>4.63</v>
      </c>
      <c r="H53" s="36" t="s">
        <v>169</v>
      </c>
      <c r="I53" s="36">
        <v>0.83</v>
      </c>
      <c r="J53" s="36">
        <v>2.68</v>
      </c>
      <c r="K53" s="36">
        <v>1.45</v>
      </c>
      <c r="L53" s="36">
        <v>31.31</v>
      </c>
    </row>
    <row r="54" spans="1:12" ht="25.5" x14ac:dyDescent="0.2">
      <c r="A54" s="30" t="s">
        <v>21</v>
      </c>
      <c r="B54" s="36">
        <v>135.43</v>
      </c>
      <c r="C54" s="36">
        <v>30.63</v>
      </c>
      <c r="D54" s="36">
        <v>31.38</v>
      </c>
      <c r="E54" s="36">
        <v>36.44</v>
      </c>
      <c r="F54" s="36">
        <v>48.05</v>
      </c>
      <c r="G54" s="36">
        <v>41.11</v>
      </c>
      <c r="H54" s="36">
        <v>19.84</v>
      </c>
      <c r="I54" s="36">
        <v>129.6</v>
      </c>
      <c r="J54" s="36">
        <v>289.55</v>
      </c>
      <c r="K54" s="36">
        <v>90.64</v>
      </c>
      <c r="L54" s="36">
        <v>642.72</v>
      </c>
    </row>
    <row r="55" spans="1:12" x14ac:dyDescent="0.2">
      <c r="A55" s="30" t="s">
        <v>22</v>
      </c>
      <c r="B55" s="36">
        <v>1.96</v>
      </c>
      <c r="C55" s="36" t="s">
        <v>169</v>
      </c>
      <c r="D55" s="36" t="s">
        <v>169</v>
      </c>
      <c r="E55" s="36">
        <v>7.15</v>
      </c>
      <c r="F55" s="36" t="s">
        <v>169</v>
      </c>
      <c r="G55" s="36">
        <v>6.42</v>
      </c>
      <c r="H55" s="36" t="s">
        <v>169</v>
      </c>
      <c r="I55" s="36" t="s">
        <v>169</v>
      </c>
      <c r="J55" s="36" t="s">
        <v>169</v>
      </c>
      <c r="K55" s="36" t="s">
        <v>169</v>
      </c>
      <c r="L55" s="36">
        <v>6.44</v>
      </c>
    </row>
    <row r="56" spans="1:12" x14ac:dyDescent="0.2">
      <c r="A56" s="30" t="s">
        <v>23</v>
      </c>
      <c r="B56" s="36">
        <v>0.11</v>
      </c>
      <c r="C56" s="36" t="s">
        <v>169</v>
      </c>
      <c r="D56" s="36">
        <v>0.35</v>
      </c>
      <c r="E56" s="36">
        <v>0.02</v>
      </c>
      <c r="F56" s="36">
        <v>0.13</v>
      </c>
      <c r="G56" s="36">
        <v>0.03</v>
      </c>
      <c r="H56" s="36" t="s">
        <v>169</v>
      </c>
      <c r="I56" s="36">
        <v>0.05</v>
      </c>
      <c r="J56" s="36">
        <v>0.42</v>
      </c>
      <c r="K56" s="36">
        <v>0.05</v>
      </c>
      <c r="L56" s="36">
        <v>7.0000000000000007E-2</v>
      </c>
    </row>
    <row r="57" spans="1:12" x14ac:dyDescent="0.2">
      <c r="A57" s="30" t="s">
        <v>24</v>
      </c>
      <c r="B57" s="36">
        <v>4.22</v>
      </c>
      <c r="C57" s="36">
        <v>0.59</v>
      </c>
      <c r="D57" s="36">
        <v>0.66</v>
      </c>
      <c r="E57" s="36">
        <v>1.1299999999999999</v>
      </c>
      <c r="F57" s="36">
        <v>2.92</v>
      </c>
      <c r="G57" s="36">
        <v>0.35</v>
      </c>
      <c r="H57" s="36">
        <v>10.71</v>
      </c>
      <c r="I57" s="36">
        <v>0.7</v>
      </c>
      <c r="J57" s="36">
        <v>5.03</v>
      </c>
      <c r="K57" s="36">
        <v>17.89</v>
      </c>
      <c r="L57" s="36">
        <v>2.29</v>
      </c>
    </row>
    <row r="58" spans="1:12" ht="13.5" customHeight="1" x14ac:dyDescent="0.2">
      <c r="A58" s="19" t="s">
        <v>25</v>
      </c>
      <c r="B58" s="97">
        <v>404.66</v>
      </c>
      <c r="C58" s="97">
        <v>140.88000000000002</v>
      </c>
      <c r="D58" s="97">
        <v>148.11999999999998</v>
      </c>
      <c r="E58" s="97">
        <v>175.16</v>
      </c>
      <c r="F58" s="97">
        <v>272.83</v>
      </c>
      <c r="G58" s="97">
        <v>174.95999999999998</v>
      </c>
      <c r="H58" s="97">
        <v>175.64000000000001</v>
      </c>
      <c r="I58" s="97">
        <v>262.56</v>
      </c>
      <c r="J58" s="97">
        <v>659.69999999999993</v>
      </c>
      <c r="K58" s="97">
        <v>409.38</v>
      </c>
      <c r="L58" s="97">
        <v>1640.4099999999999</v>
      </c>
    </row>
    <row r="59" spans="1:12" ht="15" customHeight="1" x14ac:dyDescent="0.25">
      <c r="A59" s="126" t="s">
        <v>26</v>
      </c>
      <c r="B59" s="251">
        <v>4410.13</v>
      </c>
      <c r="C59" s="251">
        <v>2377.7399999999993</v>
      </c>
      <c r="D59" s="251">
        <v>2821.78</v>
      </c>
      <c r="E59" s="251">
        <v>2976.46</v>
      </c>
      <c r="F59" s="251">
        <v>4174.4399999999996</v>
      </c>
      <c r="G59" s="251">
        <v>3997.4100000000003</v>
      </c>
      <c r="H59" s="251">
        <v>4241.6899999999996</v>
      </c>
      <c r="I59" s="251">
        <v>4228.88</v>
      </c>
      <c r="J59" s="251">
        <v>5369.31</v>
      </c>
      <c r="K59" s="251">
        <v>6124.7100000000019</v>
      </c>
      <c r="L59" s="251">
        <v>7832.1399999999994</v>
      </c>
    </row>
    <row r="60" spans="1:12" ht="25.5" x14ac:dyDescent="0.2">
      <c r="A60" s="129" t="s">
        <v>152</v>
      </c>
      <c r="B60" s="269">
        <v>1.99</v>
      </c>
      <c r="C60" s="269">
        <v>2.2200000000000002</v>
      </c>
      <c r="D60" s="269">
        <v>2.04</v>
      </c>
      <c r="E60" s="269">
        <v>1.84</v>
      </c>
      <c r="F60" s="269">
        <v>2.31</v>
      </c>
      <c r="G60" s="269">
        <v>2.0099999999999998</v>
      </c>
      <c r="H60" s="269">
        <v>1.85</v>
      </c>
      <c r="I60" s="269">
        <v>1.82</v>
      </c>
      <c r="J60" s="269">
        <v>1.97</v>
      </c>
      <c r="K60" s="269">
        <v>1.94</v>
      </c>
      <c r="L60" s="269">
        <v>1.93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K139"/>
  <sheetViews>
    <sheetView showGridLines="0" zoomScaleNormal="100" zoomScaleSheetLayoutView="100" workbookViewId="0"/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4.25" customHeight="1" x14ac:dyDescent="0.25">
      <c r="A1" s="225" t="s">
        <v>762</v>
      </c>
      <c r="J1" s="1141"/>
      <c r="K1" s="1141"/>
      <c r="L1" s="1141"/>
    </row>
    <row r="2" spans="1:115" x14ac:dyDescent="0.2">
      <c r="J2" s="1141" t="s">
        <v>114</v>
      </c>
      <c r="K2" s="1141"/>
      <c r="L2" s="1141"/>
    </row>
    <row r="3" spans="1:115" ht="39" customHeight="1" x14ac:dyDescent="0.3">
      <c r="A3" s="1085" t="s">
        <v>155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085"/>
    </row>
    <row r="4" spans="1:115" ht="24.75" customHeight="1" x14ac:dyDescent="0.2">
      <c r="A4" s="5"/>
      <c r="B4" s="5"/>
      <c r="C4" s="119"/>
      <c r="D4" s="119"/>
      <c r="E4" s="119"/>
      <c r="F4" s="5"/>
      <c r="G4" s="5"/>
      <c r="H4" s="1148" t="s">
        <v>134</v>
      </c>
      <c r="I4" s="1148"/>
      <c r="J4" s="1148"/>
      <c r="K4" s="1148"/>
      <c r="L4" s="1148"/>
    </row>
    <row r="5" spans="1:115" ht="26.25" customHeight="1" x14ac:dyDescent="0.2">
      <c r="A5" s="1145"/>
      <c r="B5" s="1140" t="s">
        <v>0</v>
      </c>
      <c r="C5" s="1089" t="s">
        <v>154</v>
      </c>
      <c r="D5" s="1089"/>
      <c r="E5" s="1089"/>
      <c r="F5" s="1089"/>
      <c r="G5" s="1089"/>
      <c r="H5" s="1089"/>
      <c r="I5" s="1089"/>
      <c r="J5" s="1089"/>
      <c r="K5" s="1089"/>
      <c r="L5" s="1089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41.85" customHeight="1" x14ac:dyDescent="0.2">
      <c r="A6" s="1146"/>
      <c r="B6" s="1140"/>
      <c r="C6" s="1144" t="s">
        <v>45</v>
      </c>
      <c r="D6" s="1140" t="s">
        <v>46</v>
      </c>
      <c r="E6" s="1140" t="s">
        <v>47</v>
      </c>
      <c r="F6" s="1140" t="s">
        <v>48</v>
      </c>
      <c r="G6" s="1140" t="s">
        <v>49</v>
      </c>
      <c r="H6" s="1140" t="s">
        <v>50</v>
      </c>
      <c r="I6" s="1140" t="s">
        <v>51</v>
      </c>
      <c r="J6" s="1140" t="s">
        <v>52</v>
      </c>
      <c r="K6" s="1140" t="s">
        <v>53</v>
      </c>
      <c r="L6" s="1142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1.25" customHeight="1" x14ac:dyDescent="0.2">
      <c r="A7" s="1146"/>
      <c r="B7" s="1140"/>
      <c r="C7" s="1144"/>
      <c r="D7" s="1140"/>
      <c r="E7" s="1140"/>
      <c r="F7" s="1140"/>
      <c r="G7" s="1140"/>
      <c r="H7" s="1140"/>
      <c r="I7" s="1140"/>
      <c r="J7" s="1140"/>
      <c r="K7" s="1140"/>
      <c r="L7" s="1142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146"/>
      <c r="B8" s="1140"/>
      <c r="C8" s="1144"/>
      <c r="D8" s="1140"/>
      <c r="E8" s="1140"/>
      <c r="F8" s="1140"/>
      <c r="G8" s="1140"/>
      <c r="H8" s="1140"/>
      <c r="I8" s="1140"/>
      <c r="J8" s="1140"/>
      <c r="K8" s="1140"/>
      <c r="L8" s="1142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2" customHeight="1" x14ac:dyDescent="0.2">
      <c r="A9" s="1147"/>
      <c r="B9" s="1140"/>
      <c r="C9" s="1144"/>
      <c r="D9" s="1140"/>
      <c r="E9" s="1140"/>
      <c r="F9" s="1140"/>
      <c r="G9" s="1140"/>
      <c r="H9" s="1140"/>
      <c r="I9" s="1140"/>
      <c r="J9" s="1140"/>
      <c r="K9" s="1140"/>
      <c r="L9" s="1143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6.25" customHeight="1" x14ac:dyDescent="0.2">
      <c r="A11" s="10" t="s">
        <v>107</v>
      </c>
      <c r="B11" s="270">
        <v>46</v>
      </c>
      <c r="C11" s="272">
        <v>57.800000000000004</v>
      </c>
      <c r="D11" s="272">
        <v>52.999999999999993</v>
      </c>
      <c r="E11" s="272">
        <v>52.7</v>
      </c>
      <c r="F11" s="272">
        <v>49.6</v>
      </c>
      <c r="G11" s="272">
        <v>52.2</v>
      </c>
      <c r="H11" s="272">
        <v>52.1</v>
      </c>
      <c r="I11" s="272">
        <v>47.599999999999994</v>
      </c>
      <c r="J11" s="272">
        <v>38.900000000000006</v>
      </c>
      <c r="K11" s="272">
        <v>46.3</v>
      </c>
      <c r="L11" s="272">
        <v>32.6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3.5" x14ac:dyDescent="0.2">
      <c r="A12" s="10" t="s">
        <v>108</v>
      </c>
      <c r="B12" s="270">
        <v>1.1000000000000001</v>
      </c>
      <c r="C12" s="272">
        <v>0.6</v>
      </c>
      <c r="D12" s="272">
        <v>0.7</v>
      </c>
      <c r="E12" s="272">
        <v>0.8</v>
      </c>
      <c r="F12" s="272">
        <v>0.6</v>
      </c>
      <c r="G12" s="272">
        <v>0.9</v>
      </c>
      <c r="H12" s="272">
        <v>1.3</v>
      </c>
      <c r="I12" s="272">
        <v>1.5</v>
      </c>
      <c r="J12" s="272">
        <v>1.1000000000000001</v>
      </c>
      <c r="K12" s="272">
        <v>1.6</v>
      </c>
      <c r="L12" s="272">
        <v>1.6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3.5" x14ac:dyDescent="0.2">
      <c r="A13" s="10" t="s">
        <v>109</v>
      </c>
      <c r="B13" s="270">
        <v>1.6</v>
      </c>
      <c r="C13" s="272">
        <v>1.9</v>
      </c>
      <c r="D13" s="272">
        <v>1.8</v>
      </c>
      <c r="E13" s="272">
        <v>2.4</v>
      </c>
      <c r="F13" s="272">
        <v>1.3</v>
      </c>
      <c r="G13" s="272">
        <v>1.7</v>
      </c>
      <c r="H13" s="272">
        <v>2.1</v>
      </c>
      <c r="I13" s="272">
        <v>2.1</v>
      </c>
      <c r="J13" s="272">
        <v>1.2</v>
      </c>
      <c r="K13" s="272">
        <v>1.4</v>
      </c>
      <c r="L13" s="272">
        <v>0.9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3.5" x14ac:dyDescent="0.2">
      <c r="A14" s="10" t="s">
        <v>2</v>
      </c>
      <c r="B14" s="270">
        <v>5.5</v>
      </c>
      <c r="C14" s="272">
        <v>4.8999999999999995</v>
      </c>
      <c r="D14" s="272">
        <v>5.2</v>
      </c>
      <c r="E14" s="272">
        <v>4.0999999999999996</v>
      </c>
      <c r="F14" s="272">
        <v>5.3</v>
      </c>
      <c r="G14" s="272">
        <v>4.1999999999999993</v>
      </c>
      <c r="H14" s="272">
        <v>5.0999999999999996</v>
      </c>
      <c r="I14" s="272">
        <v>4.9999999999999991</v>
      </c>
      <c r="J14" s="272">
        <v>6.6999999999999993</v>
      </c>
      <c r="K14" s="272">
        <v>6.6</v>
      </c>
      <c r="L14" s="272">
        <v>6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x14ac:dyDescent="0.2">
      <c r="A15" s="13" t="s">
        <v>3</v>
      </c>
      <c r="B15" s="270">
        <v>5.4</v>
      </c>
      <c r="C15" s="272">
        <v>4.8</v>
      </c>
      <c r="D15" s="272">
        <v>5.1000000000000005</v>
      </c>
      <c r="E15" s="272">
        <v>4</v>
      </c>
      <c r="F15" s="272">
        <v>5.2</v>
      </c>
      <c r="G15" s="272">
        <v>4.0999999999999996</v>
      </c>
      <c r="H15" s="272">
        <v>5</v>
      </c>
      <c r="I15" s="272">
        <v>4.8999999999999995</v>
      </c>
      <c r="J15" s="272">
        <v>6.6</v>
      </c>
      <c r="K15" s="272">
        <v>6.6</v>
      </c>
      <c r="L15" s="272">
        <v>5.9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</v>
      </c>
      <c r="L16" s="272">
        <v>0.1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5.5" customHeight="1" x14ac:dyDescent="0.2">
      <c r="A17" s="10" t="s">
        <v>5</v>
      </c>
      <c r="B17" s="270">
        <v>14.8</v>
      </c>
      <c r="C17" s="272">
        <v>12</v>
      </c>
      <c r="D17" s="272">
        <v>12.6</v>
      </c>
      <c r="E17" s="272">
        <v>16.2</v>
      </c>
      <c r="F17" s="272">
        <v>19.2</v>
      </c>
      <c r="G17" s="272">
        <v>17</v>
      </c>
      <c r="H17" s="272">
        <v>16.7</v>
      </c>
      <c r="I17" s="272">
        <v>17</v>
      </c>
      <c r="J17" s="272">
        <v>15.200000000000001</v>
      </c>
      <c r="K17" s="272">
        <v>13.8</v>
      </c>
      <c r="L17" s="272">
        <v>10.700000000000001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270">
        <v>11.6</v>
      </c>
      <c r="C18" s="272">
        <v>10.9</v>
      </c>
      <c r="D18" s="272">
        <v>10.6</v>
      </c>
      <c r="E18" s="272">
        <v>14.1</v>
      </c>
      <c r="F18" s="272">
        <v>13.9</v>
      </c>
      <c r="G18" s="272">
        <v>14</v>
      </c>
      <c r="H18" s="272">
        <v>12.6</v>
      </c>
      <c r="I18" s="272">
        <v>12.1</v>
      </c>
      <c r="J18" s="272">
        <v>12.3</v>
      </c>
      <c r="K18" s="272">
        <v>10.9</v>
      </c>
      <c r="L18" s="272">
        <v>8.3000000000000007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270">
        <v>3.2</v>
      </c>
      <c r="C19" s="272">
        <v>1.1000000000000001</v>
      </c>
      <c r="D19" s="272">
        <v>2</v>
      </c>
      <c r="E19" s="272">
        <v>2.1</v>
      </c>
      <c r="F19" s="272">
        <v>5.3</v>
      </c>
      <c r="G19" s="272">
        <v>3</v>
      </c>
      <c r="H19" s="272">
        <v>4.0999999999999996</v>
      </c>
      <c r="I19" s="272">
        <v>4.9000000000000004</v>
      </c>
      <c r="J19" s="272">
        <v>2.9</v>
      </c>
      <c r="K19" s="272">
        <v>2.9</v>
      </c>
      <c r="L19" s="272">
        <v>2.4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4.75" customHeight="1" x14ac:dyDescent="0.2">
      <c r="A20" s="206" t="s">
        <v>6</v>
      </c>
      <c r="B20" s="298">
        <v>13.4</v>
      </c>
      <c r="C20" s="299">
        <v>10.1</v>
      </c>
      <c r="D20" s="299">
        <v>11</v>
      </c>
      <c r="E20" s="299">
        <v>15</v>
      </c>
      <c r="F20" s="299">
        <v>16.399999999999999</v>
      </c>
      <c r="G20" s="299">
        <v>15.9</v>
      </c>
      <c r="H20" s="299">
        <v>16.2</v>
      </c>
      <c r="I20" s="299">
        <v>16.3</v>
      </c>
      <c r="J20" s="299">
        <v>14.1</v>
      </c>
      <c r="K20" s="299">
        <v>12.2</v>
      </c>
      <c r="L20" s="299">
        <v>9.1999999999999993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39.75" customHeight="1" x14ac:dyDescent="0.2">
      <c r="A21" s="10" t="s">
        <v>110</v>
      </c>
      <c r="B21" s="300">
        <v>1.7000000000000002</v>
      </c>
      <c r="C21" s="271">
        <v>1.9000000000000001</v>
      </c>
      <c r="D21" s="271">
        <v>2</v>
      </c>
      <c r="E21" s="271">
        <v>2</v>
      </c>
      <c r="F21" s="271">
        <v>1.7</v>
      </c>
      <c r="G21" s="271">
        <v>1.2</v>
      </c>
      <c r="H21" s="271">
        <v>1.2</v>
      </c>
      <c r="I21" s="271">
        <v>1.4</v>
      </c>
      <c r="J21" s="271">
        <v>1.8</v>
      </c>
      <c r="K21" s="271">
        <v>2.2000000000000002</v>
      </c>
      <c r="L21" s="271">
        <v>1.9000000000000001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270">
        <v>1.6</v>
      </c>
      <c r="C22" s="272">
        <v>1.6</v>
      </c>
      <c r="D22" s="272">
        <v>1.8</v>
      </c>
      <c r="E22" s="272">
        <v>1.9</v>
      </c>
      <c r="F22" s="272">
        <v>1.7</v>
      </c>
      <c r="G22" s="272">
        <v>1.2</v>
      </c>
      <c r="H22" s="272">
        <v>1.2</v>
      </c>
      <c r="I22" s="272">
        <v>1.2</v>
      </c>
      <c r="J22" s="272">
        <v>1.6</v>
      </c>
      <c r="K22" s="272">
        <v>2.1</v>
      </c>
      <c r="L22" s="272">
        <v>1.6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270">
        <v>0.1</v>
      </c>
      <c r="C23" s="272">
        <v>0.3</v>
      </c>
      <c r="D23" s="272">
        <v>0.2</v>
      </c>
      <c r="E23" s="272">
        <v>0.1</v>
      </c>
      <c r="F23" s="272">
        <v>0</v>
      </c>
      <c r="G23" s="272">
        <v>0</v>
      </c>
      <c r="H23" s="272">
        <v>0</v>
      </c>
      <c r="I23" s="272">
        <v>0.2</v>
      </c>
      <c r="J23" s="272">
        <v>0.2</v>
      </c>
      <c r="K23" s="272">
        <v>0.1</v>
      </c>
      <c r="L23" s="272">
        <v>0.3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270">
        <v>5.4</v>
      </c>
      <c r="C24" s="272">
        <v>3.2</v>
      </c>
      <c r="D24" s="272">
        <v>6.6</v>
      </c>
      <c r="E24" s="272">
        <v>5.8</v>
      </c>
      <c r="F24" s="272">
        <v>4.7</v>
      </c>
      <c r="G24" s="272">
        <v>5.6999999999999993</v>
      </c>
      <c r="H24" s="272">
        <v>3.8</v>
      </c>
      <c r="I24" s="272">
        <v>5.4</v>
      </c>
      <c r="J24" s="272">
        <v>6.5</v>
      </c>
      <c r="K24" s="272">
        <v>4.7</v>
      </c>
      <c r="L24" s="272">
        <v>6.5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270">
        <v>3.2</v>
      </c>
      <c r="C25" s="272">
        <v>2.5</v>
      </c>
      <c r="D25" s="272">
        <v>4.3</v>
      </c>
      <c r="E25" s="272">
        <v>4.5</v>
      </c>
      <c r="F25" s="272">
        <v>3.1</v>
      </c>
      <c r="G25" s="272">
        <v>3.4</v>
      </c>
      <c r="H25" s="272">
        <v>2.6</v>
      </c>
      <c r="I25" s="272">
        <v>3.4</v>
      </c>
      <c r="J25" s="272">
        <v>2.9</v>
      </c>
      <c r="K25" s="272">
        <v>2.6</v>
      </c>
      <c r="L25" s="272">
        <v>3.4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270">
        <v>2.2000000000000002</v>
      </c>
      <c r="C26" s="272">
        <v>0.7</v>
      </c>
      <c r="D26" s="272">
        <v>2.2999999999999998</v>
      </c>
      <c r="E26" s="272">
        <v>1.3</v>
      </c>
      <c r="F26" s="272">
        <v>1.6</v>
      </c>
      <c r="G26" s="272">
        <v>2.2999999999999998</v>
      </c>
      <c r="H26" s="272">
        <v>1.2</v>
      </c>
      <c r="I26" s="272">
        <v>2</v>
      </c>
      <c r="J26" s="272">
        <v>3.6</v>
      </c>
      <c r="K26" s="272">
        <v>2.1</v>
      </c>
      <c r="L26" s="272">
        <v>3.1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270">
        <v>5</v>
      </c>
      <c r="C27" s="272">
        <v>1.7999999999999998</v>
      </c>
      <c r="D27" s="272">
        <v>3.8</v>
      </c>
      <c r="E27" s="272">
        <v>3.5999999999999996</v>
      </c>
      <c r="F27" s="272">
        <v>3.9000000000000004</v>
      </c>
      <c r="G27" s="272">
        <v>3.4</v>
      </c>
      <c r="H27" s="272">
        <v>3.9000000000000004</v>
      </c>
      <c r="I27" s="272">
        <v>3.3000000000000003</v>
      </c>
      <c r="J27" s="272">
        <v>6.2</v>
      </c>
      <c r="K27" s="272">
        <v>6.4</v>
      </c>
      <c r="L27" s="272">
        <v>7.7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270">
        <v>2.9</v>
      </c>
      <c r="C28" s="272">
        <v>0.6</v>
      </c>
      <c r="D28" s="272">
        <v>2.6</v>
      </c>
      <c r="E28" s="272">
        <v>2.8</v>
      </c>
      <c r="F28" s="272">
        <v>1.7</v>
      </c>
      <c r="G28" s="272">
        <v>1.9</v>
      </c>
      <c r="H28" s="272">
        <v>2.2000000000000002</v>
      </c>
      <c r="I28" s="272">
        <v>1.1000000000000001</v>
      </c>
      <c r="J28" s="272">
        <v>3.1</v>
      </c>
      <c r="K28" s="272">
        <v>3.6</v>
      </c>
      <c r="L28" s="272">
        <v>5.2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270">
        <v>2.1</v>
      </c>
      <c r="C29" s="272">
        <v>1.2</v>
      </c>
      <c r="D29" s="272">
        <v>1.2</v>
      </c>
      <c r="E29" s="272">
        <v>0.8</v>
      </c>
      <c r="F29" s="272">
        <v>2.2000000000000002</v>
      </c>
      <c r="G29" s="272">
        <v>1.5</v>
      </c>
      <c r="H29" s="272">
        <v>1.7</v>
      </c>
      <c r="I29" s="272">
        <v>2.2000000000000002</v>
      </c>
      <c r="J29" s="272">
        <v>3.1</v>
      </c>
      <c r="K29" s="272">
        <v>2.8</v>
      </c>
      <c r="L29" s="272">
        <v>2.5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271">
        <v>2.8</v>
      </c>
      <c r="C30" s="271">
        <v>3.3</v>
      </c>
      <c r="D30" s="271">
        <v>3.4</v>
      </c>
      <c r="E30" s="271">
        <v>2.8</v>
      </c>
      <c r="F30" s="271">
        <v>2.4</v>
      </c>
      <c r="G30" s="271">
        <v>3.2</v>
      </c>
      <c r="H30" s="271">
        <v>3.2</v>
      </c>
      <c r="I30" s="271">
        <v>2.9000000000000004</v>
      </c>
      <c r="J30" s="271">
        <v>2.4000000000000004</v>
      </c>
      <c r="K30" s="271">
        <v>2.7</v>
      </c>
      <c r="L30" s="271">
        <v>2.2999999999999998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272">
        <v>0.5</v>
      </c>
      <c r="C31" s="272">
        <v>0</v>
      </c>
      <c r="D31" s="272">
        <v>0.3</v>
      </c>
      <c r="E31" s="272">
        <v>0.3</v>
      </c>
      <c r="F31" s="272">
        <v>0</v>
      </c>
      <c r="G31" s="272">
        <v>0.5</v>
      </c>
      <c r="H31" s="272">
        <v>0.8</v>
      </c>
      <c r="I31" s="272">
        <v>0.7</v>
      </c>
      <c r="J31" s="272">
        <v>0.2</v>
      </c>
      <c r="K31" s="272">
        <v>0.5</v>
      </c>
      <c r="L31" s="272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272">
        <v>2.2999999999999998</v>
      </c>
      <c r="C32" s="272">
        <v>3.3</v>
      </c>
      <c r="D32" s="272">
        <v>3.1</v>
      </c>
      <c r="E32" s="272">
        <v>2.5</v>
      </c>
      <c r="F32" s="272">
        <v>2.4</v>
      </c>
      <c r="G32" s="272">
        <v>2.7</v>
      </c>
      <c r="H32" s="272">
        <v>2.4</v>
      </c>
      <c r="I32" s="272">
        <v>2.2000000000000002</v>
      </c>
      <c r="J32" s="272">
        <v>2.2000000000000002</v>
      </c>
      <c r="K32" s="272">
        <v>2.2000000000000002</v>
      </c>
      <c r="L32" s="272">
        <v>1.7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9">
        <v>1.5</v>
      </c>
      <c r="C33" s="39">
        <v>0.6</v>
      </c>
      <c r="D33" s="39">
        <v>1.1000000000000001</v>
      </c>
      <c r="E33" s="39">
        <v>0.7</v>
      </c>
      <c r="F33" s="39">
        <v>1</v>
      </c>
      <c r="G33" s="39">
        <v>1</v>
      </c>
      <c r="H33" s="39">
        <v>1.8</v>
      </c>
      <c r="I33" s="39">
        <v>1.4</v>
      </c>
      <c r="J33" s="39">
        <v>1</v>
      </c>
      <c r="K33" s="39">
        <v>2.1</v>
      </c>
      <c r="L33" s="39">
        <v>2.2999999999999998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55">
        <v>0.8</v>
      </c>
      <c r="C34" s="255">
        <v>0.3</v>
      </c>
      <c r="D34" s="255">
        <v>0.8</v>
      </c>
      <c r="E34" s="255">
        <v>0.4</v>
      </c>
      <c r="F34" s="255">
        <v>0.7</v>
      </c>
      <c r="G34" s="255">
        <v>0.7</v>
      </c>
      <c r="H34" s="255">
        <v>1</v>
      </c>
      <c r="I34" s="255">
        <v>0.5</v>
      </c>
      <c r="J34" s="255">
        <v>0.5</v>
      </c>
      <c r="K34" s="255">
        <v>1.3</v>
      </c>
      <c r="L34" s="255">
        <v>0.9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8">
        <v>0.7</v>
      </c>
      <c r="C35" s="38">
        <v>0.3</v>
      </c>
      <c r="D35" s="38">
        <v>0.3</v>
      </c>
      <c r="E35" s="38">
        <v>0.3</v>
      </c>
      <c r="F35" s="38">
        <v>0.3</v>
      </c>
      <c r="G35" s="38">
        <v>0.3</v>
      </c>
      <c r="H35" s="38">
        <v>0.8</v>
      </c>
      <c r="I35" s="38">
        <v>0.9</v>
      </c>
      <c r="J35" s="38">
        <v>0.5</v>
      </c>
      <c r="K35" s="38">
        <v>0.8</v>
      </c>
      <c r="L35" s="38">
        <v>1.4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8">
        <v>0.9</v>
      </c>
      <c r="C36" s="38">
        <v>0.8</v>
      </c>
      <c r="D36" s="38">
        <v>0.8</v>
      </c>
      <c r="E36" s="38">
        <v>0.4</v>
      </c>
      <c r="F36" s="38">
        <v>0.7</v>
      </c>
      <c r="G36" s="38">
        <v>0.6</v>
      </c>
      <c r="H36" s="38">
        <v>0.6</v>
      </c>
      <c r="I36" s="38">
        <v>0.8</v>
      </c>
      <c r="J36" s="38">
        <v>1.7</v>
      </c>
      <c r="K36" s="38">
        <v>0.8</v>
      </c>
      <c r="L36" s="38">
        <v>0.9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8">
        <v>1.7</v>
      </c>
      <c r="C37" s="38">
        <v>2.2000000000000002</v>
      </c>
      <c r="D37" s="38">
        <v>0.7</v>
      </c>
      <c r="E37" s="38">
        <v>0.6</v>
      </c>
      <c r="F37" s="38">
        <v>1</v>
      </c>
      <c r="G37" s="38">
        <v>1.6</v>
      </c>
      <c r="H37" s="38">
        <v>2</v>
      </c>
      <c r="I37" s="38">
        <v>2.6</v>
      </c>
      <c r="J37" s="38">
        <v>1.3</v>
      </c>
      <c r="K37" s="38">
        <v>1.8</v>
      </c>
      <c r="L37" s="38">
        <v>2.7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8" t="s">
        <v>184</v>
      </c>
      <c r="B39" s="38">
        <v>1.2</v>
      </c>
      <c r="C39" s="38">
        <v>1.5</v>
      </c>
      <c r="D39" s="38">
        <v>0.5</v>
      </c>
      <c r="E39" s="38">
        <v>0.6</v>
      </c>
      <c r="F39" s="38">
        <v>0.9</v>
      </c>
      <c r="G39" s="38">
        <v>1.1000000000000001</v>
      </c>
      <c r="H39" s="38">
        <v>0.9</v>
      </c>
      <c r="I39" s="38">
        <v>1.3</v>
      </c>
      <c r="J39" s="38">
        <v>1</v>
      </c>
      <c r="K39" s="38">
        <v>1.2</v>
      </c>
      <c r="L39" s="38">
        <v>2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8" t="s">
        <v>147</v>
      </c>
      <c r="B40" s="38">
        <v>0</v>
      </c>
      <c r="C40" s="38" t="s">
        <v>169</v>
      </c>
      <c r="D40" s="38" t="s">
        <v>169</v>
      </c>
      <c r="E40" s="38">
        <v>0</v>
      </c>
      <c r="F40" s="38" t="s">
        <v>169</v>
      </c>
      <c r="G40" s="38" t="s">
        <v>169</v>
      </c>
      <c r="H40" s="38" t="s">
        <v>169</v>
      </c>
      <c r="I40" s="38">
        <v>0.1</v>
      </c>
      <c r="J40" s="38">
        <v>0</v>
      </c>
      <c r="K40" s="38">
        <v>0</v>
      </c>
      <c r="L40" s="38">
        <v>0.2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3.5" x14ac:dyDescent="0.2">
      <c r="A41" s="10" t="s">
        <v>112</v>
      </c>
      <c r="B41" s="38">
        <v>2.8</v>
      </c>
      <c r="C41" s="38">
        <v>3.1</v>
      </c>
      <c r="D41" s="38">
        <v>3.0999999999999996</v>
      </c>
      <c r="E41" s="38">
        <v>2</v>
      </c>
      <c r="F41" s="38">
        <v>2</v>
      </c>
      <c r="G41" s="38">
        <v>2.9000000000000004</v>
      </c>
      <c r="H41" s="38">
        <v>2.1</v>
      </c>
      <c r="I41" s="38">
        <v>2.8</v>
      </c>
      <c r="J41" s="38">
        <v>3.7</v>
      </c>
      <c r="K41" s="38">
        <v>2.9</v>
      </c>
      <c r="L41" s="38">
        <v>3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8">
        <v>1.9</v>
      </c>
      <c r="C42" s="38">
        <v>2.5</v>
      </c>
      <c r="D42" s="38">
        <v>2.4</v>
      </c>
      <c r="E42" s="38">
        <v>1.6</v>
      </c>
      <c r="F42" s="38">
        <v>1.6</v>
      </c>
      <c r="G42" s="38">
        <v>2.2000000000000002</v>
      </c>
      <c r="H42" s="38">
        <v>1.5</v>
      </c>
      <c r="I42" s="38">
        <v>2</v>
      </c>
      <c r="J42" s="38">
        <v>2.4</v>
      </c>
      <c r="K42" s="38">
        <v>2</v>
      </c>
      <c r="L42" s="38">
        <v>1.6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8">
        <v>0.9</v>
      </c>
      <c r="C43" s="38">
        <v>0.6</v>
      </c>
      <c r="D43" s="38">
        <v>0.7</v>
      </c>
      <c r="E43" s="38">
        <v>0.4</v>
      </c>
      <c r="F43" s="38">
        <v>0.4</v>
      </c>
      <c r="G43" s="38">
        <v>0.7</v>
      </c>
      <c r="H43" s="38">
        <v>0.6</v>
      </c>
      <c r="I43" s="38">
        <v>0.8</v>
      </c>
      <c r="J43" s="38">
        <v>1.3</v>
      </c>
      <c r="K43" s="38">
        <v>0.9</v>
      </c>
      <c r="L43" s="38">
        <v>1.4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2.75" customHeight="1" x14ac:dyDescent="0.2">
      <c r="A44" s="19" t="s">
        <v>12</v>
      </c>
      <c r="B44" s="93">
        <v>90.800000000000011</v>
      </c>
      <c r="C44" s="93">
        <v>94.1</v>
      </c>
      <c r="D44" s="93">
        <v>94.799999999999983</v>
      </c>
      <c r="E44" s="93">
        <v>94.1</v>
      </c>
      <c r="F44" s="93">
        <v>93.40000000000002</v>
      </c>
      <c r="G44" s="93">
        <v>95.600000000000009</v>
      </c>
      <c r="H44" s="93">
        <v>95.899999999999991</v>
      </c>
      <c r="I44" s="93">
        <v>93.8</v>
      </c>
      <c r="J44" s="93">
        <v>87.700000000000017</v>
      </c>
      <c r="K44" s="93">
        <v>93.300000000000011</v>
      </c>
      <c r="L44" s="93">
        <v>79.100000000000009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8">
        <v>48.7</v>
      </c>
      <c r="C46" s="38">
        <v>60.300000000000004</v>
      </c>
      <c r="D46" s="38">
        <v>55.499999999999993</v>
      </c>
      <c r="E46" s="38">
        <v>55.9</v>
      </c>
      <c r="F46" s="38">
        <v>51.5</v>
      </c>
      <c r="G46" s="38">
        <v>54.800000000000004</v>
      </c>
      <c r="H46" s="38">
        <v>55.5</v>
      </c>
      <c r="I46" s="38">
        <v>51.199999999999996</v>
      </c>
      <c r="J46" s="38">
        <v>41.20000000000001</v>
      </c>
      <c r="K46" s="38">
        <v>49.3</v>
      </c>
      <c r="L46" s="38">
        <v>35.1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8">
        <v>27.9</v>
      </c>
      <c r="C47" s="38">
        <v>23.200000000000003</v>
      </c>
      <c r="D47" s="38">
        <v>27.900000000000002</v>
      </c>
      <c r="E47" s="38">
        <v>29.6</v>
      </c>
      <c r="F47" s="38">
        <v>27.900000000000002</v>
      </c>
      <c r="G47" s="38">
        <v>27.999999999999996</v>
      </c>
      <c r="H47" s="38">
        <v>26.900000000000002</v>
      </c>
      <c r="I47" s="38">
        <v>25.9</v>
      </c>
      <c r="J47" s="38">
        <v>29.599999999999998</v>
      </c>
      <c r="K47" s="38">
        <v>29.600000000000005</v>
      </c>
      <c r="L47" s="38">
        <v>27.5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8">
        <v>14.2</v>
      </c>
      <c r="C48" s="38">
        <v>10.600000000000001</v>
      </c>
      <c r="D48" s="38">
        <v>11.4</v>
      </c>
      <c r="E48" s="38">
        <v>8.6</v>
      </c>
      <c r="F48" s="38">
        <v>14</v>
      </c>
      <c r="G48" s="38">
        <v>12.8</v>
      </c>
      <c r="H48" s="38">
        <v>13.5</v>
      </c>
      <c r="I48" s="38">
        <v>16.700000000000003</v>
      </c>
      <c r="J48" s="38">
        <v>16.900000000000002</v>
      </c>
      <c r="K48" s="38">
        <v>14.400000000000002</v>
      </c>
      <c r="L48" s="38">
        <v>16.5</v>
      </c>
    </row>
    <row r="49" spans="1:12" ht="25.5" customHeight="1" x14ac:dyDescent="0.2">
      <c r="A49" s="216" t="s">
        <v>16</v>
      </c>
      <c r="B49" s="108">
        <v>49.900000000000006</v>
      </c>
      <c r="C49" s="108">
        <v>61.800000000000004</v>
      </c>
      <c r="D49" s="108">
        <v>55.999999999999993</v>
      </c>
      <c r="E49" s="108">
        <v>56.5</v>
      </c>
      <c r="F49" s="108">
        <v>52.4</v>
      </c>
      <c r="G49" s="108">
        <v>55.900000000000006</v>
      </c>
      <c r="H49" s="108">
        <v>56.4</v>
      </c>
      <c r="I49" s="108">
        <v>52.499999999999993</v>
      </c>
      <c r="J49" s="108">
        <v>42.20000000000001</v>
      </c>
      <c r="K49" s="108">
        <v>50.5</v>
      </c>
      <c r="L49" s="108">
        <v>37.1</v>
      </c>
    </row>
    <row r="50" spans="1:12" ht="24.75" customHeight="1" x14ac:dyDescent="0.2">
      <c r="A50" s="30" t="s">
        <v>17</v>
      </c>
      <c r="B50" s="38">
        <v>2.2000000000000002</v>
      </c>
      <c r="C50" s="38">
        <v>3.2</v>
      </c>
      <c r="D50" s="38">
        <v>2.5</v>
      </c>
      <c r="E50" s="38">
        <v>2.3000000000000003</v>
      </c>
      <c r="F50" s="38">
        <v>2.8</v>
      </c>
      <c r="G50" s="38">
        <v>1.5</v>
      </c>
      <c r="H50" s="38">
        <v>1.4</v>
      </c>
      <c r="I50" s="38">
        <v>1</v>
      </c>
      <c r="J50" s="38">
        <v>2.7</v>
      </c>
      <c r="K50" s="38">
        <v>2.2000000000000002</v>
      </c>
      <c r="L50" s="38">
        <v>2.5</v>
      </c>
    </row>
    <row r="51" spans="1:12" x14ac:dyDescent="0.2">
      <c r="A51" s="30" t="s">
        <v>18</v>
      </c>
      <c r="B51" s="38">
        <v>2.8</v>
      </c>
      <c r="C51" s="38">
        <v>1.4</v>
      </c>
      <c r="D51" s="38">
        <v>1.6</v>
      </c>
      <c r="E51" s="38">
        <v>2.1</v>
      </c>
      <c r="F51" s="38">
        <v>2.4</v>
      </c>
      <c r="G51" s="38">
        <v>1.6</v>
      </c>
      <c r="H51" s="38">
        <v>1.9</v>
      </c>
      <c r="I51" s="38">
        <v>2.1</v>
      </c>
      <c r="J51" s="38">
        <v>4.0999999999999996</v>
      </c>
      <c r="K51" s="38">
        <v>2.7</v>
      </c>
      <c r="L51" s="38">
        <v>4.8</v>
      </c>
    </row>
    <row r="52" spans="1:12" x14ac:dyDescent="0.2">
      <c r="A52" s="30" t="s">
        <v>19</v>
      </c>
      <c r="B52" s="38">
        <v>0.9</v>
      </c>
      <c r="C52" s="38" t="s">
        <v>169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>
        <v>4.9000000000000004</v>
      </c>
    </row>
    <row r="53" spans="1:12" ht="26.25" customHeight="1" x14ac:dyDescent="0.2">
      <c r="A53" s="30" t="s">
        <v>20</v>
      </c>
      <c r="B53" s="38">
        <v>0.1</v>
      </c>
      <c r="C53" s="38" t="s">
        <v>169</v>
      </c>
      <c r="D53" s="38" t="s">
        <v>169</v>
      </c>
      <c r="E53" s="38">
        <v>0.1</v>
      </c>
      <c r="F53" s="38">
        <v>0.1</v>
      </c>
      <c r="G53" s="38">
        <v>0.1</v>
      </c>
      <c r="H53" s="38" t="s">
        <v>169</v>
      </c>
      <c r="I53" s="38">
        <v>0</v>
      </c>
      <c r="J53" s="38">
        <v>0</v>
      </c>
      <c r="K53" s="38">
        <v>0</v>
      </c>
      <c r="L53" s="38">
        <v>0.4</v>
      </c>
    </row>
    <row r="54" spans="1:12" ht="24.75" customHeight="1" x14ac:dyDescent="0.2">
      <c r="A54" s="30" t="s">
        <v>21</v>
      </c>
      <c r="B54" s="38">
        <v>3.1</v>
      </c>
      <c r="C54" s="38">
        <v>1.3</v>
      </c>
      <c r="D54" s="38">
        <v>1.1000000000000001</v>
      </c>
      <c r="E54" s="38">
        <v>1.2</v>
      </c>
      <c r="F54" s="38">
        <v>1.2</v>
      </c>
      <c r="G54" s="38">
        <v>1</v>
      </c>
      <c r="H54" s="38">
        <v>0.5</v>
      </c>
      <c r="I54" s="38">
        <v>3.1</v>
      </c>
      <c r="J54" s="38">
        <v>5.4</v>
      </c>
      <c r="K54" s="38">
        <v>1.5</v>
      </c>
      <c r="L54" s="38">
        <v>8.1999999999999993</v>
      </c>
    </row>
    <row r="55" spans="1:12" x14ac:dyDescent="0.2">
      <c r="A55" s="30" t="s">
        <v>22</v>
      </c>
      <c r="B55" s="38">
        <v>0</v>
      </c>
      <c r="C55" s="38" t="s">
        <v>169</v>
      </c>
      <c r="D55" s="38" t="s">
        <v>169</v>
      </c>
      <c r="E55" s="38">
        <v>0.2</v>
      </c>
      <c r="F55" s="38" t="s">
        <v>169</v>
      </c>
      <c r="G55" s="38">
        <v>0.2</v>
      </c>
      <c r="H55" s="38" t="s">
        <v>169</v>
      </c>
      <c r="I55" s="38" t="s">
        <v>169</v>
      </c>
      <c r="J55" s="38" t="s">
        <v>169</v>
      </c>
      <c r="K55" s="38" t="s">
        <v>169</v>
      </c>
      <c r="L55" s="38">
        <v>0.1</v>
      </c>
    </row>
    <row r="56" spans="1:12" x14ac:dyDescent="0.2">
      <c r="A56" s="30" t="s">
        <v>23</v>
      </c>
      <c r="B56" s="38">
        <v>0</v>
      </c>
      <c r="C56" s="38" t="s">
        <v>169</v>
      </c>
      <c r="D56" s="38">
        <v>0</v>
      </c>
      <c r="E56" s="38">
        <v>0</v>
      </c>
      <c r="F56" s="38">
        <v>0</v>
      </c>
      <c r="G56" s="38">
        <v>0</v>
      </c>
      <c r="H56" s="38" t="s">
        <v>169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>
        <v>0.1</v>
      </c>
      <c r="G57" s="38">
        <v>0</v>
      </c>
      <c r="H57" s="38">
        <v>0.3</v>
      </c>
      <c r="I57" s="38">
        <v>0</v>
      </c>
      <c r="J57" s="38">
        <v>0.1</v>
      </c>
      <c r="K57" s="38">
        <v>0.3</v>
      </c>
      <c r="L57" s="38">
        <v>0</v>
      </c>
    </row>
    <row r="58" spans="1:12" ht="13.5" customHeight="1" x14ac:dyDescent="0.2">
      <c r="A58" s="19" t="s">
        <v>25</v>
      </c>
      <c r="B58" s="93">
        <v>9.1999999999999993</v>
      </c>
      <c r="C58" s="93">
        <v>5.8999999999999995</v>
      </c>
      <c r="D58" s="93">
        <v>5.1999999999999993</v>
      </c>
      <c r="E58" s="93">
        <v>5.9</v>
      </c>
      <c r="F58" s="93">
        <v>6.5999999999999988</v>
      </c>
      <c r="G58" s="93">
        <v>4.4000000000000004</v>
      </c>
      <c r="H58" s="93">
        <v>4.0999999999999996</v>
      </c>
      <c r="I58" s="93">
        <v>6.2</v>
      </c>
      <c r="J58" s="93">
        <v>12.299999999999999</v>
      </c>
      <c r="K58" s="93">
        <v>6.7</v>
      </c>
      <c r="L58" s="93">
        <v>20.9</v>
      </c>
    </row>
    <row r="59" spans="1:12" ht="14.25" customHeight="1" x14ac:dyDescent="0.25">
      <c r="A59" s="132" t="s">
        <v>26</v>
      </c>
      <c r="B59" s="93">
        <v>100.00000000000001</v>
      </c>
      <c r="C59" s="93">
        <v>100</v>
      </c>
      <c r="D59" s="93">
        <v>99.999999999999986</v>
      </c>
      <c r="E59" s="93">
        <v>100</v>
      </c>
      <c r="F59" s="93">
        <v>100.00000000000001</v>
      </c>
      <c r="G59" s="93">
        <v>100.00000000000001</v>
      </c>
      <c r="H59" s="93">
        <v>99.999999999999986</v>
      </c>
      <c r="I59" s="93">
        <v>100</v>
      </c>
      <c r="J59" s="93">
        <v>100.00000000000001</v>
      </c>
      <c r="K59" s="93">
        <v>100.00000000000001</v>
      </c>
      <c r="L59" s="93">
        <v>100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39"/>
  <sheetViews>
    <sheetView showGridLines="0" zoomScaleNormal="100" zoomScaleSheetLayoutView="100" workbookViewId="0"/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5" t="s">
        <v>762</v>
      </c>
      <c r="J1" s="1141"/>
      <c r="K1" s="1141"/>
      <c r="L1" s="1141"/>
    </row>
    <row r="2" spans="1:116" x14ac:dyDescent="0.2">
      <c r="J2" s="1141" t="s">
        <v>135</v>
      </c>
      <c r="K2" s="1141"/>
      <c r="L2" s="1141"/>
    </row>
    <row r="3" spans="1:116" ht="39" customHeight="1" x14ac:dyDescent="0.3">
      <c r="A3" s="1085" t="s">
        <v>156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085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148" t="s">
        <v>671</v>
      </c>
      <c r="I4" s="1148"/>
      <c r="J4" s="1148"/>
      <c r="K4" s="1148"/>
      <c r="L4" s="1148"/>
    </row>
    <row r="5" spans="1:116" ht="26.25" customHeight="1" x14ac:dyDescent="0.2">
      <c r="A5" s="1145"/>
      <c r="B5" s="1140" t="s">
        <v>0</v>
      </c>
      <c r="C5" s="1089" t="s">
        <v>157</v>
      </c>
      <c r="D5" s="1089"/>
      <c r="E5" s="1089"/>
      <c r="F5" s="1089"/>
      <c r="G5" s="1089"/>
      <c r="H5" s="1089"/>
      <c r="I5" s="1089"/>
      <c r="J5" s="1089"/>
      <c r="K5" s="1089"/>
      <c r="L5" s="108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46"/>
      <c r="B6" s="1140"/>
      <c r="C6" s="1144" t="s">
        <v>45</v>
      </c>
      <c r="D6" s="1140" t="s">
        <v>46</v>
      </c>
      <c r="E6" s="1140" t="s">
        <v>47</v>
      </c>
      <c r="F6" s="1140" t="s">
        <v>48</v>
      </c>
      <c r="G6" s="1140" t="s">
        <v>49</v>
      </c>
      <c r="H6" s="1140" t="s">
        <v>50</v>
      </c>
      <c r="I6" s="1140" t="s">
        <v>51</v>
      </c>
      <c r="J6" s="1140" t="s">
        <v>52</v>
      </c>
      <c r="K6" s="1140" t="s">
        <v>53</v>
      </c>
      <c r="L6" s="114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46"/>
      <c r="B7" s="1140"/>
      <c r="C7" s="1144"/>
      <c r="D7" s="1140"/>
      <c r="E7" s="1140"/>
      <c r="F7" s="1140"/>
      <c r="G7" s="1140"/>
      <c r="H7" s="1140"/>
      <c r="I7" s="1140"/>
      <c r="J7" s="1140"/>
      <c r="K7" s="1140"/>
      <c r="L7" s="114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46"/>
      <c r="B8" s="1140"/>
      <c r="C8" s="1144"/>
      <c r="D8" s="1140"/>
      <c r="E8" s="1140"/>
      <c r="F8" s="1140"/>
      <c r="G8" s="1140"/>
      <c r="H8" s="1140"/>
      <c r="I8" s="1140"/>
      <c r="J8" s="1140"/>
      <c r="K8" s="1140"/>
      <c r="L8" s="114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147"/>
      <c r="B9" s="1140"/>
      <c r="C9" s="1144"/>
      <c r="D9" s="1140"/>
      <c r="E9" s="1140"/>
      <c r="F9" s="1140"/>
      <c r="G9" s="1140"/>
      <c r="H9" s="1140"/>
      <c r="I9" s="1140"/>
      <c r="J9" s="1140"/>
      <c r="K9" s="1140"/>
      <c r="L9" s="114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2028.35</v>
      </c>
      <c r="C11" s="103">
        <v>1515.2</v>
      </c>
      <c r="D11" s="103">
        <v>1662.11</v>
      </c>
      <c r="E11" s="103">
        <v>1938.91</v>
      </c>
      <c r="F11" s="103">
        <v>2015.6799999999998</v>
      </c>
      <c r="G11" s="103">
        <v>2449.0500000000002</v>
      </c>
      <c r="H11" s="103">
        <v>1714.15</v>
      </c>
      <c r="I11" s="103">
        <v>1886.99</v>
      </c>
      <c r="J11" s="103">
        <v>2448.5199999999995</v>
      </c>
      <c r="K11" s="103">
        <v>2274.69</v>
      </c>
      <c r="L11" s="103">
        <v>2386.8199999999997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51.26</v>
      </c>
      <c r="C12" s="103">
        <v>20.72</v>
      </c>
      <c r="D12" s="103">
        <v>20.09</v>
      </c>
      <c r="E12" s="103">
        <v>25.020000000000003</v>
      </c>
      <c r="F12" s="103">
        <v>37.18</v>
      </c>
      <c r="G12" s="103">
        <v>53.97</v>
      </c>
      <c r="H12" s="103">
        <v>51.77</v>
      </c>
      <c r="I12" s="103">
        <v>37.57</v>
      </c>
      <c r="J12" s="103">
        <v>91.13</v>
      </c>
      <c r="K12" s="103">
        <v>64.709999999999994</v>
      </c>
      <c r="L12" s="103">
        <v>111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68.62</v>
      </c>
      <c r="C13" s="103">
        <v>38.69</v>
      </c>
      <c r="D13" s="103">
        <v>75.89</v>
      </c>
      <c r="E13" s="103">
        <v>74.11</v>
      </c>
      <c r="F13" s="103">
        <v>40.28</v>
      </c>
      <c r="G13" s="103">
        <v>118.5</v>
      </c>
      <c r="H13" s="103">
        <v>75.75</v>
      </c>
      <c r="I13" s="103">
        <v>51.95</v>
      </c>
      <c r="J13" s="103">
        <v>61.01</v>
      </c>
      <c r="K13" s="103">
        <v>88.98</v>
      </c>
      <c r="L13" s="103">
        <v>60.26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243.38</v>
      </c>
      <c r="C14" s="103">
        <v>115.09</v>
      </c>
      <c r="D14" s="103">
        <v>114.73</v>
      </c>
      <c r="E14" s="103">
        <v>214.4</v>
      </c>
      <c r="F14" s="103">
        <v>221.49</v>
      </c>
      <c r="G14" s="103">
        <v>221.92000000000002</v>
      </c>
      <c r="H14" s="103">
        <v>196.91</v>
      </c>
      <c r="I14" s="103">
        <v>263.05</v>
      </c>
      <c r="J14" s="103">
        <v>278.20999999999998</v>
      </c>
      <c r="K14" s="103">
        <v>404.69</v>
      </c>
      <c r="L14" s="103">
        <v>405.41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239.91</v>
      </c>
      <c r="C15" s="103">
        <v>112.2</v>
      </c>
      <c r="D15" s="103">
        <v>112.44</v>
      </c>
      <c r="E15" s="103">
        <v>213.11</v>
      </c>
      <c r="F15" s="103">
        <v>218.22</v>
      </c>
      <c r="G15" s="103">
        <v>218.21</v>
      </c>
      <c r="H15" s="103">
        <v>192.72</v>
      </c>
      <c r="I15" s="103">
        <v>260.2</v>
      </c>
      <c r="J15" s="103">
        <v>275.51</v>
      </c>
      <c r="K15" s="103">
        <v>401.54</v>
      </c>
      <c r="L15" s="103">
        <v>397.05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3.47</v>
      </c>
      <c r="C16" s="103">
        <v>2.89</v>
      </c>
      <c r="D16" s="103">
        <v>2.29</v>
      </c>
      <c r="E16" s="103">
        <v>1.29</v>
      </c>
      <c r="F16" s="103">
        <v>3.27</v>
      </c>
      <c r="G16" s="103">
        <v>3.71</v>
      </c>
      <c r="H16" s="103">
        <v>4.1900000000000004</v>
      </c>
      <c r="I16" s="103">
        <v>2.85</v>
      </c>
      <c r="J16" s="103">
        <v>2.7</v>
      </c>
      <c r="K16" s="103">
        <v>3.15</v>
      </c>
      <c r="L16" s="103">
        <v>8.36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652.57999999999993</v>
      </c>
      <c r="C17" s="103">
        <v>367.59</v>
      </c>
      <c r="D17" s="103">
        <v>725.43000000000006</v>
      </c>
      <c r="E17" s="103">
        <v>644.34</v>
      </c>
      <c r="F17" s="103">
        <v>764.12</v>
      </c>
      <c r="G17" s="103">
        <v>585.61</v>
      </c>
      <c r="H17" s="103">
        <v>588.30000000000007</v>
      </c>
      <c r="I17" s="103">
        <v>779.6</v>
      </c>
      <c r="J17" s="103">
        <v>691.36</v>
      </c>
      <c r="K17" s="103">
        <v>667.38</v>
      </c>
      <c r="L17" s="103">
        <v>715.78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513.41</v>
      </c>
      <c r="C18" s="103">
        <v>321.39</v>
      </c>
      <c r="D18" s="103">
        <v>503.54</v>
      </c>
      <c r="E18" s="103">
        <v>558.87</v>
      </c>
      <c r="F18" s="103">
        <v>543.96</v>
      </c>
      <c r="G18" s="103">
        <v>512.69000000000005</v>
      </c>
      <c r="H18" s="103">
        <v>484.47</v>
      </c>
      <c r="I18" s="103">
        <v>536.74</v>
      </c>
      <c r="J18" s="103">
        <v>562.70000000000005</v>
      </c>
      <c r="K18" s="103">
        <v>553.34</v>
      </c>
      <c r="L18" s="103">
        <v>558.04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139.16999999999999</v>
      </c>
      <c r="C19" s="103">
        <v>46.2</v>
      </c>
      <c r="D19" s="103">
        <v>221.89</v>
      </c>
      <c r="E19" s="103">
        <v>85.47</v>
      </c>
      <c r="F19" s="103">
        <v>220.16</v>
      </c>
      <c r="G19" s="103">
        <v>72.92</v>
      </c>
      <c r="H19" s="103">
        <v>103.83</v>
      </c>
      <c r="I19" s="103">
        <v>242.86</v>
      </c>
      <c r="J19" s="103">
        <v>128.66</v>
      </c>
      <c r="K19" s="103">
        <v>114.04</v>
      </c>
      <c r="L19" s="103">
        <v>157.74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6" t="s">
        <v>6</v>
      </c>
      <c r="B20" s="295">
        <v>591.82000000000005</v>
      </c>
      <c r="C20" s="296">
        <v>309.86</v>
      </c>
      <c r="D20" s="296">
        <v>692.94</v>
      </c>
      <c r="E20" s="296">
        <v>576.70000000000005</v>
      </c>
      <c r="F20" s="296">
        <v>742.07</v>
      </c>
      <c r="G20" s="296">
        <v>541.42999999999995</v>
      </c>
      <c r="H20" s="296">
        <v>518.70000000000005</v>
      </c>
      <c r="I20" s="296">
        <v>706.19</v>
      </c>
      <c r="J20" s="296">
        <v>628.97</v>
      </c>
      <c r="K20" s="296">
        <v>609.80999999999995</v>
      </c>
      <c r="L20" s="296">
        <v>594.39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297">
        <v>76.849999999999994</v>
      </c>
      <c r="C21" s="102">
        <v>43.35</v>
      </c>
      <c r="D21" s="102">
        <v>54.93</v>
      </c>
      <c r="E21" s="102">
        <v>66.399999999999991</v>
      </c>
      <c r="F21" s="102">
        <v>52.5</v>
      </c>
      <c r="G21" s="102">
        <v>78.67</v>
      </c>
      <c r="H21" s="102">
        <v>44.06</v>
      </c>
      <c r="I21" s="102">
        <v>71.06</v>
      </c>
      <c r="J21" s="102">
        <v>99.39</v>
      </c>
      <c r="K21" s="102">
        <v>132.56</v>
      </c>
      <c r="L21" s="102">
        <v>126.27000000000001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71.28</v>
      </c>
      <c r="C22" s="103">
        <v>36.56</v>
      </c>
      <c r="D22" s="103">
        <v>51.67</v>
      </c>
      <c r="E22" s="103">
        <v>64.38</v>
      </c>
      <c r="F22" s="103">
        <v>52.13</v>
      </c>
      <c r="G22" s="103">
        <v>72.900000000000006</v>
      </c>
      <c r="H22" s="103">
        <v>43.86</v>
      </c>
      <c r="I22" s="103">
        <v>66.010000000000005</v>
      </c>
      <c r="J22" s="103">
        <v>93.56</v>
      </c>
      <c r="K22" s="103">
        <v>124.03</v>
      </c>
      <c r="L22" s="103">
        <v>108.15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5.57</v>
      </c>
      <c r="C23" s="103">
        <v>6.79</v>
      </c>
      <c r="D23" s="103">
        <v>3.26</v>
      </c>
      <c r="E23" s="103">
        <v>2.02</v>
      </c>
      <c r="F23" s="103">
        <v>0.37</v>
      </c>
      <c r="G23" s="103">
        <v>5.77</v>
      </c>
      <c r="H23" s="103">
        <v>0.2</v>
      </c>
      <c r="I23" s="103">
        <v>5.05</v>
      </c>
      <c r="J23" s="103">
        <v>5.83</v>
      </c>
      <c r="K23" s="103">
        <v>8.5299999999999994</v>
      </c>
      <c r="L23" s="103">
        <v>18.12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239.46</v>
      </c>
      <c r="C24" s="103">
        <v>94.95</v>
      </c>
      <c r="D24" s="103">
        <v>186.46999999999997</v>
      </c>
      <c r="E24" s="103">
        <v>162.32999999999998</v>
      </c>
      <c r="F24" s="103">
        <v>186.15</v>
      </c>
      <c r="G24" s="103">
        <v>214.77999999999997</v>
      </c>
      <c r="H24" s="103">
        <v>176.39000000000001</v>
      </c>
      <c r="I24" s="103">
        <v>353.6</v>
      </c>
      <c r="J24" s="103">
        <v>258.42</v>
      </c>
      <c r="K24" s="103">
        <v>257.45</v>
      </c>
      <c r="L24" s="103">
        <v>509.42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140.83000000000001</v>
      </c>
      <c r="C25" s="103">
        <v>81.36</v>
      </c>
      <c r="D25" s="103">
        <v>133.41999999999999</v>
      </c>
      <c r="E25" s="103">
        <v>97.3</v>
      </c>
      <c r="F25" s="103">
        <v>122.2</v>
      </c>
      <c r="G25" s="103">
        <v>136.94999999999999</v>
      </c>
      <c r="H25" s="103">
        <v>114.26</v>
      </c>
      <c r="I25" s="103">
        <v>182.18</v>
      </c>
      <c r="J25" s="103">
        <v>127.79</v>
      </c>
      <c r="K25" s="103">
        <v>149.82</v>
      </c>
      <c r="L25" s="103">
        <v>264.93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98.63</v>
      </c>
      <c r="C26" s="103">
        <v>13.59</v>
      </c>
      <c r="D26" s="103">
        <v>53.05</v>
      </c>
      <c r="E26" s="103">
        <v>65.03</v>
      </c>
      <c r="F26" s="103">
        <v>63.95</v>
      </c>
      <c r="G26" s="103">
        <v>77.83</v>
      </c>
      <c r="H26" s="103">
        <v>62.13</v>
      </c>
      <c r="I26" s="103">
        <v>171.42</v>
      </c>
      <c r="J26" s="103">
        <v>130.63</v>
      </c>
      <c r="K26" s="103">
        <v>107.63</v>
      </c>
      <c r="L26" s="103">
        <v>244.49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218.38</v>
      </c>
      <c r="C27" s="103">
        <v>35.29</v>
      </c>
      <c r="D27" s="103">
        <v>77.91</v>
      </c>
      <c r="E27" s="103">
        <v>200.28</v>
      </c>
      <c r="F27" s="103">
        <v>165.67</v>
      </c>
      <c r="G27" s="103">
        <v>242.02</v>
      </c>
      <c r="H27" s="103">
        <v>114.34</v>
      </c>
      <c r="I27" s="103">
        <v>105.66</v>
      </c>
      <c r="J27" s="103">
        <v>303.20999999999998</v>
      </c>
      <c r="K27" s="103">
        <v>409.88</v>
      </c>
      <c r="L27" s="103">
        <v>532.19000000000005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124.87</v>
      </c>
      <c r="C28" s="103">
        <v>4.08</v>
      </c>
      <c r="D28" s="103">
        <v>57.85</v>
      </c>
      <c r="E28" s="103">
        <v>107.52</v>
      </c>
      <c r="F28" s="103">
        <v>89.15</v>
      </c>
      <c r="G28" s="103">
        <v>153.93</v>
      </c>
      <c r="H28" s="103">
        <v>44.63</v>
      </c>
      <c r="I28" s="103">
        <v>26.38</v>
      </c>
      <c r="J28" s="103">
        <v>154.53</v>
      </c>
      <c r="K28" s="103">
        <v>238.62</v>
      </c>
      <c r="L28" s="103">
        <v>373.76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93.509999999999991</v>
      </c>
      <c r="C29" s="103">
        <v>31.21</v>
      </c>
      <c r="D29" s="103">
        <v>20.059999999999995</v>
      </c>
      <c r="E29" s="103">
        <v>92.76</v>
      </c>
      <c r="F29" s="103">
        <v>76.519999999999982</v>
      </c>
      <c r="G29" s="103">
        <v>88.09</v>
      </c>
      <c r="H29" s="103">
        <v>69.710000000000008</v>
      </c>
      <c r="I29" s="103">
        <v>79.28</v>
      </c>
      <c r="J29" s="103">
        <v>148.67999999999998</v>
      </c>
      <c r="K29" s="103">
        <v>171.26</v>
      </c>
      <c r="L29" s="103">
        <v>158.43000000000006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121.82</v>
      </c>
      <c r="C30" s="102">
        <v>85.14</v>
      </c>
      <c r="D30" s="102">
        <v>81.75</v>
      </c>
      <c r="E30" s="102">
        <v>119.14</v>
      </c>
      <c r="F30" s="102">
        <v>129.43</v>
      </c>
      <c r="G30" s="102">
        <v>154.85</v>
      </c>
      <c r="H30" s="102">
        <v>110.27000000000001</v>
      </c>
      <c r="I30" s="102">
        <v>92.940000000000012</v>
      </c>
      <c r="J30" s="102">
        <v>123.97</v>
      </c>
      <c r="K30" s="102">
        <v>167.76</v>
      </c>
      <c r="L30" s="102">
        <v>152.79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18.21</v>
      </c>
      <c r="C31" s="103">
        <v>0.55000000000000004</v>
      </c>
      <c r="D31" s="103">
        <v>5.7</v>
      </c>
      <c r="E31" s="103">
        <v>10.58</v>
      </c>
      <c r="F31" s="103">
        <v>9</v>
      </c>
      <c r="G31" s="103">
        <v>42.68</v>
      </c>
      <c r="H31" s="103">
        <v>28.9</v>
      </c>
      <c r="I31" s="103">
        <v>2.4300000000000002</v>
      </c>
      <c r="J31" s="103">
        <v>10.98</v>
      </c>
      <c r="K31" s="103">
        <v>41.76</v>
      </c>
      <c r="L31" s="103">
        <v>28.93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103.61</v>
      </c>
      <c r="C32" s="103">
        <v>84.59</v>
      </c>
      <c r="D32" s="103">
        <v>76.05</v>
      </c>
      <c r="E32" s="103">
        <v>108.56</v>
      </c>
      <c r="F32" s="103">
        <v>120.43</v>
      </c>
      <c r="G32" s="103">
        <v>112.17</v>
      </c>
      <c r="H32" s="103">
        <v>81.37</v>
      </c>
      <c r="I32" s="103">
        <v>90.51</v>
      </c>
      <c r="J32" s="103">
        <v>112.99</v>
      </c>
      <c r="K32" s="103">
        <v>126</v>
      </c>
      <c r="L32" s="103">
        <v>123.86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64.87</v>
      </c>
      <c r="C33" s="37">
        <v>17.84</v>
      </c>
      <c r="D33" s="37">
        <v>29.71</v>
      </c>
      <c r="E33" s="37">
        <v>42.45</v>
      </c>
      <c r="F33" s="37">
        <v>61.019999999999996</v>
      </c>
      <c r="G33" s="37">
        <v>61.64</v>
      </c>
      <c r="H33" s="37">
        <v>52.42</v>
      </c>
      <c r="I33" s="37">
        <v>34.96</v>
      </c>
      <c r="J33" s="37">
        <v>98.37</v>
      </c>
      <c r="K33" s="37">
        <v>110.97</v>
      </c>
      <c r="L33" s="37">
        <v>139.75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33.369999999999997</v>
      </c>
      <c r="C34" s="247">
        <v>9.0299999999999994</v>
      </c>
      <c r="D34" s="247">
        <v>20.51</v>
      </c>
      <c r="E34" s="247">
        <v>34.200000000000003</v>
      </c>
      <c r="F34" s="247">
        <v>29.2</v>
      </c>
      <c r="G34" s="247">
        <v>37.25</v>
      </c>
      <c r="H34" s="247">
        <v>16.88</v>
      </c>
      <c r="I34" s="247">
        <v>20.97</v>
      </c>
      <c r="J34" s="247">
        <v>45.53</v>
      </c>
      <c r="K34" s="247">
        <v>62.14</v>
      </c>
      <c r="L34" s="247">
        <v>58.27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31.5</v>
      </c>
      <c r="C35" s="36">
        <v>8.81</v>
      </c>
      <c r="D35" s="36">
        <v>9.1999999999999993</v>
      </c>
      <c r="E35" s="36">
        <v>8.25</v>
      </c>
      <c r="F35" s="36">
        <v>31.82</v>
      </c>
      <c r="G35" s="36">
        <v>24.39</v>
      </c>
      <c r="H35" s="36">
        <v>35.54</v>
      </c>
      <c r="I35" s="36">
        <v>13.99</v>
      </c>
      <c r="J35" s="36">
        <v>52.84</v>
      </c>
      <c r="K35" s="36">
        <v>48.83</v>
      </c>
      <c r="L35" s="36">
        <v>81.48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38.07</v>
      </c>
      <c r="C36" s="36">
        <v>29.48</v>
      </c>
      <c r="D36" s="36">
        <v>22.6</v>
      </c>
      <c r="E36" s="36">
        <v>14.72</v>
      </c>
      <c r="F36" s="36">
        <v>46.55</v>
      </c>
      <c r="G36" s="36">
        <v>56.02</v>
      </c>
      <c r="H36" s="36">
        <v>26.23</v>
      </c>
      <c r="I36" s="36">
        <v>22.96</v>
      </c>
      <c r="J36" s="36">
        <v>64.61</v>
      </c>
      <c r="K36" s="36">
        <v>38.92</v>
      </c>
      <c r="L36" s="36">
        <v>58.88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78.37</v>
      </c>
      <c r="C37" s="36">
        <v>39.01</v>
      </c>
      <c r="D37" s="36">
        <v>46.46</v>
      </c>
      <c r="E37" s="36">
        <v>37.08</v>
      </c>
      <c r="F37" s="36">
        <v>77.3</v>
      </c>
      <c r="G37" s="36">
        <v>35.58</v>
      </c>
      <c r="H37" s="36">
        <v>128.66</v>
      </c>
      <c r="I37" s="36">
        <v>56.85</v>
      </c>
      <c r="J37" s="36">
        <v>69.84</v>
      </c>
      <c r="K37" s="36">
        <v>104.56</v>
      </c>
      <c r="L37" s="36">
        <v>187.8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53.03</v>
      </c>
      <c r="C39" s="36">
        <v>20.68</v>
      </c>
      <c r="D39" s="36">
        <v>40.770000000000003</v>
      </c>
      <c r="E39" s="36">
        <v>36.840000000000003</v>
      </c>
      <c r="F39" s="36">
        <v>42.22</v>
      </c>
      <c r="G39" s="36">
        <v>19.989999999999998</v>
      </c>
      <c r="H39" s="36">
        <v>57.34</v>
      </c>
      <c r="I39" s="36">
        <v>44.59</v>
      </c>
      <c r="J39" s="36">
        <v>52.9</v>
      </c>
      <c r="K39" s="36">
        <v>76.98</v>
      </c>
      <c r="L39" s="36">
        <v>138.44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2.02</v>
      </c>
      <c r="C40" s="36" t="s">
        <v>169</v>
      </c>
      <c r="D40" s="36">
        <v>0.15</v>
      </c>
      <c r="E40" s="36" t="s">
        <v>169</v>
      </c>
      <c r="F40" s="36" t="s">
        <v>169</v>
      </c>
      <c r="G40" s="36" t="s">
        <v>169</v>
      </c>
      <c r="H40" s="36">
        <v>5.24</v>
      </c>
      <c r="I40" s="36" t="s">
        <v>169</v>
      </c>
      <c r="J40" s="36">
        <v>1.8</v>
      </c>
      <c r="K40" s="36" t="s">
        <v>169</v>
      </c>
      <c r="L40" s="36">
        <v>13.05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123.46000000000001</v>
      </c>
      <c r="C41" s="36">
        <v>73.11</v>
      </c>
      <c r="D41" s="36">
        <v>64.69</v>
      </c>
      <c r="E41" s="36">
        <v>123.03</v>
      </c>
      <c r="F41" s="36">
        <v>97.39</v>
      </c>
      <c r="G41" s="36">
        <v>106.51</v>
      </c>
      <c r="H41" s="36">
        <v>99.76</v>
      </c>
      <c r="I41" s="36">
        <v>153.35</v>
      </c>
      <c r="J41" s="36">
        <v>160.31</v>
      </c>
      <c r="K41" s="36">
        <v>146.19</v>
      </c>
      <c r="L41" s="36">
        <v>212.43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84.62</v>
      </c>
      <c r="C42" s="36">
        <v>63.83</v>
      </c>
      <c r="D42" s="36">
        <v>49.04</v>
      </c>
      <c r="E42" s="36">
        <v>97.03</v>
      </c>
      <c r="F42" s="36">
        <v>63.39</v>
      </c>
      <c r="G42" s="36">
        <v>83.39</v>
      </c>
      <c r="H42" s="36">
        <v>73.260000000000005</v>
      </c>
      <c r="I42" s="36">
        <v>105.52</v>
      </c>
      <c r="J42" s="36">
        <v>106.78</v>
      </c>
      <c r="K42" s="36">
        <v>92.81</v>
      </c>
      <c r="L42" s="36">
        <v>112.32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38.840000000000003</v>
      </c>
      <c r="C43" s="36">
        <v>9.2799999999999994</v>
      </c>
      <c r="D43" s="36">
        <v>15.65</v>
      </c>
      <c r="E43" s="36">
        <v>26</v>
      </c>
      <c r="F43" s="36">
        <v>34</v>
      </c>
      <c r="G43" s="36">
        <v>23.12</v>
      </c>
      <c r="H43" s="36">
        <v>26.5</v>
      </c>
      <c r="I43" s="36">
        <v>47.83</v>
      </c>
      <c r="J43" s="36">
        <v>53.53</v>
      </c>
      <c r="K43" s="36">
        <v>53.38</v>
      </c>
      <c r="L43" s="36">
        <v>100.11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4005.4700000000003</v>
      </c>
      <c r="C44" s="97">
        <v>2475.46</v>
      </c>
      <c r="D44" s="97">
        <v>3162.7699999999995</v>
      </c>
      <c r="E44" s="97">
        <v>3662.21</v>
      </c>
      <c r="F44" s="97">
        <v>3894.76</v>
      </c>
      <c r="G44" s="97">
        <v>4379.1200000000008</v>
      </c>
      <c r="H44" s="97">
        <v>3379.01</v>
      </c>
      <c r="I44" s="97">
        <v>3910.5399999999995</v>
      </c>
      <c r="J44" s="97">
        <v>4748.3500000000004</v>
      </c>
      <c r="K44" s="97">
        <v>4868.7400000000007</v>
      </c>
      <c r="L44" s="97">
        <v>5598.8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2148.23</v>
      </c>
      <c r="C46" s="36">
        <v>1574.6100000000001</v>
      </c>
      <c r="D46" s="36">
        <v>1758.09</v>
      </c>
      <c r="E46" s="36">
        <v>2038.04</v>
      </c>
      <c r="F46" s="36">
        <v>2093.14</v>
      </c>
      <c r="G46" s="36">
        <v>2621.52</v>
      </c>
      <c r="H46" s="36">
        <v>1841.67</v>
      </c>
      <c r="I46" s="36">
        <v>1976.51</v>
      </c>
      <c r="J46" s="36">
        <v>2600.66</v>
      </c>
      <c r="K46" s="36">
        <v>2428.38</v>
      </c>
      <c r="L46" s="36">
        <v>2558.08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1226.5</v>
      </c>
      <c r="C47" s="36">
        <v>629</v>
      </c>
      <c r="D47" s="36">
        <v>934.17</v>
      </c>
      <c r="E47" s="36">
        <v>1182.99</v>
      </c>
      <c r="F47" s="36">
        <v>1127.2500000000002</v>
      </c>
      <c r="G47" s="36">
        <v>1258.0000000000002</v>
      </c>
      <c r="H47" s="36">
        <v>998.98</v>
      </c>
      <c r="I47" s="36">
        <v>1200.4300000000003</v>
      </c>
      <c r="J47" s="36">
        <v>1377.3799999999999</v>
      </c>
      <c r="K47" s="36">
        <v>1664.06</v>
      </c>
      <c r="L47" s="36">
        <v>1901.45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630.74</v>
      </c>
      <c r="C48" s="36">
        <v>271.85000000000002</v>
      </c>
      <c r="D48" s="36">
        <v>470.50999999999993</v>
      </c>
      <c r="E48" s="36">
        <v>441.18</v>
      </c>
      <c r="F48" s="36">
        <v>674.36999999999989</v>
      </c>
      <c r="G48" s="36">
        <v>499.59999999999997</v>
      </c>
      <c r="H48" s="36">
        <v>538.36</v>
      </c>
      <c r="I48" s="36">
        <v>733.60000000000014</v>
      </c>
      <c r="J48" s="36">
        <v>770.31000000000006</v>
      </c>
      <c r="K48" s="36">
        <v>776.3</v>
      </c>
      <c r="L48" s="36">
        <v>1139.2700000000002</v>
      </c>
    </row>
    <row r="49" spans="1:12" ht="25.5" x14ac:dyDescent="0.2">
      <c r="A49" s="216" t="s">
        <v>16</v>
      </c>
      <c r="B49" s="237">
        <v>2201.2600000000002</v>
      </c>
      <c r="C49" s="237">
        <v>1595.2900000000002</v>
      </c>
      <c r="D49" s="237">
        <v>1798.86</v>
      </c>
      <c r="E49" s="237">
        <v>2074.88</v>
      </c>
      <c r="F49" s="237">
        <v>2135.3599999999997</v>
      </c>
      <c r="G49" s="237">
        <v>2641.5099999999998</v>
      </c>
      <c r="H49" s="237">
        <v>1899.01</v>
      </c>
      <c r="I49" s="237">
        <v>2021.1</v>
      </c>
      <c r="J49" s="237">
        <v>2653.56</v>
      </c>
      <c r="K49" s="237">
        <v>2505.36</v>
      </c>
      <c r="L49" s="237">
        <v>2696.52</v>
      </c>
    </row>
    <row r="50" spans="1:12" ht="25.5" x14ac:dyDescent="0.2">
      <c r="A50" s="30" t="s">
        <v>17</v>
      </c>
      <c r="B50" s="36">
        <v>97.15</v>
      </c>
      <c r="C50" s="36">
        <v>39.92</v>
      </c>
      <c r="D50" s="36">
        <v>62.33</v>
      </c>
      <c r="E50" s="36">
        <v>40.61</v>
      </c>
      <c r="F50" s="36">
        <v>60.11</v>
      </c>
      <c r="G50" s="36">
        <v>159.24</v>
      </c>
      <c r="H50" s="36">
        <v>105.25</v>
      </c>
      <c r="I50" s="36">
        <v>34.08</v>
      </c>
      <c r="J50" s="36">
        <v>131.39999999999998</v>
      </c>
      <c r="K50" s="36">
        <v>125.95</v>
      </c>
      <c r="L50" s="36">
        <v>212.35</v>
      </c>
    </row>
    <row r="51" spans="1:12" x14ac:dyDescent="0.2">
      <c r="A51" s="30" t="s">
        <v>18</v>
      </c>
      <c r="B51" s="36">
        <v>122.97</v>
      </c>
      <c r="C51" s="36">
        <v>26.01</v>
      </c>
      <c r="D51" s="36">
        <v>40.4</v>
      </c>
      <c r="E51" s="36">
        <v>35</v>
      </c>
      <c r="F51" s="36">
        <v>68.83</v>
      </c>
      <c r="G51" s="36">
        <v>114.63</v>
      </c>
      <c r="H51" s="36">
        <v>52.22</v>
      </c>
      <c r="I51" s="36">
        <v>131.18</v>
      </c>
      <c r="J51" s="36">
        <v>174.85</v>
      </c>
      <c r="K51" s="36">
        <v>189.92</v>
      </c>
      <c r="L51" s="36">
        <v>400.51</v>
      </c>
    </row>
    <row r="52" spans="1:12" x14ac:dyDescent="0.2">
      <c r="A52" s="30" t="s">
        <v>19</v>
      </c>
      <c r="B52" s="36">
        <v>38</v>
      </c>
      <c r="C52" s="36" t="s">
        <v>169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>
        <v>383.52</v>
      </c>
    </row>
    <row r="53" spans="1:12" ht="27" customHeight="1" x14ac:dyDescent="0.2">
      <c r="A53" s="30" t="s">
        <v>20</v>
      </c>
      <c r="B53" s="36">
        <v>4.82</v>
      </c>
      <c r="C53" s="36" t="s">
        <v>169</v>
      </c>
      <c r="D53" s="36" t="s">
        <v>169</v>
      </c>
      <c r="E53" s="36">
        <v>0.81</v>
      </c>
      <c r="F53" s="36" t="s">
        <v>169</v>
      </c>
      <c r="G53" s="36">
        <v>0.82</v>
      </c>
      <c r="H53" s="36">
        <v>4.59</v>
      </c>
      <c r="I53" s="36">
        <v>5.68</v>
      </c>
      <c r="J53" s="36">
        <v>3.49</v>
      </c>
      <c r="K53" s="36">
        <v>1.44</v>
      </c>
      <c r="L53" s="36">
        <v>31.64</v>
      </c>
    </row>
    <row r="54" spans="1:12" ht="25.5" x14ac:dyDescent="0.2">
      <c r="A54" s="30" t="s">
        <v>21</v>
      </c>
      <c r="B54" s="36">
        <v>135.43</v>
      </c>
      <c r="C54" s="36">
        <v>16.29</v>
      </c>
      <c r="D54" s="36">
        <v>48.3</v>
      </c>
      <c r="E54" s="36">
        <v>9.0500000000000007</v>
      </c>
      <c r="F54" s="36">
        <v>12.82</v>
      </c>
      <c r="G54" s="36">
        <v>70.44</v>
      </c>
      <c r="H54" s="36">
        <v>27.48</v>
      </c>
      <c r="I54" s="36">
        <v>304.72000000000003</v>
      </c>
      <c r="J54" s="36">
        <v>125.56</v>
      </c>
      <c r="K54" s="36">
        <v>225.14</v>
      </c>
      <c r="L54" s="36">
        <v>521.80999999999995</v>
      </c>
    </row>
    <row r="55" spans="1:12" x14ac:dyDescent="0.2">
      <c r="A55" s="30" t="s">
        <v>22</v>
      </c>
      <c r="B55" s="36">
        <v>1.96</v>
      </c>
      <c r="C55" s="36" t="s">
        <v>169</v>
      </c>
      <c r="D55" s="36" t="s">
        <v>169</v>
      </c>
      <c r="E55" s="36" t="s">
        <v>169</v>
      </c>
      <c r="F55" s="36">
        <v>3.5</v>
      </c>
      <c r="G55" s="36" t="s">
        <v>169</v>
      </c>
      <c r="H55" s="36">
        <v>9.4700000000000006</v>
      </c>
      <c r="I55" s="36" t="s">
        <v>169</v>
      </c>
      <c r="J55" s="36" t="s">
        <v>169</v>
      </c>
      <c r="K55" s="36" t="s">
        <v>169</v>
      </c>
      <c r="L55" s="36">
        <v>6.48</v>
      </c>
    </row>
    <row r="56" spans="1:12" x14ac:dyDescent="0.2">
      <c r="A56" s="30" t="s">
        <v>23</v>
      </c>
      <c r="B56" s="36">
        <v>0.11</v>
      </c>
      <c r="C56" s="36" t="s">
        <v>169</v>
      </c>
      <c r="D56" s="36">
        <v>0.36</v>
      </c>
      <c r="E56" s="36" t="s">
        <v>169</v>
      </c>
      <c r="F56" s="36">
        <v>0.02</v>
      </c>
      <c r="G56" s="36">
        <v>0.05</v>
      </c>
      <c r="H56" s="36">
        <v>0.02</v>
      </c>
      <c r="I56" s="36">
        <v>0.08</v>
      </c>
      <c r="J56" s="36">
        <v>0.42</v>
      </c>
      <c r="K56" s="36">
        <v>0.1</v>
      </c>
      <c r="L56" s="36">
        <v>7.0000000000000007E-2</v>
      </c>
    </row>
    <row r="57" spans="1:12" x14ac:dyDescent="0.2">
      <c r="A57" s="30" t="s">
        <v>24</v>
      </c>
      <c r="B57" s="36">
        <v>4.22</v>
      </c>
      <c r="C57" s="36">
        <v>0.57999999999999996</v>
      </c>
      <c r="D57" s="36">
        <v>0.22</v>
      </c>
      <c r="E57" s="36">
        <v>0.86</v>
      </c>
      <c r="F57" s="36">
        <v>1.42</v>
      </c>
      <c r="G57" s="36">
        <v>2.85</v>
      </c>
      <c r="H57" s="36">
        <v>0.41</v>
      </c>
      <c r="I57" s="36">
        <v>0.14000000000000001</v>
      </c>
      <c r="J57" s="36">
        <v>14.01</v>
      </c>
      <c r="K57" s="36">
        <v>6.04</v>
      </c>
      <c r="L57" s="36">
        <v>15.86</v>
      </c>
    </row>
    <row r="58" spans="1:12" ht="13.5" customHeight="1" x14ac:dyDescent="0.2">
      <c r="A58" s="19" t="s">
        <v>25</v>
      </c>
      <c r="B58" s="97">
        <v>404.66</v>
      </c>
      <c r="C58" s="97">
        <v>82.8</v>
      </c>
      <c r="D58" s="97">
        <v>151.60999999999999</v>
      </c>
      <c r="E58" s="97">
        <v>86.33</v>
      </c>
      <c r="F58" s="97">
        <v>146.69999999999999</v>
      </c>
      <c r="G58" s="97">
        <v>348.03000000000003</v>
      </c>
      <c r="H58" s="97">
        <v>199.44</v>
      </c>
      <c r="I58" s="97">
        <v>475.88</v>
      </c>
      <c r="J58" s="97">
        <v>449.73</v>
      </c>
      <c r="K58" s="97">
        <v>548.59</v>
      </c>
      <c r="L58" s="97">
        <v>1572.2399999999998</v>
      </c>
    </row>
    <row r="59" spans="1:12" ht="15" customHeight="1" x14ac:dyDescent="0.25">
      <c r="A59" s="126" t="s">
        <v>26</v>
      </c>
      <c r="B59" s="251">
        <v>4410.13</v>
      </c>
      <c r="C59" s="251">
        <v>2558.2600000000002</v>
      </c>
      <c r="D59" s="251">
        <v>3314.3799999999997</v>
      </c>
      <c r="E59" s="251">
        <v>3748.54</v>
      </c>
      <c r="F59" s="251">
        <v>4041.46</v>
      </c>
      <c r="G59" s="251">
        <v>4727.1500000000005</v>
      </c>
      <c r="H59" s="251">
        <v>3578.4500000000003</v>
      </c>
      <c r="I59" s="251">
        <v>4386.4199999999992</v>
      </c>
      <c r="J59" s="251">
        <v>5198.08</v>
      </c>
      <c r="K59" s="251">
        <v>5417.3300000000008</v>
      </c>
      <c r="L59" s="251">
        <v>7171.04</v>
      </c>
    </row>
    <row r="60" spans="1:12" ht="25.5" x14ac:dyDescent="0.2">
      <c r="A60" s="129" t="s">
        <v>152</v>
      </c>
      <c r="B60" s="269">
        <v>1.99</v>
      </c>
      <c r="C60" s="269">
        <v>2.1800000000000002</v>
      </c>
      <c r="D60" s="269">
        <v>2.17</v>
      </c>
      <c r="E60" s="269">
        <v>2.2400000000000002</v>
      </c>
      <c r="F60" s="269">
        <v>1.93</v>
      </c>
      <c r="G60" s="269">
        <v>2.25</v>
      </c>
      <c r="H60" s="269">
        <v>1.83</v>
      </c>
      <c r="I60" s="269">
        <v>1.77</v>
      </c>
      <c r="J60" s="269">
        <v>1.91</v>
      </c>
      <c r="K60" s="269">
        <v>1.85</v>
      </c>
      <c r="L60" s="269">
        <v>1.8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J141"/>
  <sheetViews>
    <sheetView showGridLines="0" zoomScaleNormal="100" zoomScaleSheetLayoutView="100" workbookViewId="0"/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1" width="12.7109375" style="4" customWidth="1"/>
    <col min="22" max="22" width="9.5703125" style="4" customWidth="1"/>
    <col min="23" max="29" width="13.7109375" style="4" bestFit="1" customWidth="1"/>
    <col min="30" max="30" width="2.140625" style="4" customWidth="1"/>
    <col min="31" max="49" width="1.7109375" style="4" customWidth="1"/>
    <col min="50" max="50" width="11.28515625" style="4" customWidth="1"/>
    <col min="51" max="51" width="52.42578125" style="4" customWidth="1"/>
    <col min="52" max="52" width="17.5703125" style="4" customWidth="1"/>
    <col min="53" max="53" width="10.85546875" style="4" customWidth="1"/>
    <col min="54" max="54" width="13.285156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3.140625" style="4" bestFit="1" customWidth="1"/>
    <col min="62" max="62" width="14.140625" style="4" customWidth="1"/>
    <col min="63" max="63" width="12.140625" style="4" bestFit="1" customWidth="1"/>
    <col min="64" max="64" width="14.42578125" style="4" customWidth="1"/>
    <col min="65" max="65" width="12.140625" style="4" bestFit="1" customWidth="1"/>
    <col min="66" max="66" width="18.7109375" style="4" bestFit="1" customWidth="1"/>
    <col min="67" max="67" width="12.140625" style="4" bestFit="1" customWidth="1"/>
    <col min="68" max="68" width="17.7109375" style="4" bestFit="1" customWidth="1"/>
    <col min="69" max="69" width="12.140625" style="4" bestFit="1" customWidth="1"/>
    <col min="70" max="70" width="18.7109375" style="4" bestFit="1" customWidth="1"/>
    <col min="71" max="71" width="12.140625" style="4" bestFit="1" customWidth="1"/>
    <col min="72" max="72" width="17.7109375" style="4" bestFit="1" customWidth="1"/>
    <col min="73" max="73" width="12.140625" style="4" bestFit="1" customWidth="1"/>
    <col min="74" max="74" width="18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7.7109375" style="4" bestFit="1" customWidth="1"/>
    <col min="79" max="79" width="12.140625" style="4" bestFit="1" customWidth="1"/>
    <col min="80" max="80" width="18.7109375" style="4" bestFit="1" customWidth="1"/>
    <col min="81" max="81" width="12.140625" style="4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8.7109375" style="1" bestFit="1" customWidth="1"/>
    <col min="91" max="91" width="13.140625" style="41" bestFit="1" customWidth="1"/>
    <col min="92" max="92" width="17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4.7109375" style="1" bestFit="1" customWidth="1"/>
    <col min="102" max="102" width="18.7109375" style="1" bestFit="1" customWidth="1"/>
    <col min="103" max="103" width="12.140625" style="41" bestFit="1" customWidth="1"/>
    <col min="104" max="104" width="17.7109375" style="1" bestFit="1" customWidth="1"/>
    <col min="105" max="105" width="12.140625" style="41" bestFit="1" customWidth="1"/>
    <col min="106" max="106" width="19.7109375" style="1" bestFit="1" customWidth="1"/>
    <col min="107" max="107" width="14.140625" style="41" bestFit="1" customWidth="1"/>
    <col min="108" max="16384" width="9.140625" style="1"/>
  </cols>
  <sheetData>
    <row r="1" spans="1:114" ht="15.75" customHeight="1" x14ac:dyDescent="0.25">
      <c r="A1" s="225" t="s">
        <v>762</v>
      </c>
      <c r="J1" s="1141"/>
      <c r="K1" s="1141"/>
      <c r="L1" s="1141"/>
    </row>
    <row r="2" spans="1:114" x14ac:dyDescent="0.2">
      <c r="J2" s="1141" t="s">
        <v>136</v>
      </c>
      <c r="K2" s="1141"/>
      <c r="L2" s="1141"/>
    </row>
    <row r="3" spans="1:114" ht="38.25" customHeight="1" x14ac:dyDescent="0.3">
      <c r="A3" s="1085" t="s">
        <v>158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085"/>
    </row>
    <row r="4" spans="1:114" ht="25.5" customHeight="1" x14ac:dyDescent="0.2">
      <c r="A4" s="5"/>
      <c r="B4" s="5"/>
      <c r="C4" s="119"/>
      <c r="D4" s="119"/>
      <c r="E4" s="119"/>
      <c r="F4" s="5"/>
      <c r="G4" s="5"/>
      <c r="H4" s="1148" t="s">
        <v>134</v>
      </c>
      <c r="I4" s="1148"/>
      <c r="J4" s="1148"/>
      <c r="K4" s="1148"/>
      <c r="L4" s="1148"/>
    </row>
    <row r="5" spans="1:114" ht="26.25" customHeight="1" x14ac:dyDescent="0.2">
      <c r="A5" s="1145"/>
      <c r="B5" s="1140" t="s">
        <v>0</v>
      </c>
      <c r="C5" s="1089" t="s">
        <v>157</v>
      </c>
      <c r="D5" s="1089"/>
      <c r="E5" s="1089"/>
      <c r="F5" s="1089"/>
      <c r="G5" s="1089"/>
      <c r="H5" s="1089"/>
      <c r="I5" s="1089"/>
      <c r="J5" s="1089"/>
      <c r="K5" s="1089"/>
      <c r="L5" s="1089"/>
      <c r="N5" s="8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4" ht="41.85" customHeight="1" x14ac:dyDescent="0.2">
      <c r="A6" s="1146"/>
      <c r="B6" s="1140"/>
      <c r="C6" s="1144" t="s">
        <v>45</v>
      </c>
      <c r="D6" s="1140" t="s">
        <v>46</v>
      </c>
      <c r="E6" s="1140" t="s">
        <v>47</v>
      </c>
      <c r="F6" s="1140" t="s">
        <v>48</v>
      </c>
      <c r="G6" s="1140" t="s">
        <v>49</v>
      </c>
      <c r="H6" s="1140" t="s">
        <v>50</v>
      </c>
      <c r="I6" s="1140" t="s">
        <v>51</v>
      </c>
      <c r="J6" s="1140" t="s">
        <v>52</v>
      </c>
      <c r="K6" s="1140" t="s">
        <v>53</v>
      </c>
      <c r="L6" s="1142" t="s">
        <v>54</v>
      </c>
      <c r="N6" s="8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4" ht="12.75" customHeight="1" x14ac:dyDescent="0.2">
      <c r="A7" s="1146"/>
      <c r="B7" s="1140"/>
      <c r="C7" s="1144"/>
      <c r="D7" s="1140"/>
      <c r="E7" s="1140"/>
      <c r="F7" s="1140"/>
      <c r="G7" s="1140"/>
      <c r="H7" s="1140"/>
      <c r="I7" s="1140"/>
      <c r="J7" s="1140"/>
      <c r="K7" s="1140"/>
      <c r="L7" s="1142"/>
      <c r="N7" s="8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4" x14ac:dyDescent="0.2">
      <c r="A8" s="1146"/>
      <c r="B8" s="1140"/>
      <c r="C8" s="1144"/>
      <c r="D8" s="1140"/>
      <c r="E8" s="1140"/>
      <c r="F8" s="1140"/>
      <c r="G8" s="1140"/>
      <c r="H8" s="1140"/>
      <c r="I8" s="1140"/>
      <c r="J8" s="1140"/>
      <c r="K8" s="1140"/>
      <c r="L8" s="1142"/>
      <c r="N8" s="8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4" ht="12" customHeight="1" x14ac:dyDescent="0.2">
      <c r="A9" s="1147"/>
      <c r="B9" s="1140"/>
      <c r="C9" s="1144"/>
      <c r="D9" s="1140"/>
      <c r="E9" s="1140"/>
      <c r="F9" s="1140"/>
      <c r="G9" s="1140"/>
      <c r="H9" s="1140"/>
      <c r="I9" s="1140"/>
      <c r="J9" s="1140"/>
      <c r="K9" s="1140"/>
      <c r="L9" s="1143"/>
      <c r="N9" s="8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</row>
    <row r="10" spans="1:114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9"/>
      <c r="DG10" s="9"/>
      <c r="DH10" s="9"/>
      <c r="DI10" s="9"/>
      <c r="DJ10" s="9"/>
    </row>
    <row r="11" spans="1:114" s="23" customFormat="1" ht="27" x14ac:dyDescent="0.2">
      <c r="A11" s="10" t="s">
        <v>107</v>
      </c>
      <c r="B11" s="270">
        <v>46</v>
      </c>
      <c r="C11" s="272">
        <v>59.3</v>
      </c>
      <c r="D11" s="272">
        <v>50.099999999999994</v>
      </c>
      <c r="E11" s="272">
        <v>51.699999999999996</v>
      </c>
      <c r="F11" s="272">
        <v>49.900000000000006</v>
      </c>
      <c r="G11" s="272">
        <v>51.8</v>
      </c>
      <c r="H11" s="272">
        <v>48</v>
      </c>
      <c r="I11" s="272">
        <v>43</v>
      </c>
      <c r="J11" s="272">
        <v>47.1</v>
      </c>
      <c r="K11" s="272">
        <v>41.999999999999993</v>
      </c>
      <c r="L11" s="272">
        <v>33.299999999999997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22"/>
      <c r="DG11" s="22"/>
      <c r="DH11" s="22"/>
      <c r="DI11" s="22"/>
      <c r="DJ11" s="22"/>
    </row>
    <row r="12" spans="1:114" ht="12.75" customHeight="1" x14ac:dyDescent="0.2">
      <c r="A12" s="10" t="s">
        <v>108</v>
      </c>
      <c r="B12" s="270">
        <v>1.1000000000000001</v>
      </c>
      <c r="C12" s="272">
        <v>0.8</v>
      </c>
      <c r="D12" s="272">
        <v>0.6</v>
      </c>
      <c r="E12" s="272">
        <v>0.6</v>
      </c>
      <c r="F12" s="272">
        <v>0.9</v>
      </c>
      <c r="G12" s="272">
        <v>1.1000000000000001</v>
      </c>
      <c r="H12" s="272">
        <v>1.4</v>
      </c>
      <c r="I12" s="272">
        <v>0.9</v>
      </c>
      <c r="J12" s="272">
        <v>1.8</v>
      </c>
      <c r="K12" s="272">
        <v>1.2000000000000002</v>
      </c>
      <c r="L12" s="272">
        <v>1.6</v>
      </c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9"/>
      <c r="DG12" s="9"/>
      <c r="DH12" s="9"/>
      <c r="DI12" s="9"/>
      <c r="DJ12" s="9"/>
    </row>
    <row r="13" spans="1:114" s="23" customFormat="1" ht="15" customHeight="1" x14ac:dyDescent="0.2">
      <c r="A13" s="10" t="s">
        <v>109</v>
      </c>
      <c r="B13" s="270">
        <v>1.6</v>
      </c>
      <c r="C13" s="272">
        <v>1.5</v>
      </c>
      <c r="D13" s="272">
        <v>2.2999999999999998</v>
      </c>
      <c r="E13" s="272">
        <v>2</v>
      </c>
      <c r="F13" s="272">
        <v>1</v>
      </c>
      <c r="G13" s="272">
        <v>2.5</v>
      </c>
      <c r="H13" s="272">
        <v>2.1</v>
      </c>
      <c r="I13" s="272">
        <v>1.2</v>
      </c>
      <c r="J13" s="272">
        <v>1.2</v>
      </c>
      <c r="K13" s="272">
        <v>1.7000000000000002</v>
      </c>
      <c r="L13" s="272">
        <v>0.9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22"/>
      <c r="DG13" s="22"/>
      <c r="DH13" s="22"/>
      <c r="DI13" s="22"/>
      <c r="DJ13" s="22"/>
    </row>
    <row r="14" spans="1:114" ht="12.75" customHeight="1" x14ac:dyDescent="0.2">
      <c r="A14" s="10" t="s">
        <v>2</v>
      </c>
      <c r="B14" s="270">
        <v>5.5</v>
      </c>
      <c r="C14" s="272">
        <v>4.3999999999999995</v>
      </c>
      <c r="D14" s="272">
        <v>3.4</v>
      </c>
      <c r="E14" s="272">
        <v>5.8</v>
      </c>
      <c r="F14" s="272">
        <v>5.5</v>
      </c>
      <c r="G14" s="272">
        <v>4.6999999999999993</v>
      </c>
      <c r="H14" s="272">
        <v>5.5</v>
      </c>
      <c r="I14" s="272">
        <v>6</v>
      </c>
      <c r="J14" s="272">
        <v>5.3</v>
      </c>
      <c r="K14" s="272">
        <v>7.5</v>
      </c>
      <c r="L14" s="272">
        <v>5.6</v>
      </c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9"/>
      <c r="DG14" s="9"/>
      <c r="DH14" s="9"/>
      <c r="DI14" s="9"/>
      <c r="DJ14" s="9"/>
    </row>
    <row r="15" spans="1:114" ht="12.75" customHeight="1" x14ac:dyDescent="0.2">
      <c r="A15" s="13" t="s">
        <v>3</v>
      </c>
      <c r="B15" s="270">
        <v>5.4</v>
      </c>
      <c r="C15" s="272">
        <v>4.3</v>
      </c>
      <c r="D15" s="272">
        <v>3.3</v>
      </c>
      <c r="E15" s="272">
        <v>5.7</v>
      </c>
      <c r="F15" s="272">
        <v>5.4</v>
      </c>
      <c r="G15" s="272">
        <v>4.5999999999999996</v>
      </c>
      <c r="H15" s="272">
        <v>5.4</v>
      </c>
      <c r="I15" s="272">
        <v>5.9</v>
      </c>
      <c r="J15" s="272">
        <v>5.3</v>
      </c>
      <c r="K15" s="272">
        <v>7.4</v>
      </c>
      <c r="L15" s="272">
        <v>5.5</v>
      </c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9"/>
      <c r="DG15" s="9"/>
      <c r="DH15" s="9"/>
      <c r="DI15" s="9"/>
      <c r="DJ15" s="9"/>
    </row>
    <row r="16" spans="1:114" ht="12.75" customHeight="1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</v>
      </c>
      <c r="K16" s="272">
        <v>0.1</v>
      </c>
      <c r="L16" s="272">
        <v>0.1</v>
      </c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9"/>
      <c r="DG16" s="9"/>
      <c r="DH16" s="9"/>
      <c r="DI16" s="9"/>
      <c r="DJ16" s="9"/>
    </row>
    <row r="17" spans="1:114" ht="27" x14ac:dyDescent="0.2">
      <c r="A17" s="10" t="s">
        <v>5</v>
      </c>
      <c r="B17" s="270">
        <v>14.8</v>
      </c>
      <c r="C17" s="272">
        <v>14.4</v>
      </c>
      <c r="D17" s="272">
        <v>21.8</v>
      </c>
      <c r="E17" s="272">
        <v>17.2</v>
      </c>
      <c r="F17" s="272">
        <v>18.899999999999999</v>
      </c>
      <c r="G17" s="272">
        <v>12.4</v>
      </c>
      <c r="H17" s="272">
        <v>16.399999999999999</v>
      </c>
      <c r="I17" s="272">
        <v>17.8</v>
      </c>
      <c r="J17" s="272">
        <v>13.3</v>
      </c>
      <c r="K17" s="272">
        <v>12.299999999999999</v>
      </c>
      <c r="L17" s="272">
        <v>10</v>
      </c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9"/>
      <c r="DG17" s="9"/>
      <c r="DH17" s="9"/>
      <c r="DI17" s="9"/>
      <c r="DJ17" s="9"/>
    </row>
    <row r="18" spans="1:114" ht="12.75" customHeight="1" x14ac:dyDescent="0.2">
      <c r="A18" s="13" t="s">
        <v>3</v>
      </c>
      <c r="B18" s="270">
        <v>11.6</v>
      </c>
      <c r="C18" s="272">
        <v>12.6</v>
      </c>
      <c r="D18" s="272">
        <v>15.1</v>
      </c>
      <c r="E18" s="272">
        <v>14.9</v>
      </c>
      <c r="F18" s="272">
        <v>13.5</v>
      </c>
      <c r="G18" s="272">
        <v>10.9</v>
      </c>
      <c r="H18" s="272">
        <v>13.5</v>
      </c>
      <c r="I18" s="272">
        <v>12.3</v>
      </c>
      <c r="J18" s="272">
        <v>10.8</v>
      </c>
      <c r="K18" s="272">
        <v>10.199999999999999</v>
      </c>
      <c r="L18" s="272">
        <v>7.8</v>
      </c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9"/>
      <c r="DG18" s="9"/>
      <c r="DH18" s="9"/>
      <c r="DI18" s="9"/>
      <c r="DJ18" s="9"/>
    </row>
    <row r="19" spans="1:114" ht="12.75" customHeight="1" x14ac:dyDescent="0.2">
      <c r="A19" s="13" t="s">
        <v>4</v>
      </c>
      <c r="B19" s="270">
        <v>3.2</v>
      </c>
      <c r="C19" s="272">
        <v>1.8</v>
      </c>
      <c r="D19" s="272">
        <v>6.7</v>
      </c>
      <c r="E19" s="272">
        <v>2.2999999999999998</v>
      </c>
      <c r="F19" s="272">
        <v>5.4</v>
      </c>
      <c r="G19" s="272">
        <v>1.5</v>
      </c>
      <c r="H19" s="272">
        <v>2.9</v>
      </c>
      <c r="I19" s="272">
        <v>5.5</v>
      </c>
      <c r="J19" s="272">
        <v>2.5</v>
      </c>
      <c r="K19" s="272">
        <v>2.1</v>
      </c>
      <c r="L19" s="272">
        <v>2.2000000000000002</v>
      </c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9"/>
      <c r="DG19" s="9"/>
      <c r="DH19" s="9"/>
      <c r="DI19" s="9"/>
      <c r="DJ19" s="9"/>
    </row>
    <row r="20" spans="1:114" ht="25.5" x14ac:dyDescent="0.2">
      <c r="A20" s="206" t="s">
        <v>6</v>
      </c>
      <c r="B20" s="298">
        <v>13.4</v>
      </c>
      <c r="C20" s="299">
        <v>12.1</v>
      </c>
      <c r="D20" s="299">
        <v>20.9</v>
      </c>
      <c r="E20" s="299">
        <v>15.4</v>
      </c>
      <c r="F20" s="299">
        <v>18.399999999999999</v>
      </c>
      <c r="G20" s="299">
        <v>11.5</v>
      </c>
      <c r="H20" s="299">
        <v>14.5</v>
      </c>
      <c r="I20" s="299">
        <v>16.100000000000001</v>
      </c>
      <c r="J20" s="299">
        <v>12.1</v>
      </c>
      <c r="K20" s="299">
        <v>11.3</v>
      </c>
      <c r="L20" s="299">
        <v>8.3000000000000007</v>
      </c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9"/>
      <c r="DG20" s="9"/>
      <c r="DH20" s="9"/>
      <c r="DI20" s="9"/>
      <c r="DJ20" s="9"/>
    </row>
    <row r="21" spans="1:114" s="23" customFormat="1" ht="39" customHeight="1" x14ac:dyDescent="0.2">
      <c r="A21" s="10" t="s">
        <v>110</v>
      </c>
      <c r="B21" s="300">
        <v>1.7000000000000002</v>
      </c>
      <c r="C21" s="271">
        <v>1.7</v>
      </c>
      <c r="D21" s="271">
        <v>1.7000000000000002</v>
      </c>
      <c r="E21" s="271">
        <v>1.8</v>
      </c>
      <c r="F21" s="271">
        <v>1.3</v>
      </c>
      <c r="G21" s="271">
        <v>1.6</v>
      </c>
      <c r="H21" s="271">
        <v>1.2</v>
      </c>
      <c r="I21" s="271">
        <v>1.6</v>
      </c>
      <c r="J21" s="271">
        <v>1.9000000000000001</v>
      </c>
      <c r="K21" s="271">
        <v>2.4000000000000004</v>
      </c>
      <c r="L21" s="271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22"/>
      <c r="DG21" s="22"/>
      <c r="DH21" s="22"/>
      <c r="DI21" s="22"/>
      <c r="DJ21" s="22"/>
    </row>
    <row r="22" spans="1:114" ht="12" customHeight="1" x14ac:dyDescent="0.2">
      <c r="A22" s="13" t="s">
        <v>3</v>
      </c>
      <c r="B22" s="270">
        <v>1.6</v>
      </c>
      <c r="C22" s="272">
        <v>1.4</v>
      </c>
      <c r="D22" s="272">
        <v>1.6</v>
      </c>
      <c r="E22" s="272">
        <v>1.7</v>
      </c>
      <c r="F22" s="272">
        <v>1.3</v>
      </c>
      <c r="G22" s="272">
        <v>1.5</v>
      </c>
      <c r="H22" s="272">
        <v>1.2</v>
      </c>
      <c r="I22" s="272">
        <v>1.5</v>
      </c>
      <c r="J22" s="272">
        <v>1.8</v>
      </c>
      <c r="K22" s="272">
        <v>2.2000000000000002</v>
      </c>
      <c r="L22" s="272">
        <v>1.5</v>
      </c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9"/>
      <c r="DG22" s="9"/>
      <c r="DH22" s="9"/>
      <c r="DI22" s="9"/>
      <c r="DJ22" s="9"/>
    </row>
    <row r="23" spans="1:114" x14ac:dyDescent="0.2">
      <c r="A23" s="13" t="s">
        <v>4</v>
      </c>
      <c r="B23" s="270">
        <v>0.1</v>
      </c>
      <c r="C23" s="272">
        <v>0.3</v>
      </c>
      <c r="D23" s="272">
        <v>0.1</v>
      </c>
      <c r="E23" s="272">
        <v>0.1</v>
      </c>
      <c r="F23" s="272">
        <v>0</v>
      </c>
      <c r="G23" s="272">
        <v>0.1</v>
      </c>
      <c r="H23" s="272">
        <v>0</v>
      </c>
      <c r="I23" s="272">
        <v>0.1</v>
      </c>
      <c r="J23" s="272">
        <v>0.1</v>
      </c>
      <c r="K23" s="272">
        <v>0.2</v>
      </c>
      <c r="L23" s="272">
        <v>0.3</v>
      </c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9"/>
      <c r="DG23" s="9"/>
      <c r="DH23" s="9"/>
      <c r="DI23" s="9"/>
      <c r="DJ23" s="9"/>
    </row>
    <row r="24" spans="1:114" ht="13.5" x14ac:dyDescent="0.2">
      <c r="A24" s="10" t="s">
        <v>7</v>
      </c>
      <c r="B24" s="270">
        <v>5.4</v>
      </c>
      <c r="C24" s="272">
        <v>3.7</v>
      </c>
      <c r="D24" s="272">
        <v>5.6</v>
      </c>
      <c r="E24" s="272">
        <v>4.3</v>
      </c>
      <c r="F24" s="272">
        <v>4.5999999999999996</v>
      </c>
      <c r="G24" s="272">
        <v>4.5</v>
      </c>
      <c r="H24" s="272">
        <v>4.9000000000000004</v>
      </c>
      <c r="I24" s="272">
        <v>8.1</v>
      </c>
      <c r="J24" s="272">
        <v>5</v>
      </c>
      <c r="K24" s="272">
        <v>4.8</v>
      </c>
      <c r="L24" s="272">
        <v>7.1</v>
      </c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9"/>
      <c r="DG24" s="9"/>
      <c r="DH24" s="9"/>
      <c r="DI24" s="9"/>
      <c r="DJ24" s="9"/>
    </row>
    <row r="25" spans="1:114" ht="12.75" customHeight="1" x14ac:dyDescent="0.2">
      <c r="A25" s="13" t="s">
        <v>3</v>
      </c>
      <c r="B25" s="270">
        <v>3.2</v>
      </c>
      <c r="C25" s="272">
        <v>3.2</v>
      </c>
      <c r="D25" s="272">
        <v>4</v>
      </c>
      <c r="E25" s="272">
        <v>2.6</v>
      </c>
      <c r="F25" s="272">
        <v>3</v>
      </c>
      <c r="G25" s="272">
        <v>2.9</v>
      </c>
      <c r="H25" s="272">
        <v>3.2</v>
      </c>
      <c r="I25" s="272">
        <v>4.2</v>
      </c>
      <c r="J25" s="272">
        <v>2.5</v>
      </c>
      <c r="K25" s="272">
        <v>2.8</v>
      </c>
      <c r="L25" s="272">
        <v>3.7</v>
      </c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9"/>
      <c r="DG25" s="9"/>
      <c r="DH25" s="9"/>
      <c r="DI25" s="9"/>
      <c r="DJ25" s="9"/>
    </row>
    <row r="26" spans="1:114" x14ac:dyDescent="0.2">
      <c r="A26" s="13" t="s">
        <v>4</v>
      </c>
      <c r="B26" s="270">
        <v>2.2000000000000002</v>
      </c>
      <c r="C26" s="272">
        <v>0.5</v>
      </c>
      <c r="D26" s="272">
        <v>1.6</v>
      </c>
      <c r="E26" s="272">
        <v>1.7</v>
      </c>
      <c r="F26" s="272">
        <v>1.6</v>
      </c>
      <c r="G26" s="272">
        <v>1.6</v>
      </c>
      <c r="H26" s="272">
        <v>1.7</v>
      </c>
      <c r="I26" s="272">
        <v>3.9</v>
      </c>
      <c r="J26" s="272">
        <v>2.5</v>
      </c>
      <c r="K26" s="272">
        <v>2</v>
      </c>
      <c r="L26" s="272">
        <v>3.4</v>
      </c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9"/>
      <c r="DG26" s="9"/>
      <c r="DH26" s="9"/>
      <c r="DI26" s="9"/>
      <c r="DJ26" s="9"/>
    </row>
    <row r="27" spans="1:114" ht="13.5" x14ac:dyDescent="0.2">
      <c r="A27" s="10" t="s">
        <v>8</v>
      </c>
      <c r="B27" s="270">
        <v>5</v>
      </c>
      <c r="C27" s="272">
        <v>1.4</v>
      </c>
      <c r="D27" s="272">
        <v>2.4</v>
      </c>
      <c r="E27" s="272">
        <v>5.3</v>
      </c>
      <c r="F27" s="272">
        <v>4.0999999999999996</v>
      </c>
      <c r="G27" s="272">
        <v>5.0999999999999996</v>
      </c>
      <c r="H27" s="272">
        <v>3.2</v>
      </c>
      <c r="I27" s="272">
        <v>2.4</v>
      </c>
      <c r="J27" s="272">
        <v>5.8</v>
      </c>
      <c r="K27" s="272">
        <v>7.6000000000000005</v>
      </c>
      <c r="L27" s="272">
        <v>7.4</v>
      </c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9"/>
      <c r="DG27" s="9"/>
      <c r="DH27" s="9"/>
      <c r="DI27" s="9"/>
      <c r="DJ27" s="9"/>
    </row>
    <row r="28" spans="1:114" x14ac:dyDescent="0.2">
      <c r="A28" s="13" t="s">
        <v>3</v>
      </c>
      <c r="B28" s="270">
        <v>2.9</v>
      </c>
      <c r="C28" s="272">
        <v>0.2</v>
      </c>
      <c r="D28" s="272">
        <v>1.8</v>
      </c>
      <c r="E28" s="272">
        <v>2.8</v>
      </c>
      <c r="F28" s="272">
        <v>2.2000000000000002</v>
      </c>
      <c r="G28" s="272">
        <v>3.2</v>
      </c>
      <c r="H28" s="272">
        <v>1.3</v>
      </c>
      <c r="I28" s="272">
        <v>0.6</v>
      </c>
      <c r="J28" s="272">
        <v>2.9</v>
      </c>
      <c r="K28" s="272">
        <v>4.4000000000000004</v>
      </c>
      <c r="L28" s="272">
        <v>5.2</v>
      </c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9"/>
      <c r="DG28" s="9"/>
      <c r="DH28" s="9"/>
      <c r="DI28" s="9"/>
      <c r="DJ28" s="9"/>
    </row>
    <row r="29" spans="1:114" x14ac:dyDescent="0.2">
      <c r="A29" s="17" t="s">
        <v>4</v>
      </c>
      <c r="B29" s="270">
        <v>2.1</v>
      </c>
      <c r="C29" s="272">
        <v>1.2</v>
      </c>
      <c r="D29" s="272">
        <v>0.6</v>
      </c>
      <c r="E29" s="272">
        <v>2.5</v>
      </c>
      <c r="F29" s="272">
        <v>1.9</v>
      </c>
      <c r="G29" s="272">
        <v>1.9</v>
      </c>
      <c r="H29" s="272">
        <v>1.9</v>
      </c>
      <c r="I29" s="272">
        <v>1.8</v>
      </c>
      <c r="J29" s="272">
        <v>2.9</v>
      </c>
      <c r="K29" s="272">
        <v>3.2</v>
      </c>
      <c r="L29" s="272">
        <v>2.2000000000000002</v>
      </c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9"/>
      <c r="DG29" s="9"/>
      <c r="DH29" s="9"/>
      <c r="DI29" s="9"/>
      <c r="DJ29" s="9"/>
    </row>
    <row r="30" spans="1:114" ht="13.5" x14ac:dyDescent="0.2">
      <c r="A30" s="10" t="s">
        <v>9</v>
      </c>
      <c r="B30" s="271">
        <v>2.8</v>
      </c>
      <c r="C30" s="271">
        <v>3.3</v>
      </c>
      <c r="D30" s="271">
        <v>2.5</v>
      </c>
      <c r="E30" s="271">
        <v>3.1999999999999997</v>
      </c>
      <c r="F30" s="271">
        <v>3.2</v>
      </c>
      <c r="G30" s="271">
        <v>3.3</v>
      </c>
      <c r="H30" s="271">
        <v>3.0999999999999996</v>
      </c>
      <c r="I30" s="271">
        <v>2.1</v>
      </c>
      <c r="J30" s="271">
        <v>2.4000000000000004</v>
      </c>
      <c r="K30" s="271">
        <v>3.0999999999999996</v>
      </c>
      <c r="L30" s="271">
        <v>2.1</v>
      </c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9"/>
      <c r="DG30" s="9"/>
      <c r="DH30" s="9"/>
      <c r="DI30" s="9"/>
      <c r="DJ30" s="9"/>
    </row>
    <row r="31" spans="1:114" s="23" customFormat="1" x14ac:dyDescent="0.2">
      <c r="A31" s="13" t="s">
        <v>3</v>
      </c>
      <c r="B31" s="272">
        <v>0.5</v>
      </c>
      <c r="C31" s="272">
        <v>0</v>
      </c>
      <c r="D31" s="272">
        <v>0.2</v>
      </c>
      <c r="E31" s="272">
        <v>0.3</v>
      </c>
      <c r="F31" s="272">
        <v>0.2</v>
      </c>
      <c r="G31" s="272">
        <v>0.9</v>
      </c>
      <c r="H31" s="272">
        <v>0.8</v>
      </c>
      <c r="I31" s="272">
        <v>0</v>
      </c>
      <c r="J31" s="272">
        <v>0.2</v>
      </c>
      <c r="K31" s="272">
        <v>0.8</v>
      </c>
      <c r="L31" s="272">
        <v>0.4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22"/>
      <c r="DG31" s="22"/>
      <c r="DH31" s="22"/>
      <c r="DI31" s="22"/>
      <c r="DJ31" s="22"/>
    </row>
    <row r="32" spans="1:114" s="23" customFormat="1" x14ac:dyDescent="0.2">
      <c r="A32" s="13" t="s">
        <v>4</v>
      </c>
      <c r="B32" s="272">
        <v>2.2999999999999998</v>
      </c>
      <c r="C32" s="272">
        <v>3.3</v>
      </c>
      <c r="D32" s="272">
        <v>2.2999999999999998</v>
      </c>
      <c r="E32" s="272">
        <v>2.9</v>
      </c>
      <c r="F32" s="272">
        <v>3</v>
      </c>
      <c r="G32" s="272">
        <v>2.4</v>
      </c>
      <c r="H32" s="272">
        <v>2.2999999999999998</v>
      </c>
      <c r="I32" s="272">
        <v>2.1</v>
      </c>
      <c r="J32" s="272">
        <v>2.2000000000000002</v>
      </c>
      <c r="K32" s="272">
        <v>2.2999999999999998</v>
      </c>
      <c r="L32" s="272">
        <v>1.7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22"/>
      <c r="DG32" s="22"/>
      <c r="DH32" s="22"/>
      <c r="DI32" s="22"/>
      <c r="DJ32" s="22"/>
    </row>
    <row r="33" spans="1:114" ht="13.5" x14ac:dyDescent="0.2">
      <c r="A33" s="10" t="s">
        <v>10</v>
      </c>
      <c r="B33" s="39">
        <v>1.5</v>
      </c>
      <c r="C33" s="39">
        <v>0.7</v>
      </c>
      <c r="D33" s="39">
        <v>0.89999999999999991</v>
      </c>
      <c r="E33" s="39">
        <v>1.1000000000000001</v>
      </c>
      <c r="F33" s="39">
        <v>1.5</v>
      </c>
      <c r="G33" s="39">
        <v>1.3</v>
      </c>
      <c r="H33" s="39">
        <v>1.5</v>
      </c>
      <c r="I33" s="39">
        <v>0.8</v>
      </c>
      <c r="J33" s="39">
        <v>1.9</v>
      </c>
      <c r="K33" s="39">
        <v>2</v>
      </c>
      <c r="L33" s="39">
        <v>1.9000000000000001</v>
      </c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9"/>
      <c r="DG33" s="9"/>
      <c r="DH33" s="9"/>
      <c r="DI33" s="9"/>
      <c r="DJ33" s="9"/>
    </row>
    <row r="34" spans="1:114" x14ac:dyDescent="0.2">
      <c r="A34" s="13" t="s">
        <v>3</v>
      </c>
      <c r="B34" s="255">
        <v>0.8</v>
      </c>
      <c r="C34" s="255">
        <v>0.4</v>
      </c>
      <c r="D34" s="255">
        <v>0.6</v>
      </c>
      <c r="E34" s="255">
        <v>0.9</v>
      </c>
      <c r="F34" s="255">
        <v>0.7</v>
      </c>
      <c r="G34" s="255">
        <v>0.8</v>
      </c>
      <c r="H34" s="255">
        <v>0.5</v>
      </c>
      <c r="I34" s="255">
        <v>0.5</v>
      </c>
      <c r="J34" s="255">
        <v>0.9</v>
      </c>
      <c r="K34" s="255">
        <v>1.1000000000000001</v>
      </c>
      <c r="L34" s="255">
        <v>0.8</v>
      </c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9"/>
      <c r="DG34" s="9"/>
      <c r="DH34" s="9"/>
      <c r="DI34" s="9"/>
      <c r="DJ34" s="9"/>
    </row>
    <row r="35" spans="1:114" x14ac:dyDescent="0.2">
      <c r="A35" s="13" t="s">
        <v>4</v>
      </c>
      <c r="B35" s="38">
        <v>0.7</v>
      </c>
      <c r="C35" s="38">
        <v>0.3</v>
      </c>
      <c r="D35" s="38">
        <v>0.3</v>
      </c>
      <c r="E35" s="38">
        <v>0.2</v>
      </c>
      <c r="F35" s="38">
        <v>0.8</v>
      </c>
      <c r="G35" s="38">
        <v>0.5</v>
      </c>
      <c r="H35" s="38">
        <v>1</v>
      </c>
      <c r="I35" s="38">
        <v>0.3</v>
      </c>
      <c r="J35" s="38">
        <v>1</v>
      </c>
      <c r="K35" s="38">
        <v>0.9</v>
      </c>
      <c r="L35" s="38">
        <v>1.1000000000000001</v>
      </c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9"/>
      <c r="DG35" s="9"/>
      <c r="DH35" s="9"/>
      <c r="DI35" s="9"/>
      <c r="DJ35" s="9"/>
    </row>
    <row r="36" spans="1:114" ht="13.5" x14ac:dyDescent="0.2">
      <c r="A36" s="10" t="s">
        <v>11</v>
      </c>
      <c r="B36" s="38">
        <v>0.9</v>
      </c>
      <c r="C36" s="38">
        <v>1.2</v>
      </c>
      <c r="D36" s="38">
        <v>0.7</v>
      </c>
      <c r="E36" s="38">
        <v>0.4</v>
      </c>
      <c r="F36" s="38">
        <v>1.2</v>
      </c>
      <c r="G36" s="38">
        <v>1.2</v>
      </c>
      <c r="H36" s="38">
        <v>0.7</v>
      </c>
      <c r="I36" s="38">
        <v>0.5</v>
      </c>
      <c r="J36" s="38">
        <v>1.2</v>
      </c>
      <c r="K36" s="38">
        <v>0.7</v>
      </c>
      <c r="L36" s="38">
        <v>0.8</v>
      </c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9"/>
      <c r="DG36" s="9"/>
      <c r="DH36" s="9"/>
      <c r="DI36" s="9"/>
      <c r="DJ36" s="9"/>
    </row>
    <row r="37" spans="1:114" ht="13.5" x14ac:dyDescent="0.2">
      <c r="A37" s="10" t="s">
        <v>111</v>
      </c>
      <c r="B37" s="38">
        <v>1.7</v>
      </c>
      <c r="C37" s="38">
        <v>1.5</v>
      </c>
      <c r="D37" s="38">
        <v>1.4</v>
      </c>
      <c r="E37" s="38">
        <v>1</v>
      </c>
      <c r="F37" s="38">
        <v>1.9</v>
      </c>
      <c r="G37" s="38">
        <v>0.8</v>
      </c>
      <c r="H37" s="38">
        <v>3.6</v>
      </c>
      <c r="I37" s="38">
        <v>1.3</v>
      </c>
      <c r="J37" s="38">
        <v>1.3</v>
      </c>
      <c r="K37" s="38">
        <v>1.9</v>
      </c>
      <c r="L37" s="38">
        <v>2.6</v>
      </c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9"/>
      <c r="DG37" s="9"/>
      <c r="DH37" s="9"/>
      <c r="DI37" s="9"/>
      <c r="DJ37" s="9"/>
    </row>
    <row r="38" spans="1:114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9"/>
      <c r="DG38" s="9"/>
      <c r="DH38" s="9"/>
      <c r="DI38" s="9"/>
      <c r="DJ38" s="9"/>
    </row>
    <row r="39" spans="1:114" x14ac:dyDescent="0.2">
      <c r="A39" s="208" t="s">
        <v>184</v>
      </c>
      <c r="B39" s="38">
        <v>1.2</v>
      </c>
      <c r="C39" s="38">
        <v>0.8</v>
      </c>
      <c r="D39" s="38">
        <v>1.2</v>
      </c>
      <c r="E39" s="38">
        <v>1</v>
      </c>
      <c r="F39" s="38">
        <v>1</v>
      </c>
      <c r="G39" s="38">
        <v>0.4</v>
      </c>
      <c r="H39" s="38">
        <v>1.6</v>
      </c>
      <c r="I39" s="38">
        <v>1</v>
      </c>
      <c r="J39" s="38">
        <v>1</v>
      </c>
      <c r="K39" s="38">
        <v>1.4</v>
      </c>
      <c r="L39" s="38">
        <v>1.9</v>
      </c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9"/>
      <c r="DG39" s="9"/>
      <c r="DH39" s="9"/>
      <c r="DI39" s="9"/>
      <c r="DJ39" s="9"/>
    </row>
    <row r="40" spans="1:114" ht="24.75" customHeight="1" x14ac:dyDescent="0.2">
      <c r="A40" s="208" t="s">
        <v>147</v>
      </c>
      <c r="B40" s="38">
        <v>0</v>
      </c>
      <c r="C40" s="38" t="s">
        <v>169</v>
      </c>
      <c r="D40" s="38">
        <v>0</v>
      </c>
      <c r="E40" s="38" t="s">
        <v>169</v>
      </c>
      <c r="F40" s="38" t="s">
        <v>169</v>
      </c>
      <c r="G40" s="38" t="s">
        <v>169</v>
      </c>
      <c r="H40" s="38">
        <v>0.1</v>
      </c>
      <c r="I40" s="38" t="s">
        <v>169</v>
      </c>
      <c r="J40" s="38">
        <v>0</v>
      </c>
      <c r="K40" s="38" t="s">
        <v>169</v>
      </c>
      <c r="L40" s="38">
        <v>0.2</v>
      </c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9"/>
      <c r="DG40" s="9"/>
      <c r="DH40" s="9"/>
      <c r="DI40" s="9"/>
      <c r="DJ40" s="9"/>
    </row>
    <row r="41" spans="1:114" ht="13.5" x14ac:dyDescent="0.2">
      <c r="A41" s="10" t="s">
        <v>112</v>
      </c>
      <c r="B41" s="38">
        <v>2.8</v>
      </c>
      <c r="C41" s="38">
        <v>2.9</v>
      </c>
      <c r="D41" s="38">
        <v>2</v>
      </c>
      <c r="E41" s="38">
        <v>3.3</v>
      </c>
      <c r="F41" s="38">
        <v>2.4000000000000004</v>
      </c>
      <c r="G41" s="38">
        <v>2.2999999999999998</v>
      </c>
      <c r="H41" s="38">
        <v>2.8</v>
      </c>
      <c r="I41" s="38">
        <v>3.5</v>
      </c>
      <c r="J41" s="38">
        <v>3.1</v>
      </c>
      <c r="K41" s="38">
        <v>2.7</v>
      </c>
      <c r="L41" s="38">
        <v>3</v>
      </c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9"/>
      <c r="DG41" s="9"/>
      <c r="DH41" s="9"/>
      <c r="DI41" s="9"/>
      <c r="DJ41" s="9"/>
    </row>
    <row r="42" spans="1:114" x14ac:dyDescent="0.2">
      <c r="A42" s="13" t="s">
        <v>3</v>
      </c>
      <c r="B42" s="38">
        <v>1.9</v>
      </c>
      <c r="C42" s="38">
        <v>2.5</v>
      </c>
      <c r="D42" s="38">
        <v>1.5</v>
      </c>
      <c r="E42" s="38">
        <v>2.6</v>
      </c>
      <c r="F42" s="38">
        <v>1.6</v>
      </c>
      <c r="G42" s="38">
        <v>1.8</v>
      </c>
      <c r="H42" s="38">
        <v>2.1</v>
      </c>
      <c r="I42" s="38">
        <v>2.4</v>
      </c>
      <c r="J42" s="38">
        <v>2.1</v>
      </c>
      <c r="K42" s="38">
        <v>1.7</v>
      </c>
      <c r="L42" s="38">
        <v>1.6</v>
      </c>
      <c r="CD42" s="9"/>
      <c r="CE42" s="63"/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9"/>
      <c r="CX42" s="9"/>
      <c r="CY42" s="63"/>
      <c r="CZ42" s="9"/>
      <c r="DA42" s="63"/>
      <c r="DB42" s="9"/>
      <c r="DC42" s="63"/>
      <c r="DD42" s="9"/>
      <c r="DE42" s="9"/>
      <c r="DF42" s="9"/>
      <c r="DG42" s="9"/>
      <c r="DH42" s="9"/>
      <c r="DI42" s="9"/>
      <c r="DJ42" s="9"/>
    </row>
    <row r="43" spans="1:114" x14ac:dyDescent="0.2">
      <c r="A43" s="13" t="s">
        <v>4</v>
      </c>
      <c r="B43" s="38">
        <v>0.9</v>
      </c>
      <c r="C43" s="38">
        <v>0.4</v>
      </c>
      <c r="D43" s="38">
        <v>0.5</v>
      </c>
      <c r="E43" s="38">
        <v>0.7</v>
      </c>
      <c r="F43" s="38">
        <v>0.8</v>
      </c>
      <c r="G43" s="38">
        <v>0.5</v>
      </c>
      <c r="H43" s="38">
        <v>0.7</v>
      </c>
      <c r="I43" s="38">
        <v>1.1000000000000001</v>
      </c>
      <c r="J43" s="38">
        <v>1</v>
      </c>
      <c r="K43" s="38">
        <v>1</v>
      </c>
      <c r="L43" s="38">
        <v>1.4</v>
      </c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9"/>
      <c r="CX43" s="9"/>
      <c r="CY43" s="63"/>
      <c r="CZ43" s="9"/>
      <c r="DA43" s="63"/>
      <c r="DB43" s="9"/>
      <c r="DC43" s="63"/>
      <c r="DD43" s="9"/>
      <c r="DE43" s="9"/>
      <c r="DF43" s="9"/>
      <c r="DG43" s="9"/>
      <c r="DH43" s="9"/>
      <c r="DI43" s="9"/>
      <c r="DJ43" s="9"/>
    </row>
    <row r="44" spans="1:114" ht="14.25" x14ac:dyDescent="0.2">
      <c r="A44" s="19" t="s">
        <v>12</v>
      </c>
      <c r="B44" s="93">
        <v>90.800000000000011</v>
      </c>
      <c r="C44" s="93">
        <v>96.800000000000026</v>
      </c>
      <c r="D44" s="93">
        <v>95.4</v>
      </c>
      <c r="E44" s="93">
        <v>97.699999999999989</v>
      </c>
      <c r="F44" s="93">
        <v>96.4</v>
      </c>
      <c r="G44" s="93">
        <v>92.59999999999998</v>
      </c>
      <c r="H44" s="93">
        <v>94.4</v>
      </c>
      <c r="I44" s="93">
        <v>89.199999999999989</v>
      </c>
      <c r="J44" s="93">
        <v>91.300000000000011</v>
      </c>
      <c r="K44" s="93">
        <v>89.9</v>
      </c>
      <c r="L44" s="93">
        <v>78.099999999999994</v>
      </c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9"/>
      <c r="CX44" s="9"/>
      <c r="CY44" s="63"/>
      <c r="CZ44" s="9"/>
      <c r="DA44" s="63"/>
      <c r="DB44" s="9"/>
      <c r="DC44" s="63"/>
      <c r="DD44" s="9"/>
      <c r="DE44" s="9"/>
      <c r="DF44" s="9"/>
      <c r="DG44" s="9"/>
      <c r="DH44" s="9"/>
      <c r="DI44" s="9"/>
      <c r="DJ44" s="9"/>
    </row>
    <row r="45" spans="1:114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9"/>
      <c r="CX45" s="9"/>
      <c r="CY45" s="63"/>
      <c r="CZ45" s="9"/>
      <c r="DA45" s="63"/>
      <c r="DB45" s="9"/>
      <c r="DC45" s="63"/>
      <c r="DD45" s="9"/>
      <c r="DE45" s="9"/>
      <c r="DF45" s="9"/>
      <c r="DG45" s="9"/>
      <c r="DH45" s="9"/>
      <c r="DI45" s="9"/>
      <c r="DJ45" s="9"/>
    </row>
    <row r="46" spans="1:114" x14ac:dyDescent="0.2">
      <c r="A46" s="13" t="s">
        <v>14</v>
      </c>
      <c r="B46" s="38">
        <v>48.7</v>
      </c>
      <c r="C46" s="38">
        <v>61.599999999999994</v>
      </c>
      <c r="D46" s="38">
        <v>52.999999999999993</v>
      </c>
      <c r="E46" s="38">
        <v>54.3</v>
      </c>
      <c r="F46" s="38">
        <v>51.800000000000004</v>
      </c>
      <c r="G46" s="38">
        <v>55.4</v>
      </c>
      <c r="H46" s="38">
        <v>51.5</v>
      </c>
      <c r="I46" s="38">
        <v>45.1</v>
      </c>
      <c r="J46" s="38">
        <v>50.1</v>
      </c>
      <c r="K46" s="38">
        <v>44.9</v>
      </c>
      <c r="L46" s="38">
        <v>35.799999999999997</v>
      </c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9"/>
      <c r="CX46" s="9"/>
      <c r="CY46" s="63"/>
      <c r="CZ46" s="9"/>
      <c r="DA46" s="63"/>
      <c r="DB46" s="9"/>
      <c r="DC46" s="63"/>
      <c r="DD46" s="9"/>
      <c r="DE46" s="9"/>
      <c r="DF46" s="9"/>
      <c r="DG46" s="9"/>
      <c r="DH46" s="9"/>
      <c r="DI46" s="9"/>
      <c r="DJ46" s="9"/>
    </row>
    <row r="47" spans="1:114" x14ac:dyDescent="0.2">
      <c r="A47" s="13" t="s">
        <v>15</v>
      </c>
      <c r="B47" s="38">
        <v>27.9</v>
      </c>
      <c r="C47" s="38">
        <v>24.599999999999994</v>
      </c>
      <c r="D47" s="38">
        <v>28.1</v>
      </c>
      <c r="E47" s="38">
        <v>31.500000000000004</v>
      </c>
      <c r="F47" s="38">
        <v>27.9</v>
      </c>
      <c r="G47" s="38">
        <v>26.599999999999998</v>
      </c>
      <c r="H47" s="38">
        <v>28</v>
      </c>
      <c r="I47" s="38">
        <v>27.400000000000002</v>
      </c>
      <c r="J47" s="38">
        <v>26.5</v>
      </c>
      <c r="K47" s="38">
        <v>30.6</v>
      </c>
      <c r="L47" s="38">
        <v>26.5</v>
      </c>
      <c r="CD47" s="9"/>
      <c r="CE47" s="63"/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9"/>
      <c r="CX47" s="9"/>
      <c r="CY47" s="63"/>
      <c r="CZ47" s="9"/>
      <c r="DA47" s="63"/>
      <c r="DB47" s="9"/>
      <c r="DC47" s="63"/>
    </row>
    <row r="48" spans="1:114" x14ac:dyDescent="0.2">
      <c r="A48" s="13" t="s">
        <v>4</v>
      </c>
      <c r="B48" s="38">
        <v>14.2</v>
      </c>
      <c r="C48" s="38">
        <v>10.6</v>
      </c>
      <c r="D48" s="38">
        <v>14.299999999999999</v>
      </c>
      <c r="E48" s="38">
        <v>11.899999999999999</v>
      </c>
      <c r="F48" s="38">
        <v>16.7</v>
      </c>
      <c r="G48" s="38">
        <v>10.6</v>
      </c>
      <c r="H48" s="38">
        <v>14.899999999999997</v>
      </c>
      <c r="I48" s="38">
        <v>16.7</v>
      </c>
      <c r="J48" s="38">
        <v>14.7</v>
      </c>
      <c r="K48" s="38">
        <v>14.4</v>
      </c>
      <c r="L48" s="38">
        <v>15.799999999999999</v>
      </c>
    </row>
    <row r="49" spans="1:12" ht="25.5" x14ac:dyDescent="0.2">
      <c r="A49" s="216" t="s">
        <v>16</v>
      </c>
      <c r="B49" s="108">
        <v>49.900000000000006</v>
      </c>
      <c r="C49" s="108">
        <v>62.399999999999991</v>
      </c>
      <c r="D49" s="108">
        <v>54.199999999999996</v>
      </c>
      <c r="E49" s="108">
        <v>55.3</v>
      </c>
      <c r="F49" s="108">
        <v>52.800000000000004</v>
      </c>
      <c r="G49" s="108">
        <v>55.8</v>
      </c>
      <c r="H49" s="108">
        <v>53.1</v>
      </c>
      <c r="I49" s="108">
        <v>46.1</v>
      </c>
      <c r="J49" s="108">
        <v>51.1</v>
      </c>
      <c r="K49" s="108">
        <v>46.3</v>
      </c>
      <c r="L49" s="108">
        <v>37.699999999999996</v>
      </c>
    </row>
    <row r="50" spans="1:12" ht="25.5" x14ac:dyDescent="0.2">
      <c r="A50" s="30" t="s">
        <v>17</v>
      </c>
      <c r="B50" s="38">
        <v>2.2000000000000002</v>
      </c>
      <c r="C50" s="38">
        <v>1.6</v>
      </c>
      <c r="D50" s="38">
        <v>1.9</v>
      </c>
      <c r="E50" s="38">
        <v>1.1000000000000001</v>
      </c>
      <c r="F50" s="38">
        <v>1.5</v>
      </c>
      <c r="G50" s="38">
        <v>3.4</v>
      </c>
      <c r="H50" s="38">
        <v>2.9</v>
      </c>
      <c r="I50" s="38">
        <v>0.8</v>
      </c>
      <c r="J50" s="38">
        <v>2.5</v>
      </c>
      <c r="K50" s="38">
        <v>2.2999999999999998</v>
      </c>
      <c r="L50" s="38">
        <v>3</v>
      </c>
    </row>
    <row r="51" spans="1:12" x14ac:dyDescent="0.2">
      <c r="A51" s="30" t="s">
        <v>18</v>
      </c>
      <c r="B51" s="38">
        <v>2.8</v>
      </c>
      <c r="C51" s="38">
        <v>1</v>
      </c>
      <c r="D51" s="38">
        <v>1.2</v>
      </c>
      <c r="E51" s="38">
        <v>1</v>
      </c>
      <c r="F51" s="38">
        <v>1.7</v>
      </c>
      <c r="G51" s="38">
        <v>2.4</v>
      </c>
      <c r="H51" s="38">
        <v>1.5</v>
      </c>
      <c r="I51" s="38">
        <v>3</v>
      </c>
      <c r="J51" s="38">
        <v>3.4</v>
      </c>
      <c r="K51" s="38">
        <v>3.5</v>
      </c>
      <c r="L51" s="38">
        <v>5.6</v>
      </c>
    </row>
    <row r="52" spans="1:12" x14ac:dyDescent="0.2">
      <c r="A52" s="30" t="s">
        <v>19</v>
      </c>
      <c r="B52" s="38">
        <v>0.9</v>
      </c>
      <c r="C52" s="38" t="s">
        <v>169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>
        <v>5.3</v>
      </c>
    </row>
    <row r="53" spans="1:12" ht="25.5" x14ac:dyDescent="0.2">
      <c r="A53" s="30" t="s">
        <v>20</v>
      </c>
      <c r="B53" s="38">
        <v>0.1</v>
      </c>
      <c r="C53" s="38" t="s">
        <v>169</v>
      </c>
      <c r="D53" s="38" t="s">
        <v>169</v>
      </c>
      <c r="E53" s="38">
        <v>0</v>
      </c>
      <c r="F53" s="38" t="s">
        <v>169</v>
      </c>
      <c r="G53" s="38">
        <v>0</v>
      </c>
      <c r="H53" s="38">
        <v>0.1</v>
      </c>
      <c r="I53" s="38">
        <v>0.1</v>
      </c>
      <c r="J53" s="38">
        <v>0.1</v>
      </c>
      <c r="K53" s="38">
        <v>0</v>
      </c>
      <c r="L53" s="38">
        <v>0.4</v>
      </c>
    </row>
    <row r="54" spans="1:12" ht="25.5" x14ac:dyDescent="0.2">
      <c r="A54" s="30" t="s">
        <v>21</v>
      </c>
      <c r="B54" s="38">
        <v>3.1</v>
      </c>
      <c r="C54" s="38">
        <v>0.6</v>
      </c>
      <c r="D54" s="38">
        <v>1.5</v>
      </c>
      <c r="E54" s="38">
        <v>0.2</v>
      </c>
      <c r="F54" s="38">
        <v>0.3</v>
      </c>
      <c r="G54" s="38">
        <v>1.5</v>
      </c>
      <c r="H54" s="38">
        <v>0.8</v>
      </c>
      <c r="I54" s="38">
        <v>6.9</v>
      </c>
      <c r="J54" s="38">
        <v>2.4</v>
      </c>
      <c r="K54" s="38">
        <v>4.2</v>
      </c>
      <c r="L54" s="38">
        <v>7.3</v>
      </c>
    </row>
    <row r="55" spans="1:12" x14ac:dyDescent="0.2">
      <c r="A55" s="30" t="s">
        <v>22</v>
      </c>
      <c r="B55" s="38">
        <v>0</v>
      </c>
      <c r="C55" s="38" t="s">
        <v>169</v>
      </c>
      <c r="D55" s="38" t="s">
        <v>169</v>
      </c>
      <c r="E55" s="38" t="s">
        <v>169</v>
      </c>
      <c r="F55" s="38">
        <v>0.1</v>
      </c>
      <c r="G55" s="38" t="s">
        <v>169</v>
      </c>
      <c r="H55" s="38">
        <v>0.3</v>
      </c>
      <c r="I55" s="38" t="s">
        <v>169</v>
      </c>
      <c r="J55" s="38" t="s">
        <v>169</v>
      </c>
      <c r="K55" s="38" t="s">
        <v>169</v>
      </c>
      <c r="L55" s="38">
        <v>0.1</v>
      </c>
    </row>
    <row r="56" spans="1:12" x14ac:dyDescent="0.2">
      <c r="A56" s="30" t="s">
        <v>23</v>
      </c>
      <c r="B56" s="38">
        <v>0</v>
      </c>
      <c r="C56" s="38" t="s">
        <v>169</v>
      </c>
      <c r="D56" s="38">
        <v>0</v>
      </c>
      <c r="E56" s="38" t="s">
        <v>169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>
        <v>0</v>
      </c>
      <c r="G57" s="38">
        <v>0.1</v>
      </c>
      <c r="H57" s="38">
        <v>0</v>
      </c>
      <c r="I57" s="38">
        <v>0</v>
      </c>
      <c r="J57" s="38">
        <v>0.3</v>
      </c>
      <c r="K57" s="38">
        <v>0.1</v>
      </c>
      <c r="L57" s="38">
        <v>0.2</v>
      </c>
    </row>
    <row r="58" spans="1:12" ht="14.25" x14ac:dyDescent="0.2">
      <c r="A58" s="19" t="s">
        <v>25</v>
      </c>
      <c r="B58" s="93">
        <v>9.1999999999999993</v>
      </c>
      <c r="C58" s="93">
        <v>3.2</v>
      </c>
      <c r="D58" s="93">
        <v>4.5999999999999996</v>
      </c>
      <c r="E58" s="93">
        <v>2.3000000000000003</v>
      </c>
      <c r="F58" s="93">
        <v>3.6</v>
      </c>
      <c r="G58" s="93">
        <v>7.3999999999999995</v>
      </c>
      <c r="H58" s="93">
        <v>5.6</v>
      </c>
      <c r="I58" s="93">
        <v>10.8</v>
      </c>
      <c r="J58" s="93">
        <v>8.7000000000000011</v>
      </c>
      <c r="K58" s="93">
        <v>10.1</v>
      </c>
      <c r="L58" s="93">
        <v>21.9</v>
      </c>
    </row>
    <row r="59" spans="1:12" ht="15.75" x14ac:dyDescent="0.25">
      <c r="A59" s="126" t="s">
        <v>26</v>
      </c>
      <c r="B59" s="259">
        <v>100.00000000000001</v>
      </c>
      <c r="C59" s="259">
        <v>100.00000000000003</v>
      </c>
      <c r="D59" s="259">
        <v>100</v>
      </c>
      <c r="E59" s="259">
        <v>99.999999999999986</v>
      </c>
      <c r="F59" s="259">
        <v>100</v>
      </c>
      <c r="G59" s="259">
        <v>99.999999999999986</v>
      </c>
      <c r="H59" s="259">
        <v>100</v>
      </c>
      <c r="I59" s="259">
        <v>99.999999999999986</v>
      </c>
      <c r="J59" s="259">
        <v>100.00000000000001</v>
      </c>
      <c r="K59" s="259">
        <v>100</v>
      </c>
      <c r="L59" s="259">
        <v>100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715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714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O14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4" width="14.28515625" style="200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7" width="14.28515625" style="47" customWidth="1"/>
    <col min="108" max="108" width="14.28515625" style="201" customWidth="1"/>
    <col min="109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6384" width="14.28515625" style="47"/>
  </cols>
  <sheetData>
    <row r="1" spans="1:119" ht="15.75" x14ac:dyDescent="0.25">
      <c r="A1" s="225" t="s">
        <v>762</v>
      </c>
    </row>
    <row r="2" spans="1:119" x14ac:dyDescent="0.2">
      <c r="D2" s="88" t="s">
        <v>74</v>
      </c>
    </row>
    <row r="3" spans="1:119" ht="0.75" customHeight="1" x14ac:dyDescent="0.2">
      <c r="D3" s="33"/>
    </row>
    <row r="4" spans="1:119" ht="27.75" customHeight="1" x14ac:dyDescent="0.2">
      <c r="A4" s="1056" t="s">
        <v>137</v>
      </c>
      <c r="B4" s="1153"/>
      <c r="C4" s="1153"/>
      <c r="D4" s="1153"/>
    </row>
    <row r="5" spans="1:119" ht="0.75" customHeight="1" x14ac:dyDescent="0.3">
      <c r="A5" s="1157"/>
      <c r="B5" s="1157"/>
      <c r="C5" s="1157"/>
      <c r="D5" s="1157"/>
    </row>
    <row r="6" spans="1:119" ht="25.5" customHeight="1" x14ac:dyDescent="0.2">
      <c r="A6" s="202"/>
      <c r="B6" s="1064" t="s">
        <v>95</v>
      </c>
      <c r="C6" s="1064"/>
      <c r="D6" s="1064"/>
    </row>
    <row r="7" spans="1:119" x14ac:dyDescent="0.2">
      <c r="A7" s="94"/>
      <c r="B7" s="1057" t="s">
        <v>28</v>
      </c>
      <c r="C7" s="1151" t="s">
        <v>29</v>
      </c>
      <c r="D7" s="1152"/>
    </row>
    <row r="8" spans="1:119" x14ac:dyDescent="0.2">
      <c r="A8" s="30"/>
      <c r="B8" s="1057"/>
      <c r="C8" s="1158" t="s">
        <v>30</v>
      </c>
      <c r="D8" s="1154" t="s">
        <v>31</v>
      </c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</row>
    <row r="9" spans="1:119" x14ac:dyDescent="0.2">
      <c r="A9" s="30"/>
      <c r="B9" s="1057"/>
      <c r="C9" s="1159"/>
      <c r="D9" s="1155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</row>
    <row r="10" spans="1:119" x14ac:dyDescent="0.2">
      <c r="A10" s="273"/>
      <c r="B10" s="1057"/>
      <c r="C10" s="1160"/>
      <c r="D10" s="1156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</row>
    <row r="11" spans="1:119" ht="5.25" customHeight="1" x14ac:dyDescent="0.25">
      <c r="A11" s="30"/>
      <c r="B11" s="203"/>
      <c r="C11" s="274"/>
      <c r="D11" s="203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46"/>
      <c r="DJ11" s="46"/>
      <c r="DK11" s="46"/>
      <c r="DL11" s="46"/>
      <c r="DM11" s="46"/>
      <c r="DN11" s="46"/>
      <c r="DO11" s="46"/>
    </row>
    <row r="12" spans="1:119" x14ac:dyDescent="0.2">
      <c r="A12" s="1149" t="s">
        <v>672</v>
      </c>
      <c r="B12" s="1149"/>
      <c r="C12" s="1149"/>
      <c r="D12" s="1149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46"/>
      <c r="DJ12" s="46"/>
      <c r="DK12" s="46"/>
      <c r="DL12" s="46"/>
      <c r="DM12" s="46"/>
      <c r="DN12" s="46"/>
      <c r="DO12" s="46"/>
    </row>
    <row r="13" spans="1:119" ht="13.5" x14ac:dyDescent="0.2">
      <c r="A13" s="10" t="s">
        <v>1</v>
      </c>
      <c r="B13" s="25">
        <v>2028.35</v>
      </c>
      <c r="C13" s="25">
        <v>2243.79</v>
      </c>
      <c r="D13" s="25">
        <v>1476.25</v>
      </c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46"/>
      <c r="DJ13" s="46"/>
      <c r="DK13" s="46"/>
      <c r="DL13" s="46"/>
      <c r="DM13" s="46"/>
      <c r="DN13" s="46"/>
      <c r="DO13" s="46"/>
    </row>
    <row r="14" spans="1:119" x14ac:dyDescent="0.2">
      <c r="A14" s="48" t="s">
        <v>168</v>
      </c>
      <c r="B14" s="26"/>
      <c r="C14" s="11"/>
      <c r="D14" s="11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46"/>
      <c r="DJ14" s="46"/>
      <c r="DK14" s="46"/>
      <c r="DL14" s="46"/>
      <c r="DM14" s="46"/>
      <c r="DN14" s="46"/>
      <c r="DO14" s="46"/>
    </row>
    <row r="15" spans="1:119" x14ac:dyDescent="0.2">
      <c r="A15" s="13" t="s">
        <v>56</v>
      </c>
      <c r="B15" s="26">
        <v>397.08</v>
      </c>
      <c r="C15" s="11">
        <v>388.66</v>
      </c>
      <c r="D15" s="11">
        <v>418.69</v>
      </c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46"/>
      <c r="DJ15" s="46"/>
      <c r="DK15" s="46"/>
      <c r="DL15" s="46"/>
      <c r="DM15" s="46"/>
      <c r="DN15" s="46"/>
      <c r="DO15" s="46"/>
    </row>
    <row r="16" spans="1:119" x14ac:dyDescent="0.2">
      <c r="A16" s="13" t="s">
        <v>57</v>
      </c>
      <c r="B16" s="26">
        <v>434.8</v>
      </c>
      <c r="C16" s="11">
        <v>511.65</v>
      </c>
      <c r="D16" s="11">
        <v>237.87</v>
      </c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46"/>
      <c r="DJ16" s="46"/>
      <c r="DK16" s="46"/>
      <c r="DL16" s="46"/>
      <c r="DM16" s="46"/>
      <c r="DN16" s="46"/>
      <c r="DO16" s="46"/>
    </row>
    <row r="17" spans="1:119" x14ac:dyDescent="0.2">
      <c r="A17" s="13" t="s">
        <v>58</v>
      </c>
      <c r="B17" s="26">
        <v>117.99</v>
      </c>
      <c r="C17" s="11">
        <v>125.53</v>
      </c>
      <c r="D17" s="11">
        <v>98.65</v>
      </c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46"/>
      <c r="DJ17" s="46"/>
      <c r="DK17" s="46"/>
      <c r="DL17" s="46"/>
      <c r="DM17" s="46"/>
      <c r="DN17" s="46"/>
      <c r="DO17" s="46"/>
    </row>
    <row r="18" spans="1:119" x14ac:dyDescent="0.2">
      <c r="A18" s="13" t="s">
        <v>59</v>
      </c>
      <c r="B18" s="11">
        <v>270.77</v>
      </c>
      <c r="C18" s="11">
        <v>319.8</v>
      </c>
      <c r="D18" s="11">
        <v>145.10999999999999</v>
      </c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46"/>
      <c r="DJ18" s="46"/>
      <c r="DK18" s="46"/>
      <c r="DL18" s="46"/>
      <c r="DM18" s="46"/>
      <c r="DN18" s="46"/>
      <c r="DO18" s="46"/>
    </row>
    <row r="19" spans="1:119" x14ac:dyDescent="0.2">
      <c r="A19" s="48" t="s">
        <v>161</v>
      </c>
      <c r="B19" s="11">
        <v>222.89</v>
      </c>
      <c r="C19" s="11">
        <v>258.48</v>
      </c>
      <c r="D19" s="11">
        <v>131.66999999999999</v>
      </c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46"/>
      <c r="DJ19" s="46"/>
      <c r="DK19" s="46"/>
      <c r="DL19" s="46"/>
      <c r="DM19" s="46"/>
      <c r="DN19" s="46"/>
      <c r="DO19" s="46"/>
    </row>
    <row r="20" spans="1:119" x14ac:dyDescent="0.2">
      <c r="A20" s="50" t="s">
        <v>162</v>
      </c>
      <c r="B20" s="15">
        <v>47.88</v>
      </c>
      <c r="C20" s="15">
        <v>61.32</v>
      </c>
      <c r="D20" s="15">
        <v>13.44</v>
      </c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46"/>
      <c r="DJ20" s="46"/>
      <c r="DK20" s="46"/>
      <c r="DL20" s="46"/>
      <c r="DM20" s="46"/>
      <c r="DN20" s="46"/>
      <c r="DO20" s="46"/>
    </row>
    <row r="21" spans="1:119" x14ac:dyDescent="0.2">
      <c r="A21" s="78" t="s">
        <v>60</v>
      </c>
      <c r="B21" s="85">
        <v>208.49</v>
      </c>
      <c r="C21" s="85">
        <v>217.16</v>
      </c>
      <c r="D21" s="85">
        <v>186.27</v>
      </c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46"/>
      <c r="DJ21" s="46"/>
      <c r="DK21" s="46"/>
      <c r="DL21" s="46"/>
      <c r="DM21" s="46"/>
      <c r="DN21" s="46"/>
      <c r="DO21" s="46"/>
    </row>
    <row r="22" spans="1:119" ht="12.75" customHeight="1" x14ac:dyDescent="0.2">
      <c r="A22" s="275" t="s">
        <v>163</v>
      </c>
      <c r="B22" s="11">
        <v>49.38</v>
      </c>
      <c r="C22" s="11">
        <v>52.71</v>
      </c>
      <c r="D22" s="11">
        <v>40.840000000000003</v>
      </c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46"/>
      <c r="DJ22" s="46"/>
      <c r="DK22" s="46"/>
      <c r="DL22" s="46"/>
      <c r="DM22" s="46"/>
      <c r="DN22" s="46"/>
      <c r="DO22" s="46"/>
    </row>
    <row r="23" spans="1:119" x14ac:dyDescent="0.2">
      <c r="A23" s="275" t="s">
        <v>164</v>
      </c>
      <c r="B23" s="11">
        <v>73.53</v>
      </c>
      <c r="C23" s="11">
        <v>77.3</v>
      </c>
      <c r="D23" s="11">
        <v>63.87</v>
      </c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46"/>
      <c r="DJ23" s="46"/>
      <c r="DK23" s="46"/>
      <c r="DL23" s="46"/>
      <c r="DM23" s="46"/>
      <c r="DN23" s="46"/>
      <c r="DO23" s="46"/>
    </row>
    <row r="24" spans="1:119" x14ac:dyDescent="0.2">
      <c r="A24" s="275" t="s">
        <v>165</v>
      </c>
      <c r="B24" s="11">
        <v>85.58</v>
      </c>
      <c r="C24" s="11">
        <v>87.15</v>
      </c>
      <c r="D24" s="11">
        <v>81.56</v>
      </c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46"/>
      <c r="DJ24" s="46"/>
      <c r="DK24" s="46"/>
      <c r="DL24" s="46"/>
      <c r="DM24" s="46"/>
      <c r="DN24" s="46"/>
      <c r="DO24" s="46"/>
    </row>
    <row r="25" spans="1:119" x14ac:dyDescent="0.2">
      <c r="A25" s="13" t="s">
        <v>61</v>
      </c>
      <c r="B25" s="11">
        <v>118.54</v>
      </c>
      <c r="C25" s="11">
        <v>146.62</v>
      </c>
      <c r="D25" s="11">
        <v>46.56</v>
      </c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46"/>
      <c r="DJ25" s="46"/>
      <c r="DK25" s="46"/>
      <c r="DL25" s="46"/>
      <c r="DM25" s="46"/>
      <c r="DN25" s="46"/>
      <c r="DO25" s="46"/>
    </row>
    <row r="26" spans="1:119" x14ac:dyDescent="0.2">
      <c r="A26" s="275" t="s">
        <v>166</v>
      </c>
      <c r="B26" s="11">
        <v>9.66</v>
      </c>
      <c r="C26" s="11">
        <v>11.93</v>
      </c>
      <c r="D26" s="11">
        <v>3.86</v>
      </c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46"/>
      <c r="DJ26" s="46"/>
      <c r="DK26" s="46"/>
      <c r="DL26" s="46"/>
      <c r="DM26" s="46"/>
      <c r="DN26" s="46"/>
      <c r="DO26" s="46"/>
    </row>
    <row r="27" spans="1:119" x14ac:dyDescent="0.2">
      <c r="A27" s="13" t="s">
        <v>62</v>
      </c>
      <c r="B27" s="11">
        <v>140.27000000000001</v>
      </c>
      <c r="C27" s="11">
        <v>177.23</v>
      </c>
      <c r="D27" s="11">
        <v>45.56</v>
      </c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46"/>
      <c r="DJ27" s="46"/>
      <c r="DK27" s="46"/>
      <c r="DL27" s="46"/>
      <c r="DM27" s="46"/>
      <c r="DN27" s="46"/>
      <c r="DO27" s="46"/>
    </row>
    <row r="28" spans="1:119" x14ac:dyDescent="0.2">
      <c r="A28" s="80" t="s">
        <v>63</v>
      </c>
      <c r="B28" s="15">
        <v>31.16</v>
      </c>
      <c r="C28" s="15">
        <v>41.44</v>
      </c>
      <c r="D28" s="15">
        <v>4.8</v>
      </c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46"/>
      <c r="DJ28" s="46"/>
      <c r="DK28" s="46"/>
      <c r="DL28" s="46"/>
      <c r="DM28" s="46"/>
      <c r="DN28" s="46"/>
      <c r="DO28" s="46"/>
    </row>
    <row r="29" spans="1:119" ht="25.5" x14ac:dyDescent="0.2">
      <c r="A29" s="13" t="s">
        <v>64</v>
      </c>
      <c r="B29" s="11">
        <v>157.22999999999999</v>
      </c>
      <c r="C29" s="11">
        <v>154.30000000000001</v>
      </c>
      <c r="D29" s="11">
        <v>164.74</v>
      </c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65</v>
      </c>
      <c r="B30" s="11">
        <v>56.28</v>
      </c>
      <c r="C30" s="11">
        <v>58.87</v>
      </c>
      <c r="D30" s="11">
        <v>49.65</v>
      </c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46"/>
      <c r="DJ30" s="46"/>
      <c r="DK30" s="46"/>
      <c r="DL30" s="46"/>
      <c r="DM30" s="46"/>
      <c r="DN30" s="46"/>
      <c r="DO30" s="46"/>
    </row>
    <row r="31" spans="1:119" x14ac:dyDescent="0.2">
      <c r="A31" s="13" t="s">
        <v>66</v>
      </c>
      <c r="B31" s="11">
        <v>126.9</v>
      </c>
      <c r="C31" s="11">
        <v>143.97</v>
      </c>
      <c r="D31" s="11">
        <v>83.15</v>
      </c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46"/>
      <c r="DJ31" s="46"/>
      <c r="DK31" s="46"/>
      <c r="DL31" s="46"/>
      <c r="DM31" s="46"/>
      <c r="DN31" s="46"/>
      <c r="DO31" s="46"/>
    </row>
    <row r="32" spans="1:119" ht="13.5" x14ac:dyDescent="0.25">
      <c r="A32" s="276" t="s">
        <v>67</v>
      </c>
      <c r="B32" s="301">
        <v>53.03</v>
      </c>
      <c r="C32" s="301">
        <v>65.36</v>
      </c>
      <c r="D32" s="301">
        <v>21.44</v>
      </c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46"/>
      <c r="DJ32" s="46"/>
      <c r="DK32" s="46"/>
      <c r="DL32" s="46"/>
      <c r="DM32" s="46"/>
      <c r="DN32" s="46"/>
      <c r="DO32" s="46"/>
    </row>
    <row r="33" spans="1:119" ht="14.25" x14ac:dyDescent="0.2">
      <c r="A33" s="277" t="s">
        <v>68</v>
      </c>
      <c r="B33" s="55">
        <v>2081.38</v>
      </c>
      <c r="C33" s="55">
        <v>2309.15</v>
      </c>
      <c r="D33" s="55">
        <v>1497.69</v>
      </c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46"/>
      <c r="DJ33" s="46"/>
      <c r="DK33" s="46"/>
      <c r="DL33" s="46"/>
      <c r="DM33" s="46"/>
      <c r="DN33" s="46"/>
      <c r="DO33" s="46"/>
    </row>
    <row r="34" spans="1:119" ht="5.25" customHeight="1" x14ac:dyDescent="0.2">
      <c r="A34" s="13"/>
      <c r="B34" s="11"/>
      <c r="C34" s="12"/>
      <c r="D34" s="11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46"/>
      <c r="DJ34" s="46"/>
      <c r="DK34" s="46"/>
      <c r="DL34" s="46"/>
      <c r="DM34" s="46"/>
      <c r="DN34" s="46"/>
      <c r="DO34" s="46"/>
    </row>
    <row r="35" spans="1:119" x14ac:dyDescent="0.2">
      <c r="A35" s="1150" t="s">
        <v>93</v>
      </c>
      <c r="B35" s="1150"/>
      <c r="C35" s="1150"/>
      <c r="D35" s="1150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46"/>
      <c r="DJ35" s="46"/>
      <c r="DK35" s="46"/>
      <c r="DL35" s="46"/>
      <c r="DM35" s="46"/>
      <c r="DN35" s="46"/>
      <c r="DO35" s="46"/>
    </row>
    <row r="36" spans="1:119" ht="13.5" x14ac:dyDescent="0.25">
      <c r="A36" s="276" t="s">
        <v>1</v>
      </c>
      <c r="B36" s="278">
        <v>97.5</v>
      </c>
      <c r="C36" s="278">
        <v>97.200000000000017</v>
      </c>
      <c r="D36" s="278">
        <v>98.6</v>
      </c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46"/>
      <c r="DJ36" s="46"/>
      <c r="DK36" s="46"/>
      <c r="DL36" s="46"/>
      <c r="DM36" s="46"/>
      <c r="DN36" s="46"/>
      <c r="DO36" s="46"/>
    </row>
    <row r="37" spans="1:119" x14ac:dyDescent="0.2">
      <c r="A37" s="279" t="s">
        <v>168</v>
      </c>
      <c r="B37" s="32"/>
      <c r="C37" s="32"/>
      <c r="D37" s="32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46"/>
      <c r="DJ37" s="46"/>
      <c r="DK37" s="46"/>
      <c r="DL37" s="46"/>
      <c r="DM37" s="46"/>
      <c r="DN37" s="46"/>
      <c r="DO37" s="46"/>
    </row>
    <row r="38" spans="1:119" x14ac:dyDescent="0.2">
      <c r="A38" s="280" t="s">
        <v>56</v>
      </c>
      <c r="B38" s="32">
        <v>19.100000000000001</v>
      </c>
      <c r="C38" s="32">
        <v>16.900000000000002</v>
      </c>
      <c r="D38" s="32">
        <v>28</v>
      </c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46"/>
      <c r="DJ38" s="46"/>
      <c r="DK38" s="46"/>
      <c r="DL38" s="46"/>
      <c r="DM38" s="46"/>
      <c r="DN38" s="46"/>
      <c r="DO38" s="46"/>
    </row>
    <row r="39" spans="1:119" ht="12" customHeight="1" x14ac:dyDescent="0.2">
      <c r="A39" s="280" t="s">
        <v>57</v>
      </c>
      <c r="B39" s="32">
        <v>20.9</v>
      </c>
      <c r="C39" s="32">
        <v>22.200000000000003</v>
      </c>
      <c r="D39" s="32">
        <v>15.9</v>
      </c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46"/>
      <c r="DJ39" s="46"/>
      <c r="DK39" s="46"/>
      <c r="DL39" s="46"/>
      <c r="DM39" s="46"/>
      <c r="DN39" s="46"/>
      <c r="DO39" s="46"/>
    </row>
    <row r="40" spans="1:119" x14ac:dyDescent="0.2">
      <c r="A40" s="280" t="s">
        <v>58</v>
      </c>
      <c r="B40" s="32">
        <v>5.7</v>
      </c>
      <c r="C40" s="32">
        <v>5.5</v>
      </c>
      <c r="D40" s="32">
        <v>6.6</v>
      </c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46"/>
      <c r="DJ40" s="46"/>
      <c r="DK40" s="46"/>
      <c r="DL40" s="46"/>
      <c r="DM40" s="46"/>
      <c r="DN40" s="46"/>
      <c r="DO40" s="46"/>
    </row>
    <row r="41" spans="1:119" x14ac:dyDescent="0.2">
      <c r="A41" s="280" t="s">
        <v>59</v>
      </c>
      <c r="B41" s="32">
        <v>13</v>
      </c>
      <c r="C41" s="32">
        <v>13.8</v>
      </c>
      <c r="D41" s="32">
        <v>9.7000000000000011</v>
      </c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46"/>
      <c r="DJ41" s="46"/>
      <c r="DK41" s="46"/>
      <c r="DL41" s="46"/>
      <c r="DM41" s="46"/>
      <c r="DN41" s="46"/>
      <c r="DO41" s="46"/>
    </row>
    <row r="42" spans="1:119" x14ac:dyDescent="0.2">
      <c r="A42" s="275" t="s">
        <v>161</v>
      </c>
      <c r="B42" s="32">
        <v>10.7</v>
      </c>
      <c r="C42" s="32">
        <v>11.1</v>
      </c>
      <c r="D42" s="32">
        <v>8.8000000000000007</v>
      </c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46"/>
      <c r="DJ42" s="46"/>
      <c r="DK42" s="46"/>
      <c r="DL42" s="46"/>
      <c r="DM42" s="46"/>
      <c r="DN42" s="46"/>
      <c r="DO42" s="46"/>
    </row>
    <row r="43" spans="1:119" x14ac:dyDescent="0.2">
      <c r="A43" s="281" t="s">
        <v>162</v>
      </c>
      <c r="B43" s="282">
        <v>2.2999999999999998</v>
      </c>
      <c r="C43" s="282">
        <v>2.7</v>
      </c>
      <c r="D43" s="282">
        <v>0.9</v>
      </c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46"/>
      <c r="DJ43" s="46"/>
      <c r="DK43" s="46"/>
      <c r="DL43" s="46"/>
      <c r="DM43" s="46"/>
      <c r="DN43" s="46"/>
      <c r="DO43" s="46"/>
    </row>
    <row r="44" spans="1:119" ht="12.75" customHeight="1" x14ac:dyDescent="0.2">
      <c r="A44" s="280" t="s">
        <v>60</v>
      </c>
      <c r="B44" s="32">
        <v>10</v>
      </c>
      <c r="C44" s="32">
        <v>9.3999999999999986</v>
      </c>
      <c r="D44" s="32">
        <v>12.4</v>
      </c>
      <c r="BM44" s="46"/>
      <c r="BN44" s="214"/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214"/>
      <c r="CY44" s="46"/>
      <c r="CZ44" s="214"/>
      <c r="DA44" s="46"/>
      <c r="DB44" s="46"/>
      <c r="DC44" s="46"/>
      <c r="DD44" s="214"/>
      <c r="DE44" s="46"/>
      <c r="DF44" s="214"/>
      <c r="DG44" s="46"/>
      <c r="DH44" s="214"/>
      <c r="DI44" s="46"/>
      <c r="DJ44" s="46"/>
      <c r="DK44" s="46"/>
      <c r="DL44" s="46"/>
      <c r="DM44" s="46"/>
      <c r="DN44" s="46"/>
      <c r="DO44" s="46"/>
    </row>
    <row r="45" spans="1:119" ht="12.75" customHeight="1" x14ac:dyDescent="0.2">
      <c r="A45" s="275" t="s">
        <v>163</v>
      </c>
      <c r="B45" s="32">
        <v>2.4</v>
      </c>
      <c r="C45" s="32">
        <v>2.2999999999999998</v>
      </c>
      <c r="D45" s="32">
        <v>2.7</v>
      </c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46"/>
      <c r="DC45" s="46"/>
      <c r="DD45" s="214"/>
      <c r="DE45" s="46"/>
      <c r="DF45" s="214"/>
      <c r="DG45" s="46"/>
      <c r="DH45" s="214"/>
      <c r="DI45" s="46"/>
      <c r="DJ45" s="46"/>
      <c r="DK45" s="46"/>
      <c r="DL45" s="46"/>
      <c r="DM45" s="46"/>
      <c r="DN45" s="46"/>
      <c r="DO45" s="46"/>
    </row>
    <row r="46" spans="1:119" x14ac:dyDescent="0.2">
      <c r="A46" s="275" t="s">
        <v>164</v>
      </c>
      <c r="B46" s="32">
        <v>3.5</v>
      </c>
      <c r="C46" s="32">
        <v>3.3</v>
      </c>
      <c r="D46" s="32">
        <v>4.3</v>
      </c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46"/>
      <c r="DC46" s="46"/>
      <c r="DD46" s="214"/>
      <c r="DE46" s="46"/>
      <c r="DF46" s="214"/>
      <c r="DG46" s="46"/>
      <c r="DH46" s="214"/>
    </row>
    <row r="47" spans="1:119" x14ac:dyDescent="0.2">
      <c r="A47" s="275" t="s">
        <v>165</v>
      </c>
      <c r="B47" s="27">
        <v>4.0999999999999996</v>
      </c>
      <c r="C47" s="27">
        <v>3.8</v>
      </c>
      <c r="D47" s="27">
        <v>5.4</v>
      </c>
    </row>
    <row r="48" spans="1:119" x14ac:dyDescent="0.2">
      <c r="A48" s="280" t="s">
        <v>61</v>
      </c>
      <c r="B48" s="27">
        <v>5.7</v>
      </c>
      <c r="C48" s="27">
        <v>6.3</v>
      </c>
      <c r="D48" s="27">
        <v>3.1</v>
      </c>
    </row>
    <row r="49" spans="1:4" x14ac:dyDescent="0.2">
      <c r="A49" s="275" t="s">
        <v>166</v>
      </c>
      <c r="B49" s="27">
        <v>0.5</v>
      </c>
      <c r="C49" s="27">
        <v>0.5</v>
      </c>
      <c r="D49" s="27">
        <v>0.3</v>
      </c>
    </row>
    <row r="50" spans="1:4" x14ac:dyDescent="0.2">
      <c r="A50" s="280" t="s">
        <v>62</v>
      </c>
      <c r="B50" s="27">
        <v>6.7</v>
      </c>
      <c r="C50" s="27">
        <v>7.7</v>
      </c>
      <c r="D50" s="27">
        <v>3</v>
      </c>
    </row>
    <row r="51" spans="1:4" x14ac:dyDescent="0.2">
      <c r="A51" s="281" t="s">
        <v>63</v>
      </c>
      <c r="B51" s="283">
        <v>1.5</v>
      </c>
      <c r="C51" s="283">
        <v>1.8</v>
      </c>
      <c r="D51" s="283">
        <v>0.3</v>
      </c>
    </row>
    <row r="52" spans="1:4" ht="25.5" x14ac:dyDescent="0.2">
      <c r="A52" s="280" t="s">
        <v>64</v>
      </c>
      <c r="B52" s="27">
        <v>7.6</v>
      </c>
      <c r="C52" s="27">
        <v>6.7</v>
      </c>
      <c r="D52" s="27">
        <v>11</v>
      </c>
    </row>
    <row r="53" spans="1:4" x14ac:dyDescent="0.2">
      <c r="A53" s="280" t="s">
        <v>65</v>
      </c>
      <c r="B53" s="27">
        <v>2.7</v>
      </c>
      <c r="C53" s="27">
        <v>2.5</v>
      </c>
      <c r="D53" s="27">
        <v>3.3</v>
      </c>
    </row>
    <row r="54" spans="1:4" x14ac:dyDescent="0.2">
      <c r="A54" s="280" t="s">
        <v>66</v>
      </c>
      <c r="B54" s="27">
        <v>6.1</v>
      </c>
      <c r="C54" s="27">
        <v>6.2</v>
      </c>
      <c r="D54" s="27">
        <v>5.6</v>
      </c>
    </row>
    <row r="55" spans="1:4" ht="13.5" x14ac:dyDescent="0.25">
      <c r="A55" s="284" t="s">
        <v>67</v>
      </c>
      <c r="B55" s="285">
        <v>2.5</v>
      </c>
      <c r="C55" s="285">
        <v>2.8</v>
      </c>
      <c r="D55" s="285">
        <v>1.4</v>
      </c>
    </row>
    <row r="56" spans="1:4" ht="14.25" x14ac:dyDescent="0.2">
      <c r="A56" s="286" t="s">
        <v>68</v>
      </c>
      <c r="B56" s="287">
        <v>100</v>
      </c>
      <c r="C56" s="287">
        <v>100.00000000000001</v>
      </c>
      <c r="D56" s="287">
        <v>100</v>
      </c>
    </row>
    <row r="57" spans="1:4" x14ac:dyDescent="0.2">
      <c r="A57" s="288" t="s">
        <v>92</v>
      </c>
      <c r="B57" s="27">
        <v>2164</v>
      </c>
      <c r="C57" s="27">
        <v>1556.6</v>
      </c>
      <c r="D57" s="27">
        <v>607.4</v>
      </c>
    </row>
    <row r="58" spans="1:4" ht="25.5" x14ac:dyDescent="0.2">
      <c r="A58" s="306" t="s">
        <v>152</v>
      </c>
      <c r="B58" s="26">
        <v>1.99</v>
      </c>
      <c r="C58" s="26">
        <v>2</v>
      </c>
      <c r="D58" s="26">
        <v>1.97</v>
      </c>
    </row>
    <row r="59" spans="1:4" x14ac:dyDescent="0.2">
      <c r="A59" s="289" t="s">
        <v>27</v>
      </c>
      <c r="B59" s="290">
        <v>982</v>
      </c>
      <c r="C59" s="290">
        <v>574</v>
      </c>
      <c r="D59" s="290">
        <v>408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N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5" t="s">
        <v>762</v>
      </c>
    </row>
    <row r="2" spans="1:118" x14ac:dyDescent="0.2">
      <c r="D2" s="1163" t="s">
        <v>75</v>
      </c>
      <c r="E2" s="1163"/>
    </row>
    <row r="3" spans="1:118" ht="41.25" customHeight="1" x14ac:dyDescent="0.2">
      <c r="A3" s="1067" t="s">
        <v>89</v>
      </c>
      <c r="B3" s="1067"/>
      <c r="C3" s="1067"/>
      <c r="D3" s="1067"/>
      <c r="E3" s="1067"/>
    </row>
    <row r="4" spans="1:118" ht="24.75" customHeight="1" x14ac:dyDescent="0.2">
      <c r="A4" s="92"/>
      <c r="B4" s="1164" t="s">
        <v>95</v>
      </c>
      <c r="C4" s="1164"/>
      <c r="D4" s="1164"/>
      <c r="E4" s="1164"/>
    </row>
    <row r="5" spans="1:118" x14ac:dyDescent="0.2">
      <c r="A5" s="116"/>
      <c r="B5" s="1069" t="s">
        <v>35</v>
      </c>
      <c r="C5" s="1065" t="s">
        <v>82</v>
      </c>
      <c r="D5" s="1066"/>
      <c r="E5" s="1066"/>
    </row>
    <row r="6" spans="1:118" ht="12.75" customHeight="1" x14ac:dyDescent="0.2">
      <c r="A6" s="73"/>
      <c r="B6" s="1069"/>
      <c r="C6" s="1068" t="s">
        <v>33</v>
      </c>
      <c r="D6" s="1068" t="s">
        <v>34</v>
      </c>
      <c r="E6" s="1065" t="s">
        <v>138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x14ac:dyDescent="0.2">
      <c r="A7" s="73"/>
      <c r="B7" s="1069"/>
      <c r="C7" s="1068"/>
      <c r="D7" s="1068"/>
      <c r="E7" s="1065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69"/>
      <c r="C8" s="1068"/>
      <c r="D8" s="1068"/>
      <c r="E8" s="1065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9.75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61" t="s">
        <v>672</v>
      </c>
      <c r="B10" s="1161"/>
      <c r="C10" s="1161"/>
      <c r="D10" s="1161"/>
      <c r="E10" s="1161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2558.59</v>
      </c>
      <c r="C11" s="45">
        <v>2500.83</v>
      </c>
      <c r="D11" s="45">
        <v>2841.79</v>
      </c>
      <c r="E11" s="45">
        <v>2671.51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168</v>
      </c>
      <c r="B12" s="49"/>
      <c r="C12" s="4"/>
      <c r="D12" s="4"/>
      <c r="E12" s="4"/>
      <c r="G1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465.44</v>
      </c>
      <c r="C13" s="49">
        <v>448.27</v>
      </c>
      <c r="D13" s="49">
        <v>542.23</v>
      </c>
      <c r="E13" s="49">
        <v>605.34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575.76</v>
      </c>
      <c r="C14" s="49">
        <v>558.08000000000004</v>
      </c>
      <c r="D14" s="49">
        <v>667.34</v>
      </c>
      <c r="E14" s="49">
        <v>540.66</v>
      </c>
      <c r="G14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142.34</v>
      </c>
      <c r="C15" s="49">
        <v>149.32</v>
      </c>
      <c r="D15" s="49">
        <v>109.33</v>
      </c>
      <c r="E15" s="49">
        <v>110.93</v>
      </c>
      <c r="G15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367.07</v>
      </c>
      <c r="C16" s="49">
        <v>364.36</v>
      </c>
      <c r="D16" s="49">
        <v>382.42999999999995</v>
      </c>
      <c r="E16" s="49">
        <v>342.24</v>
      </c>
      <c r="G16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161</v>
      </c>
      <c r="B17" s="49">
        <v>303.02999999999997</v>
      </c>
      <c r="C17" s="49">
        <v>300.24</v>
      </c>
      <c r="D17" s="49">
        <v>317.70999999999998</v>
      </c>
      <c r="E17" s="49">
        <v>293.36</v>
      </c>
      <c r="G17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162</v>
      </c>
      <c r="B18" s="49">
        <v>64.040000000000006</v>
      </c>
      <c r="C18" s="49">
        <v>64.12</v>
      </c>
      <c r="D18" s="49">
        <v>64.72</v>
      </c>
      <c r="E18" s="49">
        <v>48.88</v>
      </c>
      <c r="G18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230</v>
      </c>
      <c r="C19" s="79">
        <v>224.12</v>
      </c>
      <c r="D19" s="79">
        <v>262.23</v>
      </c>
      <c r="E19" s="79">
        <v>192.87</v>
      </c>
      <c r="G19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163</v>
      </c>
      <c r="B20" s="67">
        <v>53.5</v>
      </c>
      <c r="C20" s="67">
        <v>51.69</v>
      </c>
      <c r="D20" s="67">
        <v>64.849999999999994</v>
      </c>
      <c r="E20" s="67">
        <v>21.67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164</v>
      </c>
      <c r="B21" s="67">
        <v>83.42</v>
      </c>
      <c r="C21" s="67">
        <v>81.44</v>
      </c>
      <c r="D21" s="67">
        <v>94.77</v>
      </c>
      <c r="E21" s="67">
        <v>63.86</v>
      </c>
      <c r="G21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165</v>
      </c>
      <c r="B22" s="67">
        <v>93.08</v>
      </c>
      <c r="C22" s="67">
        <v>90.99</v>
      </c>
      <c r="D22" s="67">
        <v>102.61</v>
      </c>
      <c r="E22" s="67">
        <v>107.34</v>
      </c>
      <c r="G2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173.53</v>
      </c>
      <c r="C23" s="67">
        <v>170.35</v>
      </c>
      <c r="D23" s="67">
        <v>191.83</v>
      </c>
      <c r="E23" s="67">
        <v>140.75</v>
      </c>
      <c r="G23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166</v>
      </c>
      <c r="B24" s="67">
        <v>11.24</v>
      </c>
      <c r="C24" s="67">
        <v>10.28</v>
      </c>
      <c r="D24" s="67">
        <v>16.27</v>
      </c>
      <c r="E24" s="934">
        <v>8.3800000000000008</v>
      </c>
      <c r="G24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167.84</v>
      </c>
      <c r="C25" s="67">
        <v>161.44</v>
      </c>
      <c r="D25" s="67">
        <v>192.44</v>
      </c>
      <c r="E25" s="67">
        <v>277.63</v>
      </c>
      <c r="G25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36.67</v>
      </c>
      <c r="C26" s="51">
        <v>35.07</v>
      </c>
      <c r="D26" s="51">
        <v>43.96</v>
      </c>
      <c r="E26" s="51">
        <v>48.27</v>
      </c>
      <c r="G26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198.08</v>
      </c>
      <c r="C27" s="49">
        <v>194.2</v>
      </c>
      <c r="D27" s="49">
        <v>212.81</v>
      </c>
      <c r="E27" s="49">
        <v>267.3</v>
      </c>
      <c r="G27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77.67</v>
      </c>
      <c r="C28" s="49">
        <v>71.040000000000006</v>
      </c>
      <c r="D28" s="49">
        <v>112.15</v>
      </c>
      <c r="E28" s="49">
        <v>62.6</v>
      </c>
      <c r="G28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160.86000000000001</v>
      </c>
      <c r="C29" s="49">
        <v>159.65</v>
      </c>
      <c r="D29" s="49">
        <v>169</v>
      </c>
      <c r="E29" s="49">
        <v>131.19</v>
      </c>
      <c r="G29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86.83</v>
      </c>
      <c r="C30" s="45">
        <v>92.97</v>
      </c>
      <c r="D30" s="45">
        <v>60.69</v>
      </c>
      <c r="E30" s="45">
        <v>17.63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2645.42</v>
      </c>
      <c r="C31" s="56">
        <v>2593.7999999999997</v>
      </c>
      <c r="D31" s="56">
        <v>2902.48</v>
      </c>
      <c r="E31" s="56">
        <v>2689.1400000000003</v>
      </c>
      <c r="G31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9.7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62" t="s">
        <v>93</v>
      </c>
      <c r="B33" s="1162"/>
      <c r="C33" s="1162"/>
      <c r="D33" s="1162"/>
      <c r="E33" s="116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96.699999999999989</v>
      </c>
      <c r="C34" s="86">
        <v>96.399999999999991</v>
      </c>
      <c r="D34" s="86">
        <v>97.899999999999991</v>
      </c>
      <c r="E34" s="86">
        <v>99.300000000000011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168</v>
      </c>
      <c r="B35" s="83"/>
      <c r="C35" s="8"/>
      <c r="D35" s="8"/>
      <c r="E35" s="8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17.5</v>
      </c>
      <c r="C36" s="83">
        <v>17.3</v>
      </c>
      <c r="D36" s="83">
        <v>18.7</v>
      </c>
      <c r="E36" s="83">
        <v>22.6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21.8</v>
      </c>
      <c r="C37" s="83">
        <v>21.5</v>
      </c>
      <c r="D37" s="83">
        <v>23</v>
      </c>
      <c r="E37" s="83">
        <v>20.100000000000001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5.4</v>
      </c>
      <c r="C38" s="83">
        <v>5.8</v>
      </c>
      <c r="D38" s="83">
        <v>3.8</v>
      </c>
      <c r="E38" s="83">
        <v>4.0999999999999996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13.9</v>
      </c>
      <c r="C39" s="83">
        <v>14</v>
      </c>
      <c r="D39" s="83">
        <v>13.2</v>
      </c>
      <c r="E39" s="83">
        <v>12.700000000000001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161</v>
      </c>
      <c r="B40" s="83">
        <v>11.5</v>
      </c>
      <c r="C40" s="83">
        <v>11.5</v>
      </c>
      <c r="D40" s="83">
        <v>11</v>
      </c>
      <c r="E40" s="83">
        <v>10.9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162</v>
      </c>
      <c r="B41" s="83">
        <v>2.4</v>
      </c>
      <c r="C41" s="83">
        <v>2.5</v>
      </c>
      <c r="D41" s="83">
        <v>2.2000000000000002</v>
      </c>
      <c r="E41" s="83">
        <v>1.8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8.6999999999999993</v>
      </c>
      <c r="C42" s="81">
        <v>8.6</v>
      </c>
      <c r="D42" s="81">
        <v>9</v>
      </c>
      <c r="E42" s="81">
        <v>7.2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163</v>
      </c>
      <c r="B43" s="83">
        <v>2</v>
      </c>
      <c r="C43" s="83">
        <v>2</v>
      </c>
      <c r="D43" s="83">
        <v>2.2000000000000002</v>
      </c>
      <c r="E43" s="83">
        <v>0.8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164</v>
      </c>
      <c r="B44" s="83">
        <v>3.2</v>
      </c>
      <c r="C44" s="83">
        <v>3.1</v>
      </c>
      <c r="D44" s="83">
        <v>3.3</v>
      </c>
      <c r="E44" s="83">
        <v>2.4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165</v>
      </c>
      <c r="B45" s="83">
        <v>3.5</v>
      </c>
      <c r="C45" s="83">
        <v>3.5</v>
      </c>
      <c r="D45" s="83">
        <v>3.5</v>
      </c>
      <c r="E45" s="83">
        <v>4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6.6</v>
      </c>
      <c r="C46" s="83">
        <v>6.6</v>
      </c>
      <c r="D46" s="83">
        <v>6.6</v>
      </c>
      <c r="E46" s="83">
        <v>5.2</v>
      </c>
    </row>
    <row r="47" spans="1:118" x14ac:dyDescent="0.2">
      <c r="A47" s="52" t="s">
        <v>166</v>
      </c>
      <c r="B47" s="83">
        <v>0.4</v>
      </c>
      <c r="C47" s="83">
        <v>0.4</v>
      </c>
      <c r="D47" s="83">
        <v>0.6</v>
      </c>
      <c r="E47" s="944">
        <v>0.3</v>
      </c>
    </row>
    <row r="48" spans="1:118" ht="12.75" customHeight="1" x14ac:dyDescent="0.2">
      <c r="A48" s="13" t="s">
        <v>62</v>
      </c>
      <c r="B48" s="83">
        <v>6.3</v>
      </c>
      <c r="C48" s="83">
        <v>6.2</v>
      </c>
      <c r="D48" s="83">
        <v>6.6</v>
      </c>
      <c r="E48" s="83">
        <v>10.3</v>
      </c>
    </row>
    <row r="49" spans="1:111" x14ac:dyDescent="0.2">
      <c r="A49" s="80" t="s">
        <v>63</v>
      </c>
      <c r="B49" s="62">
        <v>1.4</v>
      </c>
      <c r="C49" s="62">
        <v>1.4</v>
      </c>
      <c r="D49" s="62">
        <v>1.5</v>
      </c>
      <c r="E49" s="62">
        <v>1.8</v>
      </c>
    </row>
    <row r="50" spans="1:111" ht="25.5" x14ac:dyDescent="0.2">
      <c r="A50" s="13" t="s">
        <v>64</v>
      </c>
      <c r="B50" s="83">
        <v>7.5</v>
      </c>
      <c r="C50" s="83">
        <v>7.5</v>
      </c>
      <c r="D50" s="83">
        <v>7.3</v>
      </c>
      <c r="E50" s="83">
        <v>9.9</v>
      </c>
    </row>
    <row r="51" spans="1:111" ht="14.25" customHeight="1" x14ac:dyDescent="0.2">
      <c r="A51" s="13" t="s">
        <v>65</v>
      </c>
      <c r="B51" s="83">
        <v>2.9</v>
      </c>
      <c r="C51" s="83">
        <v>2.7</v>
      </c>
      <c r="D51" s="83">
        <v>3.9</v>
      </c>
      <c r="E51" s="83">
        <v>2.2999999999999998</v>
      </c>
    </row>
    <row r="52" spans="1:111" x14ac:dyDescent="0.2">
      <c r="A52" s="13" t="s">
        <v>66</v>
      </c>
      <c r="B52" s="83">
        <v>6.1</v>
      </c>
      <c r="C52" s="83">
        <v>6.2</v>
      </c>
      <c r="D52" s="83">
        <v>5.8</v>
      </c>
      <c r="E52" s="83">
        <v>4.9000000000000004</v>
      </c>
    </row>
    <row r="53" spans="1:111" ht="13.5" x14ac:dyDescent="0.25">
      <c r="A53" s="53" t="s">
        <v>67</v>
      </c>
      <c r="B53" s="86">
        <v>3.3</v>
      </c>
      <c r="C53" s="86">
        <v>3.6</v>
      </c>
      <c r="D53" s="86">
        <v>2.1</v>
      </c>
      <c r="E53" s="86">
        <v>0.7</v>
      </c>
    </row>
    <row r="54" spans="1:111" ht="14.25" x14ac:dyDescent="0.2">
      <c r="A54" s="54" t="s">
        <v>68</v>
      </c>
      <c r="B54" s="87">
        <v>99.999999999999986</v>
      </c>
      <c r="C54" s="87">
        <v>99.999999999999986</v>
      </c>
      <c r="D54" s="87">
        <v>99.999999999999986</v>
      </c>
      <c r="E54" s="87">
        <v>100.00000000000001</v>
      </c>
    </row>
    <row r="55" spans="1:111" x14ac:dyDescent="0.2">
      <c r="A55" s="66" t="s">
        <v>92</v>
      </c>
      <c r="B55" s="59">
        <v>728.4</v>
      </c>
      <c r="C55" s="59">
        <v>600.9</v>
      </c>
      <c r="D55" s="59">
        <v>119.2</v>
      </c>
      <c r="E55" s="59">
        <v>8.3000000000000007</v>
      </c>
    </row>
    <row r="56" spans="1:111" s="23" customFormat="1" ht="25.5" x14ac:dyDescent="0.2">
      <c r="A56" s="307" t="s">
        <v>152</v>
      </c>
      <c r="B56" s="49">
        <v>2.71</v>
      </c>
      <c r="C56" s="49">
        <v>2.57</v>
      </c>
      <c r="D56" s="49">
        <v>3.31</v>
      </c>
      <c r="E56" s="49">
        <v>4.01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221</v>
      </c>
      <c r="C57" s="69">
        <v>137</v>
      </c>
      <c r="D57" s="69">
        <v>69</v>
      </c>
      <c r="E57" s="69">
        <v>15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N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5" t="s">
        <v>762</v>
      </c>
    </row>
    <row r="2" spans="1:118" ht="14.25" customHeight="1" x14ac:dyDescent="0.2">
      <c r="D2" s="1163" t="s">
        <v>76</v>
      </c>
      <c r="E2" s="1163"/>
    </row>
    <row r="3" spans="1:118" ht="41.25" customHeight="1" x14ac:dyDescent="0.2">
      <c r="A3" s="1067" t="s">
        <v>90</v>
      </c>
      <c r="B3" s="1067"/>
      <c r="C3" s="1067"/>
      <c r="D3" s="1067"/>
      <c r="E3" s="1067"/>
    </row>
    <row r="4" spans="1:118" ht="24" customHeight="1" x14ac:dyDescent="0.2">
      <c r="A4" s="92"/>
      <c r="B4" s="1164" t="s">
        <v>95</v>
      </c>
      <c r="C4" s="1164"/>
      <c r="D4" s="1164"/>
      <c r="E4" s="1164"/>
    </row>
    <row r="5" spans="1:118" x14ac:dyDescent="0.2">
      <c r="A5" s="116"/>
      <c r="B5" s="1069" t="s">
        <v>35</v>
      </c>
      <c r="C5" s="1065" t="s">
        <v>83</v>
      </c>
      <c r="D5" s="1066"/>
      <c r="E5" s="1066"/>
    </row>
    <row r="6" spans="1:118" ht="12.75" customHeight="1" x14ac:dyDescent="0.2">
      <c r="A6" s="73"/>
      <c r="B6" s="1069"/>
      <c r="C6" s="1068" t="s">
        <v>33</v>
      </c>
      <c r="D6" s="1068" t="s">
        <v>34</v>
      </c>
      <c r="E6" s="1065" t="s">
        <v>138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x14ac:dyDescent="0.2">
      <c r="A7" s="73"/>
      <c r="B7" s="1069"/>
      <c r="C7" s="1068"/>
      <c r="D7" s="1068"/>
      <c r="E7" s="1065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69"/>
      <c r="C8" s="1068"/>
      <c r="D8" s="1068"/>
      <c r="E8" s="1065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7.5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ht="12.75" customHeight="1" x14ac:dyDescent="0.2">
      <c r="A10" s="1161" t="s">
        <v>672</v>
      </c>
      <c r="B10" s="1161"/>
      <c r="C10" s="1161"/>
      <c r="D10" s="1161"/>
      <c r="E10" s="1161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2558.59</v>
      </c>
      <c r="C11" s="45">
        <v>1732.41</v>
      </c>
      <c r="D11" s="45">
        <v>2632.0900000000006</v>
      </c>
      <c r="E11" s="45">
        <v>2668.1700000000005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168</v>
      </c>
      <c r="B12" s="49"/>
      <c r="C12" s="4"/>
      <c r="D12" s="4"/>
      <c r="E12" s="4"/>
      <c r="G1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465.44</v>
      </c>
      <c r="C13" s="49">
        <v>329.90999999999997</v>
      </c>
      <c r="D13" s="49">
        <v>463.61</v>
      </c>
      <c r="E13" s="49">
        <v>514.5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575.76</v>
      </c>
      <c r="C14" s="49">
        <v>331.37</v>
      </c>
      <c r="D14" s="49">
        <v>609.94000000000005</v>
      </c>
      <c r="E14" s="49">
        <v>580.36</v>
      </c>
      <c r="G14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142.34</v>
      </c>
      <c r="C15" s="49">
        <v>96.63</v>
      </c>
      <c r="D15" s="49">
        <v>152.51</v>
      </c>
      <c r="E15" s="49">
        <v>134.72999999999999</v>
      </c>
      <c r="G15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367.07</v>
      </c>
      <c r="C16" s="49">
        <v>264.21000000000004</v>
      </c>
      <c r="D16" s="49">
        <v>355.06</v>
      </c>
      <c r="E16" s="49">
        <v>428.09</v>
      </c>
      <c r="G16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161</v>
      </c>
      <c r="B17" s="49">
        <v>303.02999999999997</v>
      </c>
      <c r="C17" s="49">
        <v>214.18</v>
      </c>
      <c r="D17" s="49">
        <v>294.81</v>
      </c>
      <c r="E17" s="49">
        <v>350.9</v>
      </c>
      <c r="G17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162</v>
      </c>
      <c r="B18" s="49">
        <v>64.040000000000006</v>
      </c>
      <c r="C18" s="49">
        <v>50.03</v>
      </c>
      <c r="D18" s="49">
        <v>60.25</v>
      </c>
      <c r="E18" s="49">
        <v>77.19</v>
      </c>
      <c r="G18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230</v>
      </c>
      <c r="C19" s="79">
        <v>147.18</v>
      </c>
      <c r="D19" s="79">
        <v>229.55</v>
      </c>
      <c r="E19" s="79">
        <v>258.47000000000003</v>
      </c>
      <c r="G19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163</v>
      </c>
      <c r="B20" s="67">
        <v>53.5</v>
      </c>
      <c r="C20" s="67">
        <v>16.12</v>
      </c>
      <c r="D20" s="67">
        <v>49.65</v>
      </c>
      <c r="E20" s="67">
        <v>74.48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164</v>
      </c>
      <c r="B21" s="67">
        <v>83.42</v>
      </c>
      <c r="C21" s="67">
        <v>54.92</v>
      </c>
      <c r="D21" s="67">
        <v>84.68</v>
      </c>
      <c r="E21" s="67">
        <v>90.06</v>
      </c>
      <c r="G21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165</v>
      </c>
      <c r="B22" s="67">
        <v>93.08</v>
      </c>
      <c r="C22" s="67">
        <v>76.14</v>
      </c>
      <c r="D22" s="67">
        <v>95.22</v>
      </c>
      <c r="E22" s="67">
        <v>93.93</v>
      </c>
      <c r="G2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173.53</v>
      </c>
      <c r="C23" s="67">
        <v>143.44999999999999</v>
      </c>
      <c r="D23" s="67">
        <v>180.62</v>
      </c>
      <c r="E23" s="67">
        <v>167.63</v>
      </c>
      <c r="G23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166</v>
      </c>
      <c r="B24" s="67">
        <v>11.24</v>
      </c>
      <c r="C24" s="67">
        <v>8.77</v>
      </c>
      <c r="D24" s="67">
        <v>11.86</v>
      </c>
      <c r="E24" s="67">
        <v>10.67</v>
      </c>
      <c r="G24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167.84</v>
      </c>
      <c r="C25" s="67">
        <v>130.66999999999999</v>
      </c>
      <c r="D25" s="67">
        <v>188.19</v>
      </c>
      <c r="E25" s="67">
        <v>134.61000000000001</v>
      </c>
      <c r="G25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36.67</v>
      </c>
      <c r="C26" s="51">
        <v>26.41</v>
      </c>
      <c r="D26" s="51">
        <v>38.630000000000003</v>
      </c>
      <c r="E26" s="51">
        <v>35.71</v>
      </c>
      <c r="G26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198.08</v>
      </c>
      <c r="C27" s="49">
        <v>138.08000000000001</v>
      </c>
      <c r="D27" s="49">
        <v>197.74</v>
      </c>
      <c r="E27" s="49">
        <v>218.76</v>
      </c>
      <c r="G27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77.67</v>
      </c>
      <c r="C28" s="49">
        <v>37.24</v>
      </c>
      <c r="D28" s="49">
        <v>86.84</v>
      </c>
      <c r="E28" s="49">
        <v>70.56</v>
      </c>
      <c r="G28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160.86000000000001</v>
      </c>
      <c r="C29" s="49">
        <v>113.67</v>
      </c>
      <c r="D29" s="49">
        <v>168.03</v>
      </c>
      <c r="E29" s="49">
        <v>160.46</v>
      </c>
      <c r="G29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86.83</v>
      </c>
      <c r="C30" s="45">
        <v>65.13</v>
      </c>
      <c r="D30" s="45">
        <v>87.48</v>
      </c>
      <c r="E30" s="45">
        <v>92.57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2645.42</v>
      </c>
      <c r="C31" s="56">
        <v>1797.54</v>
      </c>
      <c r="D31" s="56">
        <v>2719.5700000000006</v>
      </c>
      <c r="E31" s="56">
        <v>2760.7400000000007</v>
      </c>
      <c r="G31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8.2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62" t="s">
        <v>93</v>
      </c>
      <c r="B33" s="1162"/>
      <c r="C33" s="1162"/>
      <c r="D33" s="1162"/>
      <c r="E33" s="116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96.699999999999989</v>
      </c>
      <c r="C34" s="86">
        <v>96.399999999999991</v>
      </c>
      <c r="D34" s="86">
        <v>96.800000000000011</v>
      </c>
      <c r="E34" s="86">
        <v>96.6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168</v>
      </c>
      <c r="B35" s="83"/>
      <c r="C35" s="8"/>
      <c r="D35" s="8"/>
      <c r="E35" s="8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17.5</v>
      </c>
      <c r="C36" s="83">
        <v>18.3</v>
      </c>
      <c r="D36" s="83">
        <v>17.100000000000001</v>
      </c>
      <c r="E36" s="83">
        <v>18.600000000000001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21.8</v>
      </c>
      <c r="C37" s="83">
        <v>18.399999999999999</v>
      </c>
      <c r="D37" s="83">
        <v>22.4</v>
      </c>
      <c r="E37" s="83">
        <v>21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5.4</v>
      </c>
      <c r="C38" s="83">
        <v>5.4</v>
      </c>
      <c r="D38" s="83">
        <v>5.6</v>
      </c>
      <c r="E38" s="83">
        <v>4.8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13.9</v>
      </c>
      <c r="C39" s="83">
        <v>14.7</v>
      </c>
      <c r="D39" s="83">
        <v>13.100000000000001</v>
      </c>
      <c r="E39" s="83">
        <v>15.5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161</v>
      </c>
      <c r="B40" s="83">
        <v>11.5</v>
      </c>
      <c r="C40" s="83">
        <v>11.9</v>
      </c>
      <c r="D40" s="83">
        <v>10.9</v>
      </c>
      <c r="E40" s="83">
        <v>12.7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162</v>
      </c>
      <c r="B41" s="83">
        <v>2.4</v>
      </c>
      <c r="C41" s="83">
        <v>2.8</v>
      </c>
      <c r="D41" s="83">
        <v>2.2000000000000002</v>
      </c>
      <c r="E41" s="83">
        <v>2.8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8.6999999999999993</v>
      </c>
      <c r="C42" s="81">
        <v>8.1999999999999993</v>
      </c>
      <c r="D42" s="81">
        <v>8.4</v>
      </c>
      <c r="E42" s="81">
        <v>9.4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163</v>
      </c>
      <c r="B43" s="83">
        <v>2</v>
      </c>
      <c r="C43" s="83">
        <v>0.9</v>
      </c>
      <c r="D43" s="83">
        <v>1.8</v>
      </c>
      <c r="E43" s="83">
        <v>2.7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164</v>
      </c>
      <c r="B44" s="83">
        <v>3.2</v>
      </c>
      <c r="C44" s="83">
        <v>3.1</v>
      </c>
      <c r="D44" s="83">
        <v>3.1</v>
      </c>
      <c r="E44" s="83">
        <v>3.3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165</v>
      </c>
      <c r="B45" s="83">
        <v>3.5</v>
      </c>
      <c r="C45" s="83">
        <v>4.2</v>
      </c>
      <c r="D45" s="83">
        <v>3.5</v>
      </c>
      <c r="E45" s="83">
        <v>3.4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6.6</v>
      </c>
      <c r="C46" s="83">
        <v>8</v>
      </c>
      <c r="D46" s="83">
        <v>6.6</v>
      </c>
      <c r="E46" s="83">
        <v>6.1</v>
      </c>
    </row>
    <row r="47" spans="1:118" x14ac:dyDescent="0.2">
      <c r="A47" s="52" t="s">
        <v>166</v>
      </c>
      <c r="B47" s="83">
        <v>0.4</v>
      </c>
      <c r="C47" s="83">
        <v>0.5</v>
      </c>
      <c r="D47" s="83">
        <v>0.4</v>
      </c>
      <c r="E47" s="83">
        <v>0.4</v>
      </c>
    </row>
    <row r="48" spans="1:118" ht="12.75" customHeight="1" x14ac:dyDescent="0.2">
      <c r="A48" s="13" t="s">
        <v>62</v>
      </c>
      <c r="B48" s="83">
        <v>6.3</v>
      </c>
      <c r="C48" s="83">
        <v>7.3</v>
      </c>
      <c r="D48" s="83">
        <v>6.9</v>
      </c>
      <c r="E48" s="83">
        <v>4.9000000000000004</v>
      </c>
    </row>
    <row r="49" spans="1:111" x14ac:dyDescent="0.2">
      <c r="A49" s="80" t="s">
        <v>63</v>
      </c>
      <c r="B49" s="62">
        <v>1.4</v>
      </c>
      <c r="C49" s="62">
        <v>1.5</v>
      </c>
      <c r="D49" s="62">
        <v>1.4</v>
      </c>
      <c r="E49" s="62">
        <v>1.3</v>
      </c>
    </row>
    <row r="50" spans="1:111" ht="25.5" x14ac:dyDescent="0.2">
      <c r="A50" s="13" t="s">
        <v>64</v>
      </c>
      <c r="B50" s="83">
        <v>7.5</v>
      </c>
      <c r="C50" s="83">
        <v>7.7</v>
      </c>
      <c r="D50" s="83">
        <v>7.3</v>
      </c>
      <c r="E50" s="83">
        <v>7.9</v>
      </c>
    </row>
    <row r="51" spans="1:111" ht="14.25" customHeight="1" x14ac:dyDescent="0.2">
      <c r="A51" s="13" t="s">
        <v>65</v>
      </c>
      <c r="B51" s="83">
        <v>2.9</v>
      </c>
      <c r="C51" s="83">
        <v>2.1</v>
      </c>
      <c r="D51" s="83">
        <v>3.2</v>
      </c>
      <c r="E51" s="83">
        <v>2.6</v>
      </c>
    </row>
    <row r="52" spans="1:111" x14ac:dyDescent="0.2">
      <c r="A52" s="13" t="s">
        <v>66</v>
      </c>
      <c r="B52" s="83">
        <v>6.1</v>
      </c>
      <c r="C52" s="83">
        <v>6.3</v>
      </c>
      <c r="D52" s="83">
        <v>6.2</v>
      </c>
      <c r="E52" s="83">
        <v>5.8</v>
      </c>
    </row>
    <row r="53" spans="1:111" ht="13.5" x14ac:dyDescent="0.25">
      <c r="A53" s="53" t="s">
        <v>67</v>
      </c>
      <c r="B53" s="86">
        <v>3.3</v>
      </c>
      <c r="C53" s="86">
        <v>3.6</v>
      </c>
      <c r="D53" s="86">
        <v>3.2</v>
      </c>
      <c r="E53" s="86">
        <v>3.4</v>
      </c>
    </row>
    <row r="54" spans="1:111" ht="14.25" x14ac:dyDescent="0.2">
      <c r="A54" s="54" t="s">
        <v>68</v>
      </c>
      <c r="B54" s="87">
        <v>99.999999999999986</v>
      </c>
      <c r="C54" s="87">
        <v>99.999999999999986</v>
      </c>
      <c r="D54" s="87">
        <v>100.00000000000001</v>
      </c>
      <c r="E54" s="87">
        <v>100</v>
      </c>
    </row>
    <row r="55" spans="1:111" x14ac:dyDescent="0.2">
      <c r="A55" s="66" t="s">
        <v>92</v>
      </c>
      <c r="B55" s="59">
        <v>728.4</v>
      </c>
      <c r="C55" s="59">
        <v>67.7</v>
      </c>
      <c r="D55" s="59">
        <v>456.7</v>
      </c>
      <c r="E55" s="59">
        <v>204</v>
      </c>
    </row>
    <row r="56" spans="1:111" s="23" customFormat="1" ht="25.5" x14ac:dyDescent="0.2">
      <c r="A56" s="307" t="s">
        <v>152</v>
      </c>
      <c r="B56" s="49">
        <v>2.71</v>
      </c>
      <c r="C56" s="49">
        <v>1.78</v>
      </c>
      <c r="D56" s="49">
        <v>2.54</v>
      </c>
      <c r="E56" s="49">
        <v>3.39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221</v>
      </c>
      <c r="C57" s="69">
        <v>35</v>
      </c>
      <c r="D57" s="69">
        <v>144</v>
      </c>
      <c r="E57" s="69">
        <v>42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M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2" width="14.28515625" style="13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5" t="s">
        <v>762</v>
      </c>
    </row>
    <row r="2" spans="1:117" x14ac:dyDescent="0.2">
      <c r="E2" s="135" t="s">
        <v>77</v>
      </c>
    </row>
    <row r="3" spans="1:117" ht="18.75" customHeight="1" x14ac:dyDescent="0.2">
      <c r="A3" s="1070" t="s">
        <v>101</v>
      </c>
      <c r="B3" s="1070"/>
      <c r="C3" s="1070"/>
      <c r="D3" s="1070"/>
      <c r="E3" s="1070"/>
    </row>
    <row r="4" spans="1:117" ht="42" customHeight="1" x14ac:dyDescent="0.2">
      <c r="A4" s="1070"/>
      <c r="B4" s="1070"/>
      <c r="C4" s="1070"/>
      <c r="D4" s="1070"/>
      <c r="E4" s="1070"/>
    </row>
    <row r="5" spans="1:117" ht="15" customHeight="1" x14ac:dyDescent="0.2">
      <c r="A5" s="138"/>
      <c r="B5" s="1064" t="s">
        <v>95</v>
      </c>
      <c r="C5" s="1064"/>
      <c r="D5" s="1064"/>
      <c r="E5" s="1064"/>
      <c r="F5" s="139"/>
    </row>
    <row r="6" spans="1:117" ht="16.5" customHeight="1" x14ac:dyDescent="0.2">
      <c r="A6" s="140"/>
      <c r="B6" s="1079" t="s">
        <v>98</v>
      </c>
      <c r="C6" s="1071" t="s">
        <v>82</v>
      </c>
      <c r="D6" s="1072"/>
      <c r="E6" s="1072"/>
    </row>
    <row r="7" spans="1:117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</row>
    <row r="8" spans="1:117" ht="19.5" customHeight="1" x14ac:dyDescent="0.2">
      <c r="A8" s="141"/>
      <c r="B8" s="1079"/>
      <c r="C8" s="1074"/>
      <c r="D8" s="1074"/>
      <c r="E8" s="1077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</row>
    <row r="9" spans="1:117" ht="4.5" customHeight="1" x14ac:dyDescent="0.2">
      <c r="A9" s="142"/>
      <c r="B9" s="1079"/>
      <c r="C9" s="1075"/>
      <c r="D9" s="1075"/>
      <c r="E9" s="1078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</row>
    <row r="10" spans="1:117" ht="4.5" customHeight="1" x14ac:dyDescent="0.25">
      <c r="A10" s="143"/>
      <c r="B10" s="144"/>
      <c r="C10" s="145"/>
      <c r="D10" s="146"/>
      <c r="E10" s="146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65" t="s">
        <v>672</v>
      </c>
      <c r="B11" s="1165"/>
      <c r="C11" s="1165"/>
      <c r="D11" s="1165"/>
      <c r="E11" s="1165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35"/>
      <c r="DH11" s="135"/>
      <c r="DI11" s="135"/>
      <c r="DJ11" s="135"/>
      <c r="DK11" s="135"/>
      <c r="DL11" s="135"/>
      <c r="DM11" s="135"/>
    </row>
    <row r="12" spans="1:117" s="150" customFormat="1" ht="12.75" customHeight="1" x14ac:dyDescent="0.2">
      <c r="A12" s="148" t="s">
        <v>1</v>
      </c>
      <c r="B12" s="302">
        <v>1828.6399999999999</v>
      </c>
      <c r="C12" s="302">
        <v>1808.9</v>
      </c>
      <c r="D12" s="302">
        <v>2021.6299999999999</v>
      </c>
      <c r="E12" s="302">
        <v>2275.6600000000003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9"/>
      <c r="DH12" s="149"/>
      <c r="DI12" s="149"/>
      <c r="DJ12" s="149"/>
      <c r="DK12" s="149"/>
      <c r="DL12" s="149"/>
      <c r="DM12" s="149"/>
    </row>
    <row r="13" spans="1:117" ht="12.75" customHeight="1" x14ac:dyDescent="0.2">
      <c r="A13" s="177" t="s">
        <v>168</v>
      </c>
      <c r="B13" s="151"/>
      <c r="C13" s="151"/>
      <c r="D13" s="151"/>
      <c r="E13" s="151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35"/>
      <c r="DH13" s="135"/>
      <c r="DI13" s="135"/>
      <c r="DJ13" s="135"/>
      <c r="DK13" s="135"/>
      <c r="DL13" s="135"/>
      <c r="DM13" s="135"/>
    </row>
    <row r="14" spans="1:117" s="150" customFormat="1" ht="12.75" customHeight="1" x14ac:dyDescent="0.2">
      <c r="A14" s="152" t="s">
        <v>56</v>
      </c>
      <c r="B14" s="151">
        <v>380.28</v>
      </c>
      <c r="C14" s="151">
        <v>371.31</v>
      </c>
      <c r="D14" s="151">
        <v>445.15</v>
      </c>
      <c r="E14" s="151">
        <v>661.42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9"/>
      <c r="DH14" s="149"/>
      <c r="DI14" s="149"/>
      <c r="DJ14" s="149"/>
      <c r="DK14" s="149"/>
      <c r="DL14" s="149"/>
      <c r="DM14" s="149"/>
    </row>
    <row r="15" spans="1:117" ht="12.75" customHeight="1" x14ac:dyDescent="0.2">
      <c r="A15" s="152" t="s">
        <v>57</v>
      </c>
      <c r="B15" s="151">
        <v>363.21</v>
      </c>
      <c r="C15" s="151">
        <v>358.93</v>
      </c>
      <c r="D15" s="151">
        <v>428.84</v>
      </c>
      <c r="E15" s="151">
        <v>378.67</v>
      </c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35"/>
      <c r="DH15" s="135"/>
      <c r="DI15" s="135"/>
      <c r="DJ15" s="135"/>
      <c r="DK15" s="135"/>
      <c r="DL15" s="135"/>
      <c r="DM15" s="135"/>
    </row>
    <row r="16" spans="1:117" ht="12.75" customHeight="1" x14ac:dyDescent="0.2">
      <c r="A16" s="152" t="s">
        <v>58</v>
      </c>
      <c r="B16" s="151">
        <v>101.8</v>
      </c>
      <c r="C16" s="151">
        <v>101.28</v>
      </c>
      <c r="D16" s="151">
        <v>86.81</v>
      </c>
      <c r="E16" s="151">
        <v>182.12</v>
      </c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35"/>
      <c r="DH16" s="135"/>
      <c r="DI16" s="135"/>
      <c r="DJ16" s="135"/>
      <c r="DK16" s="135"/>
      <c r="DL16" s="135"/>
      <c r="DM16" s="135"/>
    </row>
    <row r="17" spans="1:117" ht="12.75" customHeight="1" x14ac:dyDescent="0.2">
      <c r="A17" s="152" t="s">
        <v>59</v>
      </c>
      <c r="B17" s="151">
        <v>250.05</v>
      </c>
      <c r="C17" s="151">
        <v>251.66</v>
      </c>
      <c r="D17" s="151">
        <v>242.08</v>
      </c>
      <c r="E17" s="151">
        <v>187.06</v>
      </c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35"/>
      <c r="DH17" s="135"/>
      <c r="DI17" s="135"/>
      <c r="DJ17" s="135"/>
      <c r="DK17" s="135"/>
      <c r="DL17" s="135"/>
      <c r="DM17" s="135"/>
    </row>
    <row r="18" spans="1:117" ht="12.75" customHeight="1" x14ac:dyDescent="0.2">
      <c r="A18" s="178" t="s">
        <v>161</v>
      </c>
      <c r="B18" s="151">
        <v>205.15</v>
      </c>
      <c r="C18" s="151">
        <v>206.57</v>
      </c>
      <c r="D18" s="151">
        <v>193.05</v>
      </c>
      <c r="E18" s="151">
        <v>166.9</v>
      </c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35"/>
      <c r="DH18" s="135"/>
      <c r="DI18" s="135"/>
      <c r="DJ18" s="135"/>
      <c r="DK18" s="135"/>
      <c r="DL18" s="135"/>
      <c r="DM18" s="135"/>
    </row>
    <row r="19" spans="1:117" ht="12.75" customHeight="1" x14ac:dyDescent="0.2">
      <c r="A19" s="179" t="s">
        <v>162</v>
      </c>
      <c r="B19" s="153">
        <v>44.9</v>
      </c>
      <c r="C19" s="153">
        <v>45.09</v>
      </c>
      <c r="D19" s="153">
        <v>49.03</v>
      </c>
      <c r="E19" s="153">
        <v>20.16</v>
      </c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35"/>
      <c r="DH19" s="135"/>
      <c r="DI19" s="135"/>
      <c r="DJ19" s="135"/>
      <c r="DK19" s="135"/>
      <c r="DL19" s="135"/>
      <c r="DM19" s="135"/>
    </row>
    <row r="20" spans="1:117" ht="12.75" customHeight="1" x14ac:dyDescent="0.2">
      <c r="A20" s="152" t="s">
        <v>60</v>
      </c>
      <c r="B20" s="151">
        <v>168.42</v>
      </c>
      <c r="C20" s="151">
        <v>162.21999999999997</v>
      </c>
      <c r="D20" s="151">
        <v>263.13</v>
      </c>
      <c r="E20" s="151">
        <v>192.11</v>
      </c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35"/>
      <c r="DH20" s="135"/>
      <c r="DI20" s="135"/>
      <c r="DJ20" s="135"/>
      <c r="DK20" s="135"/>
      <c r="DL20" s="135"/>
      <c r="DM20" s="135"/>
    </row>
    <row r="21" spans="1:117" s="150" customFormat="1" ht="12.75" customHeight="1" x14ac:dyDescent="0.2">
      <c r="A21" s="180" t="s">
        <v>163</v>
      </c>
      <c r="B21" s="151">
        <v>29.77</v>
      </c>
      <c r="C21" s="151">
        <v>26.75</v>
      </c>
      <c r="D21" s="151">
        <v>83.62</v>
      </c>
      <c r="E21" s="151">
        <v>15.13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9"/>
      <c r="DH21" s="149"/>
      <c r="DI21" s="149"/>
      <c r="DJ21" s="149"/>
      <c r="DK21" s="149"/>
      <c r="DL21" s="149"/>
      <c r="DM21" s="149"/>
    </row>
    <row r="22" spans="1:117" ht="12.75" customHeight="1" x14ac:dyDescent="0.2">
      <c r="A22" s="180" t="s">
        <v>164</v>
      </c>
      <c r="B22" s="151">
        <v>47.69</v>
      </c>
      <c r="C22" s="151">
        <v>45.48</v>
      </c>
      <c r="D22" s="151">
        <v>82.32</v>
      </c>
      <c r="E22" s="151">
        <v>53.37</v>
      </c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35"/>
      <c r="DH22" s="135"/>
      <c r="DI22" s="135"/>
      <c r="DJ22" s="135"/>
      <c r="DK22" s="135"/>
      <c r="DL22" s="135"/>
      <c r="DM22" s="135"/>
    </row>
    <row r="23" spans="1:117" ht="12.75" customHeight="1" x14ac:dyDescent="0.2">
      <c r="A23" s="180" t="s">
        <v>165</v>
      </c>
      <c r="B23" s="151">
        <v>90.96</v>
      </c>
      <c r="C23" s="151">
        <v>89.99</v>
      </c>
      <c r="D23" s="151">
        <v>97.19</v>
      </c>
      <c r="E23" s="151">
        <v>123.61</v>
      </c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35"/>
      <c r="DH23" s="135"/>
      <c r="DI23" s="135"/>
      <c r="DJ23" s="135"/>
      <c r="DK23" s="135"/>
      <c r="DL23" s="135"/>
      <c r="DM23" s="135"/>
    </row>
    <row r="24" spans="1:117" ht="12.75" customHeight="1" x14ac:dyDescent="0.2">
      <c r="A24" s="152" t="s">
        <v>61</v>
      </c>
      <c r="B24" s="151">
        <v>114.92</v>
      </c>
      <c r="C24" s="151">
        <v>114.82</v>
      </c>
      <c r="D24" s="151">
        <v>123.98</v>
      </c>
      <c r="E24" s="151">
        <v>89.61</v>
      </c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35"/>
      <c r="DH24" s="135"/>
      <c r="DI24" s="135"/>
      <c r="DJ24" s="135"/>
      <c r="DK24" s="135"/>
      <c r="DL24" s="135"/>
      <c r="DM24" s="135"/>
    </row>
    <row r="25" spans="1:117" ht="12.75" customHeight="1" x14ac:dyDescent="0.2">
      <c r="A25" s="180" t="s">
        <v>166</v>
      </c>
      <c r="B25" s="151">
        <v>7.89</v>
      </c>
      <c r="C25" s="151">
        <v>8</v>
      </c>
      <c r="D25" s="151">
        <v>5.16</v>
      </c>
      <c r="E25" s="151">
        <v>10.61</v>
      </c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35"/>
      <c r="DH25" s="135"/>
      <c r="DI25" s="135"/>
      <c r="DJ25" s="135"/>
      <c r="DK25" s="135"/>
      <c r="DL25" s="135"/>
      <c r="DM25" s="135"/>
    </row>
    <row r="26" spans="1:117" ht="12.75" customHeight="1" x14ac:dyDescent="0.2">
      <c r="A26" s="152" t="s">
        <v>62</v>
      </c>
      <c r="B26" s="151">
        <v>123.32</v>
      </c>
      <c r="C26" s="151">
        <v>124.01</v>
      </c>
      <c r="D26" s="151">
        <v>125.2</v>
      </c>
      <c r="E26" s="151">
        <v>78.37</v>
      </c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35"/>
      <c r="DH26" s="135"/>
      <c r="DI26" s="135"/>
      <c r="DJ26" s="135"/>
      <c r="DK26" s="135"/>
      <c r="DL26" s="135"/>
      <c r="DM26" s="135"/>
    </row>
    <row r="27" spans="1:117" ht="12.75" customHeight="1" x14ac:dyDescent="0.2">
      <c r="A27" s="179" t="s">
        <v>63</v>
      </c>
      <c r="B27" s="153">
        <v>24.69</v>
      </c>
      <c r="C27" s="153">
        <v>24.64</v>
      </c>
      <c r="D27" s="153">
        <v>31.02</v>
      </c>
      <c r="E27" s="153">
        <v>5.67</v>
      </c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152" t="s">
        <v>64</v>
      </c>
      <c r="B28" s="151">
        <v>158.1</v>
      </c>
      <c r="C28" s="151">
        <v>153.5</v>
      </c>
      <c r="D28" s="151">
        <v>185.83</v>
      </c>
      <c r="E28" s="151">
        <v>321.14</v>
      </c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53.21</v>
      </c>
      <c r="C29" s="151">
        <v>53.54</v>
      </c>
      <c r="D29" s="151">
        <v>37.67</v>
      </c>
      <c r="E29" s="151">
        <v>87.61</v>
      </c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115.33</v>
      </c>
      <c r="C30" s="151">
        <v>117.63</v>
      </c>
      <c r="D30" s="151">
        <v>82.94</v>
      </c>
      <c r="E30" s="151">
        <v>97.55</v>
      </c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181" t="s">
        <v>67</v>
      </c>
      <c r="B31" s="302">
        <v>72.92</v>
      </c>
      <c r="C31" s="302">
        <v>74.459999999999994</v>
      </c>
      <c r="D31" s="302">
        <v>56.4</v>
      </c>
      <c r="E31" s="302">
        <v>42.55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182" t="s">
        <v>68</v>
      </c>
      <c r="B32" s="183">
        <v>1901.56</v>
      </c>
      <c r="C32" s="183">
        <v>1883.3600000000001</v>
      </c>
      <c r="D32" s="183">
        <v>2078.0299999999997</v>
      </c>
      <c r="E32" s="183">
        <v>2318.2100000000005</v>
      </c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35"/>
      <c r="DH32" s="135"/>
      <c r="DI32" s="135"/>
      <c r="DJ32" s="135"/>
      <c r="DK32" s="135"/>
      <c r="DL32" s="135"/>
      <c r="DM32" s="135"/>
    </row>
    <row r="33" spans="1:117" ht="3.75" customHeight="1" x14ac:dyDescent="0.2">
      <c r="A33" s="152"/>
      <c r="B33" s="151"/>
      <c r="C33" s="151"/>
      <c r="D33" s="151"/>
      <c r="E33" s="151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166" t="s">
        <v>93</v>
      </c>
      <c r="B34" s="1166"/>
      <c r="C34" s="1166"/>
      <c r="D34" s="1166"/>
      <c r="E34" s="1166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184">
        <v>96.199999999999989</v>
      </c>
      <c r="C35" s="184">
        <v>95.999999999999986</v>
      </c>
      <c r="D35" s="184">
        <v>97.300000000000011</v>
      </c>
      <c r="E35" s="184">
        <v>98.200000000000017</v>
      </c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35"/>
      <c r="DH35" s="135"/>
      <c r="DI35" s="135"/>
      <c r="DJ35" s="135"/>
      <c r="DK35" s="135"/>
      <c r="DL35" s="135"/>
      <c r="DM35" s="135"/>
    </row>
    <row r="36" spans="1:117" ht="12.75" customHeight="1" x14ac:dyDescent="0.2">
      <c r="A36" s="177" t="s">
        <v>168</v>
      </c>
      <c r="B36" s="173"/>
      <c r="C36" s="173"/>
      <c r="D36" s="173"/>
      <c r="E36" s="173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35"/>
      <c r="DH36" s="135"/>
      <c r="DI36" s="135"/>
      <c r="DJ36" s="135"/>
      <c r="DK36" s="135"/>
      <c r="DL36" s="135"/>
      <c r="DM36" s="135"/>
    </row>
    <row r="37" spans="1:117" ht="12.75" customHeight="1" x14ac:dyDescent="0.2">
      <c r="A37" s="152" t="s">
        <v>56</v>
      </c>
      <c r="B37" s="173">
        <v>20</v>
      </c>
      <c r="C37" s="173">
        <v>19.7</v>
      </c>
      <c r="D37" s="173">
        <v>21.5</v>
      </c>
      <c r="E37" s="173">
        <v>28.5</v>
      </c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35"/>
      <c r="DH37" s="135"/>
      <c r="DI37" s="135"/>
      <c r="DJ37" s="135"/>
      <c r="DK37" s="135"/>
      <c r="DL37" s="135"/>
      <c r="DM37" s="135"/>
    </row>
    <row r="38" spans="1:117" ht="12.75" customHeight="1" x14ac:dyDescent="0.2">
      <c r="A38" s="152" t="s">
        <v>57</v>
      </c>
      <c r="B38" s="173">
        <v>19.100000000000001</v>
      </c>
      <c r="C38" s="173">
        <v>19</v>
      </c>
      <c r="D38" s="173">
        <v>20.6</v>
      </c>
      <c r="E38" s="173">
        <v>16.3</v>
      </c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35"/>
      <c r="DH38" s="135"/>
      <c r="DI38" s="135"/>
      <c r="DJ38" s="135"/>
      <c r="DK38" s="135"/>
      <c r="DL38" s="135"/>
      <c r="DM38" s="135"/>
    </row>
    <row r="39" spans="1:117" ht="12.75" customHeight="1" x14ac:dyDescent="0.2">
      <c r="A39" s="152" t="s">
        <v>58</v>
      </c>
      <c r="B39" s="173">
        <v>5.4</v>
      </c>
      <c r="C39" s="173">
        <v>5.4</v>
      </c>
      <c r="D39" s="173">
        <v>4.2</v>
      </c>
      <c r="E39" s="173">
        <v>7.8</v>
      </c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35"/>
      <c r="DH39" s="135"/>
      <c r="DI39" s="135"/>
      <c r="DJ39" s="135"/>
      <c r="DK39" s="135"/>
      <c r="DL39" s="135"/>
      <c r="DM39" s="135"/>
    </row>
    <row r="40" spans="1:117" ht="12.75" customHeight="1" x14ac:dyDescent="0.2">
      <c r="A40" s="152" t="s">
        <v>59</v>
      </c>
      <c r="B40" s="173">
        <v>13.1</v>
      </c>
      <c r="C40" s="173">
        <v>13.4</v>
      </c>
      <c r="D40" s="173">
        <v>11.6</v>
      </c>
      <c r="E40" s="173">
        <v>8.1</v>
      </c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35"/>
      <c r="DH40" s="135"/>
      <c r="DI40" s="135"/>
      <c r="DJ40" s="135"/>
      <c r="DK40" s="135"/>
      <c r="DL40" s="135"/>
      <c r="DM40" s="135"/>
    </row>
    <row r="41" spans="1:117" ht="12.75" customHeight="1" x14ac:dyDescent="0.2">
      <c r="A41" s="178" t="s">
        <v>161</v>
      </c>
      <c r="B41" s="173">
        <v>10.7</v>
      </c>
      <c r="C41" s="173">
        <v>11</v>
      </c>
      <c r="D41" s="173">
        <v>9.1999999999999993</v>
      </c>
      <c r="E41" s="173">
        <v>7.2</v>
      </c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35"/>
      <c r="DH41" s="135"/>
      <c r="DI41" s="135"/>
      <c r="DJ41" s="135"/>
      <c r="DK41" s="135"/>
      <c r="DL41" s="135"/>
      <c r="DM41" s="135"/>
    </row>
    <row r="42" spans="1:117" ht="12.75" customHeight="1" x14ac:dyDescent="0.2">
      <c r="A42" s="179" t="s">
        <v>162</v>
      </c>
      <c r="B42" s="185">
        <v>2.4</v>
      </c>
      <c r="C42" s="185">
        <v>2.4</v>
      </c>
      <c r="D42" s="185">
        <v>2.4</v>
      </c>
      <c r="E42" s="185">
        <v>0.9</v>
      </c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35"/>
      <c r="DH42" s="135"/>
      <c r="DI42" s="135"/>
      <c r="DJ42" s="135"/>
      <c r="DK42" s="135"/>
      <c r="DL42" s="135"/>
      <c r="DM42" s="135"/>
    </row>
    <row r="43" spans="1:117" s="159" customFormat="1" ht="12.75" customHeight="1" x14ac:dyDescent="0.2">
      <c r="A43" s="152" t="s">
        <v>60</v>
      </c>
      <c r="B43" s="186">
        <v>8.8999999999999986</v>
      </c>
      <c r="C43" s="186">
        <v>8.6</v>
      </c>
      <c r="D43" s="186">
        <v>12.7</v>
      </c>
      <c r="E43" s="186">
        <v>8.3000000000000007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7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8"/>
      <c r="DH43" s="158"/>
      <c r="DI43" s="158"/>
      <c r="DJ43" s="158"/>
      <c r="DK43" s="158"/>
      <c r="DL43" s="158"/>
      <c r="DM43" s="158"/>
    </row>
    <row r="44" spans="1:117" ht="12.75" customHeight="1" x14ac:dyDescent="0.2">
      <c r="A44" s="180" t="s">
        <v>163</v>
      </c>
      <c r="B44" s="173">
        <v>1.6</v>
      </c>
      <c r="C44" s="173">
        <v>1.4</v>
      </c>
      <c r="D44" s="173">
        <v>4</v>
      </c>
      <c r="E44" s="173">
        <v>0.7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ht="12.75" customHeight="1" x14ac:dyDescent="0.2">
      <c r="A45" s="180" t="s">
        <v>164</v>
      </c>
      <c r="B45" s="173">
        <v>2.5</v>
      </c>
      <c r="C45" s="173">
        <v>2.4</v>
      </c>
      <c r="D45" s="173">
        <v>4</v>
      </c>
      <c r="E45" s="173">
        <v>2.2999999999999998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ht="12.75" customHeight="1" x14ac:dyDescent="0.2">
      <c r="A46" s="180" t="s">
        <v>165</v>
      </c>
      <c r="B46" s="173">
        <v>4.8</v>
      </c>
      <c r="C46" s="173">
        <v>4.8</v>
      </c>
      <c r="D46" s="173">
        <v>4.7</v>
      </c>
      <c r="E46" s="173">
        <v>5.3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</row>
    <row r="47" spans="1:117" ht="12.75" customHeight="1" x14ac:dyDescent="0.2">
      <c r="A47" s="152" t="s">
        <v>61</v>
      </c>
      <c r="B47" s="166">
        <v>6</v>
      </c>
      <c r="C47" s="166">
        <v>6.1</v>
      </c>
      <c r="D47" s="166">
        <v>6</v>
      </c>
      <c r="E47" s="173">
        <v>3.9</v>
      </c>
    </row>
    <row r="48" spans="1:117" ht="12.75" customHeight="1" x14ac:dyDescent="0.2">
      <c r="A48" s="180" t="s">
        <v>166</v>
      </c>
      <c r="B48" s="166">
        <v>0.4</v>
      </c>
      <c r="C48" s="166">
        <v>0.4</v>
      </c>
      <c r="D48" s="173">
        <v>0.2</v>
      </c>
      <c r="E48" s="173">
        <v>0.5</v>
      </c>
    </row>
    <row r="49" spans="1:5" ht="12.75" customHeight="1" x14ac:dyDescent="0.2">
      <c r="A49" s="152" t="s">
        <v>62</v>
      </c>
      <c r="B49" s="166">
        <v>6.5</v>
      </c>
      <c r="C49" s="166">
        <v>6.6</v>
      </c>
      <c r="D49" s="166">
        <v>6</v>
      </c>
      <c r="E49" s="173">
        <v>3.4</v>
      </c>
    </row>
    <row r="50" spans="1:5" ht="12.75" customHeight="1" x14ac:dyDescent="0.2">
      <c r="A50" s="179" t="s">
        <v>63</v>
      </c>
      <c r="B50" s="187">
        <v>1.3</v>
      </c>
      <c r="C50" s="187">
        <v>1.3</v>
      </c>
      <c r="D50" s="185">
        <v>1.5</v>
      </c>
      <c r="E50" s="185">
        <v>0.2</v>
      </c>
    </row>
    <row r="51" spans="1:5" ht="25.5" x14ac:dyDescent="0.2">
      <c r="A51" s="152" t="s">
        <v>64</v>
      </c>
      <c r="B51" s="166">
        <v>8.3000000000000007</v>
      </c>
      <c r="C51" s="166">
        <v>8.1999999999999993</v>
      </c>
      <c r="D51" s="166">
        <v>8.9</v>
      </c>
      <c r="E51" s="173">
        <v>13.9</v>
      </c>
    </row>
    <row r="52" spans="1:5" ht="12" customHeight="1" x14ac:dyDescent="0.2">
      <c r="A52" s="152" t="s">
        <v>65</v>
      </c>
      <c r="B52" s="166">
        <v>2.8</v>
      </c>
      <c r="C52" s="166">
        <v>2.8</v>
      </c>
      <c r="D52" s="166">
        <v>1.8</v>
      </c>
      <c r="E52" s="173">
        <v>3.8</v>
      </c>
    </row>
    <row r="53" spans="1:5" x14ac:dyDescent="0.2">
      <c r="A53" s="152" t="s">
        <v>66</v>
      </c>
      <c r="B53" s="166">
        <v>6.1</v>
      </c>
      <c r="C53" s="166">
        <v>6.2</v>
      </c>
      <c r="D53" s="166">
        <v>4</v>
      </c>
      <c r="E53" s="173">
        <v>4.2</v>
      </c>
    </row>
    <row r="54" spans="1:5" ht="13.5" x14ac:dyDescent="0.25">
      <c r="A54" s="181" t="s">
        <v>67</v>
      </c>
      <c r="B54" s="188">
        <v>3.8</v>
      </c>
      <c r="C54" s="188">
        <v>4</v>
      </c>
      <c r="D54" s="309">
        <v>2.7</v>
      </c>
      <c r="E54" s="309">
        <v>1.8</v>
      </c>
    </row>
    <row r="55" spans="1:5" ht="14.25" x14ac:dyDescent="0.2">
      <c r="A55" s="182" t="s">
        <v>68</v>
      </c>
      <c r="B55" s="176">
        <v>99.999999999999986</v>
      </c>
      <c r="C55" s="176">
        <v>99.999999999999986</v>
      </c>
      <c r="D55" s="176">
        <v>100.00000000000001</v>
      </c>
      <c r="E55" s="174">
        <v>100.00000000000001</v>
      </c>
    </row>
    <row r="56" spans="1:5" x14ac:dyDescent="0.2">
      <c r="A56" s="164" t="s">
        <v>92</v>
      </c>
      <c r="B56" s="166">
        <v>111.80000000000001</v>
      </c>
      <c r="C56" s="166">
        <v>103.5</v>
      </c>
      <c r="D56" s="166">
        <v>6.3999999999999995</v>
      </c>
      <c r="E56" s="173">
        <v>1.9</v>
      </c>
    </row>
    <row r="57" spans="1:5" ht="25.5" x14ac:dyDescent="0.2">
      <c r="A57" s="164" t="s">
        <v>152</v>
      </c>
      <c r="B57" s="161">
        <v>2.2599999999999998</v>
      </c>
      <c r="C57" s="161">
        <v>2.2000000000000002</v>
      </c>
      <c r="D57" s="161">
        <v>2.66</v>
      </c>
      <c r="E57" s="154">
        <v>4.09</v>
      </c>
    </row>
    <row r="58" spans="1:5" x14ac:dyDescent="0.2">
      <c r="A58" s="168" t="s">
        <v>27</v>
      </c>
      <c r="B58" s="169">
        <v>51</v>
      </c>
      <c r="C58" s="169">
        <v>31</v>
      </c>
      <c r="D58" s="169">
        <v>14</v>
      </c>
      <c r="E58" s="312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N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x14ac:dyDescent="0.2">
      <c r="E2" s="135" t="s">
        <v>143</v>
      </c>
    </row>
    <row r="3" spans="1:118" ht="18.75" customHeight="1" x14ac:dyDescent="0.2">
      <c r="A3" s="1070" t="s">
        <v>139</v>
      </c>
      <c r="B3" s="1070"/>
      <c r="C3" s="1070"/>
      <c r="D3" s="1070"/>
      <c r="E3" s="1070"/>
    </row>
    <row r="4" spans="1:118" ht="43.5" customHeight="1" x14ac:dyDescent="0.2">
      <c r="A4" s="1070"/>
      <c r="B4" s="1070"/>
      <c r="C4" s="1070"/>
      <c r="D4" s="1070"/>
      <c r="E4" s="1070"/>
    </row>
    <row r="5" spans="1:118" ht="12.75" customHeight="1" x14ac:dyDescent="0.2">
      <c r="A5" s="138"/>
      <c r="B5" s="1064" t="s">
        <v>95</v>
      </c>
      <c r="C5" s="1064"/>
      <c r="D5" s="1064"/>
      <c r="E5" s="1064"/>
      <c r="F5" s="139"/>
    </row>
    <row r="6" spans="1:118" ht="16.5" customHeight="1" x14ac:dyDescent="0.2">
      <c r="A6" s="140"/>
      <c r="B6" s="1079" t="s">
        <v>98</v>
      </c>
      <c r="C6" s="1071" t="s">
        <v>83</v>
      </c>
      <c r="D6" s="1072"/>
      <c r="E6" s="1072"/>
    </row>
    <row r="7" spans="1:118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21" customHeight="1" x14ac:dyDescent="0.2">
      <c r="A8" s="141"/>
      <c r="B8" s="1079"/>
      <c r="C8" s="1074"/>
      <c r="D8" s="1074"/>
      <c r="E8" s="1077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4.5" customHeight="1" x14ac:dyDescent="0.2">
      <c r="A9" s="142"/>
      <c r="B9" s="1079"/>
      <c r="C9" s="1075"/>
      <c r="D9" s="1075"/>
      <c r="E9" s="1078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4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165" t="s">
        <v>672</v>
      </c>
      <c r="B11" s="1165"/>
      <c r="C11" s="1165"/>
      <c r="D11" s="1165"/>
      <c r="E11" s="1165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35"/>
      <c r="DI11" s="135"/>
      <c r="DJ11" s="135"/>
      <c r="DK11" s="135"/>
      <c r="DL11" s="135"/>
      <c r="DM11" s="135"/>
      <c r="DN11" s="135"/>
    </row>
    <row r="12" spans="1:118" s="150" customFormat="1" ht="13.5" x14ac:dyDescent="0.2">
      <c r="A12" s="148" t="s">
        <v>1</v>
      </c>
      <c r="B12" s="302">
        <v>1828.6399999999999</v>
      </c>
      <c r="C12" s="302">
        <v>1624.75</v>
      </c>
      <c r="D12" s="302">
        <v>1969.87</v>
      </c>
      <c r="E12" s="302">
        <v>1993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9"/>
      <c r="DI12" s="149"/>
      <c r="DJ12" s="149"/>
      <c r="DK12" s="149"/>
      <c r="DL12" s="149"/>
      <c r="DM12" s="149"/>
      <c r="DN12" s="149"/>
    </row>
    <row r="13" spans="1:118" x14ac:dyDescent="0.2">
      <c r="A13" s="177" t="s">
        <v>168</v>
      </c>
      <c r="B13" s="151"/>
      <c r="C13" s="151"/>
      <c r="D13" s="151"/>
      <c r="E13" s="151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35"/>
      <c r="DI13" s="135"/>
      <c r="DJ13" s="135"/>
      <c r="DK13" s="135"/>
      <c r="DL13" s="135"/>
      <c r="DM13" s="135"/>
      <c r="DN13" s="135"/>
    </row>
    <row r="14" spans="1:118" s="150" customFormat="1" x14ac:dyDescent="0.2">
      <c r="A14" s="152" t="s">
        <v>56</v>
      </c>
      <c r="B14" s="151">
        <v>380.28</v>
      </c>
      <c r="C14" s="151">
        <v>318.04000000000002</v>
      </c>
      <c r="D14" s="151">
        <v>411.25</v>
      </c>
      <c r="E14" s="151">
        <v>538.61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9"/>
      <c r="DI14" s="149"/>
      <c r="DJ14" s="149"/>
      <c r="DK14" s="149"/>
      <c r="DL14" s="149"/>
      <c r="DM14" s="149"/>
      <c r="DN14" s="149"/>
    </row>
    <row r="15" spans="1:118" x14ac:dyDescent="0.2">
      <c r="A15" s="152" t="s">
        <v>57</v>
      </c>
      <c r="B15" s="151">
        <v>363.21</v>
      </c>
      <c r="C15" s="151">
        <v>286.39999999999998</v>
      </c>
      <c r="D15" s="151">
        <v>418.2</v>
      </c>
      <c r="E15" s="151">
        <v>409.13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58</v>
      </c>
      <c r="B16" s="151">
        <v>101.8</v>
      </c>
      <c r="C16" s="151">
        <v>94.85</v>
      </c>
      <c r="D16" s="151">
        <v>102.32</v>
      </c>
      <c r="E16" s="151">
        <v>145.65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59</v>
      </c>
      <c r="B17" s="151">
        <v>250.05</v>
      </c>
      <c r="C17" s="151">
        <v>257.52999999999997</v>
      </c>
      <c r="D17" s="151">
        <v>258.68</v>
      </c>
      <c r="E17" s="151">
        <v>121.06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178" t="s">
        <v>161</v>
      </c>
      <c r="B18" s="151">
        <v>205.15</v>
      </c>
      <c r="C18" s="151">
        <v>205.75</v>
      </c>
      <c r="D18" s="151">
        <v>215.21</v>
      </c>
      <c r="E18" s="151">
        <v>111.43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179" t="s">
        <v>162</v>
      </c>
      <c r="B19" s="153">
        <v>44.9</v>
      </c>
      <c r="C19" s="153">
        <v>51.78</v>
      </c>
      <c r="D19" s="153">
        <v>43.47</v>
      </c>
      <c r="E19" s="153">
        <v>9.6300000000000008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52" t="s">
        <v>60</v>
      </c>
      <c r="B20" s="151">
        <v>168.42</v>
      </c>
      <c r="C20" s="151">
        <v>151.11000000000001</v>
      </c>
      <c r="D20" s="151">
        <v>161.1</v>
      </c>
      <c r="E20" s="151">
        <v>354.15999999999997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180" t="s">
        <v>163</v>
      </c>
      <c r="B21" s="151">
        <v>29.77</v>
      </c>
      <c r="C21" s="151">
        <v>14.08</v>
      </c>
      <c r="D21" s="151">
        <v>26.55</v>
      </c>
      <c r="E21" s="151">
        <v>167.79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9"/>
      <c r="DI21" s="149"/>
      <c r="DJ21" s="149"/>
      <c r="DK21" s="149"/>
      <c r="DL21" s="149"/>
      <c r="DM21" s="149"/>
      <c r="DN21" s="149"/>
    </row>
    <row r="22" spans="1:118" x14ac:dyDescent="0.2">
      <c r="A22" s="180" t="s">
        <v>164</v>
      </c>
      <c r="B22" s="151">
        <v>47.69</v>
      </c>
      <c r="C22" s="151">
        <v>52.42</v>
      </c>
      <c r="D22" s="151">
        <v>41.45</v>
      </c>
      <c r="E22" s="151">
        <v>70.3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180" t="s">
        <v>165</v>
      </c>
      <c r="B23" s="151">
        <v>90.96</v>
      </c>
      <c r="C23" s="151">
        <v>84.61</v>
      </c>
      <c r="D23" s="151">
        <v>93.1</v>
      </c>
      <c r="E23" s="151">
        <v>116.07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52" t="s">
        <v>61</v>
      </c>
      <c r="B24" s="151">
        <v>114.92</v>
      </c>
      <c r="C24" s="151">
        <v>129.32</v>
      </c>
      <c r="D24" s="151">
        <v>114.33</v>
      </c>
      <c r="E24" s="151">
        <v>19.78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80" t="s">
        <v>166</v>
      </c>
      <c r="B25" s="151">
        <v>7.89</v>
      </c>
      <c r="C25" s="151">
        <v>10.23</v>
      </c>
      <c r="D25" s="151">
        <v>6.81</v>
      </c>
      <c r="E25" s="151">
        <v>1.1499999999999999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152" t="s">
        <v>62</v>
      </c>
      <c r="B26" s="151">
        <v>123.32</v>
      </c>
      <c r="C26" s="151">
        <v>115.12</v>
      </c>
      <c r="D26" s="151">
        <v>139.78</v>
      </c>
      <c r="E26" s="151">
        <v>34.049999999999997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x14ac:dyDescent="0.2">
      <c r="A27" s="179" t="s">
        <v>63</v>
      </c>
      <c r="B27" s="153">
        <v>24.69</v>
      </c>
      <c r="C27" s="153">
        <v>25.49</v>
      </c>
      <c r="D27" s="153">
        <v>26.65</v>
      </c>
      <c r="E27" s="153">
        <v>1.58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152" t="s">
        <v>64</v>
      </c>
      <c r="B28" s="151">
        <v>158.1</v>
      </c>
      <c r="C28" s="151">
        <v>118.72</v>
      </c>
      <c r="D28" s="151">
        <v>176.95</v>
      </c>
      <c r="E28" s="151">
        <v>264.83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53.21</v>
      </c>
      <c r="C29" s="151">
        <v>42.25</v>
      </c>
      <c r="D29" s="151">
        <v>63.33</v>
      </c>
      <c r="E29" s="151">
        <v>39.56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115.33</v>
      </c>
      <c r="C30" s="151">
        <v>111.41</v>
      </c>
      <c r="D30" s="151">
        <v>123.93</v>
      </c>
      <c r="E30" s="151">
        <v>66.17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181" t="s">
        <v>67</v>
      </c>
      <c r="B31" s="302">
        <v>72.92</v>
      </c>
      <c r="C31" s="302">
        <v>32.33</v>
      </c>
      <c r="D31" s="302">
        <v>110.33999999999999</v>
      </c>
      <c r="E31" s="302">
        <v>22.65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182" t="s">
        <v>68</v>
      </c>
      <c r="B32" s="183">
        <v>1901.56</v>
      </c>
      <c r="C32" s="183">
        <v>1657.08</v>
      </c>
      <c r="D32" s="183">
        <v>2080.21</v>
      </c>
      <c r="E32" s="183">
        <v>2015.65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5.25" customHeight="1" x14ac:dyDescent="0.2">
      <c r="A33" s="152"/>
      <c r="B33" s="151"/>
      <c r="C33" s="151"/>
      <c r="D33" s="151"/>
      <c r="E33" s="151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166" t="s">
        <v>93</v>
      </c>
      <c r="B34" s="1166"/>
      <c r="C34" s="1166"/>
      <c r="D34" s="1166"/>
      <c r="E34" s="1166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184">
        <v>96.199999999999989</v>
      </c>
      <c r="C35" s="184">
        <v>98</v>
      </c>
      <c r="D35" s="184">
        <v>94.7</v>
      </c>
      <c r="E35" s="184">
        <v>98.9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77" t="s">
        <v>168</v>
      </c>
      <c r="B36" s="173"/>
      <c r="C36" s="173"/>
      <c r="D36" s="173"/>
      <c r="E36" s="173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52" t="s">
        <v>56</v>
      </c>
      <c r="B37" s="173">
        <v>20</v>
      </c>
      <c r="C37" s="173">
        <v>19.200000000000003</v>
      </c>
      <c r="D37" s="173">
        <v>19.8</v>
      </c>
      <c r="E37" s="173">
        <v>26.7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57</v>
      </c>
      <c r="B38" s="173">
        <v>19.100000000000001</v>
      </c>
      <c r="C38" s="173">
        <v>17.3</v>
      </c>
      <c r="D38" s="173">
        <v>20.200000000000003</v>
      </c>
      <c r="E38" s="173">
        <v>20.3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" customHeight="1" x14ac:dyDescent="0.2">
      <c r="A39" s="152" t="s">
        <v>58</v>
      </c>
      <c r="B39" s="173">
        <v>5.4</v>
      </c>
      <c r="C39" s="173">
        <v>5.8</v>
      </c>
      <c r="D39" s="173">
        <v>4.9000000000000004</v>
      </c>
      <c r="E39" s="173">
        <v>7.2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52" t="s">
        <v>59</v>
      </c>
      <c r="B40" s="173">
        <v>13.1</v>
      </c>
      <c r="C40" s="173">
        <v>15.5</v>
      </c>
      <c r="D40" s="173">
        <v>12.4</v>
      </c>
      <c r="E40" s="173">
        <v>6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178" t="s">
        <v>161</v>
      </c>
      <c r="B41" s="173">
        <v>10.7</v>
      </c>
      <c r="C41" s="173">
        <v>12.4</v>
      </c>
      <c r="D41" s="173">
        <v>10.3</v>
      </c>
      <c r="E41" s="173">
        <v>5.5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A42" s="179" t="s">
        <v>162</v>
      </c>
      <c r="B42" s="185">
        <v>2.4</v>
      </c>
      <c r="C42" s="185">
        <v>3.1</v>
      </c>
      <c r="D42" s="185">
        <v>2.1</v>
      </c>
      <c r="E42" s="185">
        <v>0.5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s="159" customFormat="1" x14ac:dyDescent="0.2">
      <c r="A43" s="152" t="s">
        <v>60</v>
      </c>
      <c r="B43" s="186">
        <v>8.8999999999999986</v>
      </c>
      <c r="C43" s="186">
        <v>9.1</v>
      </c>
      <c r="D43" s="186">
        <v>7.7</v>
      </c>
      <c r="E43" s="186">
        <v>17.600000000000001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8"/>
      <c r="DI43" s="158"/>
      <c r="DJ43" s="158"/>
      <c r="DK43" s="158"/>
      <c r="DL43" s="158"/>
      <c r="DM43" s="158"/>
      <c r="DN43" s="158"/>
    </row>
    <row r="44" spans="1:118" ht="12.75" customHeight="1" x14ac:dyDescent="0.2">
      <c r="A44" s="180" t="s">
        <v>163</v>
      </c>
      <c r="B44" s="173">
        <v>1.6</v>
      </c>
      <c r="C44" s="173">
        <v>0.8</v>
      </c>
      <c r="D44" s="173">
        <v>1.2</v>
      </c>
      <c r="E44" s="173">
        <v>8.3000000000000007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x14ac:dyDescent="0.2">
      <c r="A45" s="180" t="s">
        <v>164</v>
      </c>
      <c r="B45" s="173">
        <v>2.5</v>
      </c>
      <c r="C45" s="173">
        <v>3.2</v>
      </c>
      <c r="D45" s="173">
        <v>2</v>
      </c>
      <c r="E45" s="173">
        <v>3.5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80" t="s">
        <v>165</v>
      </c>
      <c r="B46" s="173">
        <v>4.8</v>
      </c>
      <c r="C46" s="173">
        <v>5.0999999999999996</v>
      </c>
      <c r="D46" s="173">
        <v>4.5</v>
      </c>
      <c r="E46" s="173">
        <v>5.8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</row>
    <row r="47" spans="1:118" x14ac:dyDescent="0.2">
      <c r="A47" s="152" t="s">
        <v>61</v>
      </c>
      <c r="B47" s="166">
        <v>6</v>
      </c>
      <c r="C47" s="166">
        <v>7.8</v>
      </c>
      <c r="D47" s="166">
        <v>5.5</v>
      </c>
      <c r="E47" s="166">
        <v>1</v>
      </c>
    </row>
    <row r="48" spans="1:118" x14ac:dyDescent="0.2">
      <c r="A48" s="180" t="s">
        <v>166</v>
      </c>
      <c r="B48" s="166">
        <v>0.4</v>
      </c>
      <c r="C48" s="166">
        <v>0.6</v>
      </c>
      <c r="D48" s="166">
        <v>0.3</v>
      </c>
      <c r="E48" s="173">
        <v>0.1</v>
      </c>
    </row>
    <row r="49" spans="1:5" ht="12" customHeight="1" x14ac:dyDescent="0.2">
      <c r="A49" s="152" t="s">
        <v>62</v>
      </c>
      <c r="B49" s="166">
        <v>6.5</v>
      </c>
      <c r="C49" s="166">
        <v>6.9</v>
      </c>
      <c r="D49" s="166">
        <v>6.7</v>
      </c>
      <c r="E49" s="166">
        <v>1.7</v>
      </c>
    </row>
    <row r="50" spans="1:5" x14ac:dyDescent="0.2">
      <c r="A50" s="179" t="s">
        <v>63</v>
      </c>
      <c r="B50" s="187">
        <v>1.3</v>
      </c>
      <c r="C50" s="185">
        <v>1.5</v>
      </c>
      <c r="D50" s="187">
        <v>1.3</v>
      </c>
      <c r="E50" s="187">
        <v>0.1</v>
      </c>
    </row>
    <row r="51" spans="1:5" ht="25.5" x14ac:dyDescent="0.2">
      <c r="A51" s="152" t="s">
        <v>64</v>
      </c>
      <c r="B51" s="166">
        <v>8.3000000000000007</v>
      </c>
      <c r="C51" s="166">
        <v>7.2</v>
      </c>
      <c r="D51" s="166">
        <v>8.5</v>
      </c>
      <c r="E51" s="166">
        <v>13.1</v>
      </c>
    </row>
    <row r="52" spans="1:5" x14ac:dyDescent="0.2">
      <c r="A52" s="152" t="s">
        <v>65</v>
      </c>
      <c r="B52" s="166">
        <v>2.8</v>
      </c>
      <c r="C52" s="166">
        <v>2.5</v>
      </c>
      <c r="D52" s="166">
        <v>3</v>
      </c>
      <c r="E52" s="166">
        <v>2</v>
      </c>
    </row>
    <row r="53" spans="1:5" x14ac:dyDescent="0.2">
      <c r="A53" s="152" t="s">
        <v>66</v>
      </c>
      <c r="B53" s="166">
        <v>6.1</v>
      </c>
      <c r="C53" s="166">
        <v>6.7</v>
      </c>
      <c r="D53" s="166">
        <v>6</v>
      </c>
      <c r="E53" s="166">
        <v>3.3</v>
      </c>
    </row>
    <row r="54" spans="1:5" ht="13.5" x14ac:dyDescent="0.25">
      <c r="A54" s="181" t="s">
        <v>67</v>
      </c>
      <c r="B54" s="188">
        <v>3.8</v>
      </c>
      <c r="C54" s="188">
        <v>2</v>
      </c>
      <c r="D54" s="188">
        <v>5.3</v>
      </c>
      <c r="E54" s="309">
        <v>1.1000000000000001</v>
      </c>
    </row>
    <row r="55" spans="1:5" ht="15" customHeight="1" x14ac:dyDescent="0.2">
      <c r="A55" s="182" t="s">
        <v>68</v>
      </c>
      <c r="B55" s="176">
        <v>99.999999999999986</v>
      </c>
      <c r="C55" s="176">
        <v>100</v>
      </c>
      <c r="D55" s="176">
        <v>100</v>
      </c>
      <c r="E55" s="176">
        <v>100</v>
      </c>
    </row>
    <row r="56" spans="1:5" x14ac:dyDescent="0.2">
      <c r="A56" s="164" t="s">
        <v>92</v>
      </c>
      <c r="B56" s="166">
        <v>111.80000000000001</v>
      </c>
      <c r="C56" s="166">
        <v>46.300000000000004</v>
      </c>
      <c r="D56" s="166">
        <v>58.9</v>
      </c>
      <c r="E56" s="166">
        <v>6.6</v>
      </c>
    </row>
    <row r="57" spans="1:5" ht="25.5" x14ac:dyDescent="0.2">
      <c r="A57" s="164" t="s">
        <v>152</v>
      </c>
      <c r="B57" s="161">
        <v>2.2599999999999998</v>
      </c>
      <c r="C57" s="161">
        <v>1.79</v>
      </c>
      <c r="D57" s="161">
        <v>2.44</v>
      </c>
      <c r="E57" s="161">
        <v>3.95</v>
      </c>
    </row>
    <row r="58" spans="1:5" x14ac:dyDescent="0.2">
      <c r="A58" s="168" t="s">
        <v>27</v>
      </c>
      <c r="B58" s="169">
        <v>51</v>
      </c>
      <c r="C58" s="169">
        <v>26</v>
      </c>
      <c r="D58" s="169">
        <v>20</v>
      </c>
      <c r="E58" s="169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D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5.75" x14ac:dyDescent="0.25">
      <c r="A1" s="225" t="s">
        <v>762</v>
      </c>
    </row>
    <row r="2" spans="1:108" x14ac:dyDescent="0.2">
      <c r="G2" s="9" t="s">
        <v>100</v>
      </c>
    </row>
    <row r="3" spans="1:108" ht="39" customHeight="1" x14ac:dyDescent="0.2">
      <c r="A3" s="1067" t="s">
        <v>69</v>
      </c>
      <c r="B3" s="1067"/>
      <c r="C3" s="1067"/>
      <c r="D3" s="1067"/>
      <c r="E3" s="1067"/>
      <c r="F3" s="1067"/>
      <c r="G3" s="1067"/>
    </row>
    <row r="4" spans="1:108" x14ac:dyDescent="0.2">
      <c r="A4" s="92"/>
      <c r="B4" s="5"/>
      <c r="D4" s="1064" t="s">
        <v>95</v>
      </c>
      <c r="E4" s="1064"/>
      <c r="F4" s="1064"/>
      <c r="G4" s="1064"/>
    </row>
    <row r="5" spans="1:108" ht="27" customHeight="1" x14ac:dyDescent="0.2">
      <c r="A5" s="116"/>
      <c r="B5" s="1069" t="s">
        <v>70</v>
      </c>
      <c r="C5" s="1069" t="s">
        <v>78</v>
      </c>
      <c r="D5" s="1069"/>
      <c r="E5" s="1068" t="s">
        <v>38</v>
      </c>
      <c r="F5" s="1068"/>
      <c r="G5" s="1065"/>
    </row>
    <row r="6" spans="1:108" ht="19.5" customHeight="1" x14ac:dyDescent="0.2">
      <c r="A6" s="73"/>
      <c r="B6" s="1069"/>
      <c r="C6" s="1069" t="s">
        <v>39</v>
      </c>
      <c r="D6" s="1069" t="s">
        <v>40</v>
      </c>
      <c r="E6" s="1069" t="s">
        <v>41</v>
      </c>
      <c r="F6" s="1167" t="s">
        <v>167</v>
      </c>
      <c r="G6" s="1168" t="s">
        <v>42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ht="18.75" customHeight="1" x14ac:dyDescent="0.2">
      <c r="A7" s="73"/>
      <c r="B7" s="1069"/>
      <c r="C7" s="1069"/>
      <c r="D7" s="1069"/>
      <c r="E7" s="1069"/>
      <c r="F7" s="1167"/>
      <c r="G7" s="1168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x14ac:dyDescent="0.2">
      <c r="A8" s="117"/>
      <c r="B8" s="1069"/>
      <c r="C8" s="1069"/>
      <c r="D8" s="1069"/>
      <c r="E8" s="1069"/>
      <c r="F8" s="1167"/>
      <c r="G8" s="1168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3" customHeight="1" x14ac:dyDescent="0.25">
      <c r="A9" s="43"/>
      <c r="B9" s="74"/>
      <c r="C9" s="75"/>
      <c r="D9" s="76"/>
      <c r="E9" s="76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x14ac:dyDescent="0.2">
      <c r="A10" s="1161" t="s">
        <v>672</v>
      </c>
      <c r="B10" s="1161"/>
      <c r="C10" s="1161"/>
      <c r="D10" s="1161"/>
      <c r="E10" s="1161"/>
      <c r="F10" s="1161"/>
      <c r="G10" s="1161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9"/>
      <c r="CY10" s="9"/>
      <c r="CZ10" s="9"/>
      <c r="DA10" s="9"/>
      <c r="DB10" s="9"/>
      <c r="DC10" s="9"/>
      <c r="DD10" s="9"/>
    </row>
    <row r="11" spans="1:108" s="47" customFormat="1" ht="13.5" x14ac:dyDescent="0.2">
      <c r="A11" s="10" t="s">
        <v>1</v>
      </c>
      <c r="B11" s="45">
        <v>1759.2800000000002</v>
      </c>
      <c r="C11" s="45">
        <v>1188.06</v>
      </c>
      <c r="D11" s="45">
        <v>1215.8</v>
      </c>
      <c r="E11" s="45">
        <v>1925.2799999999997</v>
      </c>
      <c r="F11" s="45">
        <v>2227.98</v>
      </c>
      <c r="G11" s="45">
        <v>1901.36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6"/>
      <c r="CY11" s="46"/>
      <c r="CZ11" s="46"/>
      <c r="DA11" s="46"/>
      <c r="DB11" s="46"/>
      <c r="DC11" s="46"/>
      <c r="DD11" s="46"/>
    </row>
    <row r="12" spans="1:108" x14ac:dyDescent="0.2">
      <c r="A12" s="48" t="s">
        <v>168</v>
      </c>
      <c r="B12" s="49"/>
      <c r="C12" s="4"/>
      <c r="D12" s="4"/>
      <c r="E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9"/>
      <c r="CY12" s="9"/>
      <c r="CZ12" s="9"/>
      <c r="DA12" s="9"/>
      <c r="DB12" s="9"/>
      <c r="DC12" s="9"/>
      <c r="DD12" s="9"/>
    </row>
    <row r="13" spans="1:108" s="47" customFormat="1" x14ac:dyDescent="0.2">
      <c r="A13" s="13" t="s">
        <v>56</v>
      </c>
      <c r="B13" s="49">
        <v>362.4</v>
      </c>
      <c r="C13" s="49">
        <v>257.14999999999998</v>
      </c>
      <c r="D13" s="49">
        <v>268.51</v>
      </c>
      <c r="E13" s="49">
        <v>408.96999999999997</v>
      </c>
      <c r="F13" s="49">
        <v>449.16</v>
      </c>
      <c r="G13" s="49">
        <v>358.42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6"/>
      <c r="CY13" s="46"/>
      <c r="CZ13" s="46"/>
      <c r="DA13" s="46"/>
      <c r="DB13" s="46"/>
      <c r="DC13" s="46"/>
      <c r="DD13" s="46"/>
    </row>
    <row r="14" spans="1:108" x14ac:dyDescent="0.2">
      <c r="A14" s="13" t="s">
        <v>57</v>
      </c>
      <c r="B14" s="49">
        <v>363.28</v>
      </c>
      <c r="C14" s="49">
        <v>199.16</v>
      </c>
      <c r="D14" s="49">
        <v>231.24</v>
      </c>
      <c r="E14" s="49">
        <v>382.63</v>
      </c>
      <c r="F14" s="49">
        <v>495.9</v>
      </c>
      <c r="G14" s="49">
        <v>426.77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58</v>
      </c>
      <c r="B15" s="49">
        <v>105.63</v>
      </c>
      <c r="C15" s="49">
        <v>58.49</v>
      </c>
      <c r="D15" s="49">
        <v>67.45</v>
      </c>
      <c r="E15" s="49">
        <v>134.34</v>
      </c>
      <c r="F15" s="49">
        <v>120.4</v>
      </c>
      <c r="G15" s="49">
        <v>114.15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x14ac:dyDescent="0.2">
      <c r="A16" s="13" t="s">
        <v>59</v>
      </c>
      <c r="B16" s="49">
        <v>221.9</v>
      </c>
      <c r="C16" s="49">
        <v>134.72999999999999</v>
      </c>
      <c r="D16" s="49">
        <v>169.19</v>
      </c>
      <c r="E16" s="49">
        <v>219.52999999999997</v>
      </c>
      <c r="F16" s="49">
        <v>294.97000000000003</v>
      </c>
      <c r="G16" s="49">
        <v>255.87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77" t="s">
        <v>161</v>
      </c>
      <c r="B17" s="49">
        <v>182.22</v>
      </c>
      <c r="C17" s="49">
        <v>115.47</v>
      </c>
      <c r="D17" s="49">
        <v>146.19</v>
      </c>
      <c r="E17" s="49">
        <v>174.7</v>
      </c>
      <c r="F17" s="49">
        <v>239.27</v>
      </c>
      <c r="G17" s="49">
        <v>211.67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77" t="s">
        <v>162</v>
      </c>
      <c r="B18" s="49">
        <v>39.68</v>
      </c>
      <c r="C18" s="49">
        <v>19.260000000000002</v>
      </c>
      <c r="D18" s="49">
        <v>23</v>
      </c>
      <c r="E18" s="49">
        <v>44.83</v>
      </c>
      <c r="F18" s="49">
        <v>55.7</v>
      </c>
      <c r="G18" s="49">
        <v>44.2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x14ac:dyDescent="0.2">
      <c r="A19" s="78" t="s">
        <v>60</v>
      </c>
      <c r="B19" s="79">
        <v>197.58</v>
      </c>
      <c r="C19" s="79">
        <v>123.76</v>
      </c>
      <c r="D19" s="79">
        <v>149.78</v>
      </c>
      <c r="E19" s="79">
        <v>205.59</v>
      </c>
      <c r="F19" s="79">
        <v>240.53</v>
      </c>
      <c r="G19" s="79">
        <v>234.35000000000002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9"/>
      <c r="CY19" s="9"/>
      <c r="CZ19" s="9"/>
      <c r="DA19" s="9"/>
      <c r="DB19" s="9"/>
      <c r="DC19" s="9"/>
      <c r="DD19" s="9"/>
    </row>
    <row r="20" spans="1:108" s="47" customFormat="1" ht="12.75" customHeight="1" x14ac:dyDescent="0.2">
      <c r="A20" s="52" t="s">
        <v>163</v>
      </c>
      <c r="B20" s="67">
        <v>47.29</v>
      </c>
      <c r="C20" s="67">
        <v>26.78</v>
      </c>
      <c r="D20" s="67">
        <v>31.31</v>
      </c>
      <c r="E20" s="67">
        <v>49.58</v>
      </c>
      <c r="F20" s="67">
        <v>53.83</v>
      </c>
      <c r="G20" s="67">
        <v>65.64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6"/>
      <c r="CY20" s="46"/>
      <c r="CZ20" s="46"/>
      <c r="DA20" s="46"/>
      <c r="DB20" s="46"/>
      <c r="DC20" s="46"/>
      <c r="DD20" s="46"/>
    </row>
    <row r="21" spans="1:108" x14ac:dyDescent="0.2">
      <c r="A21" s="52" t="s">
        <v>164</v>
      </c>
      <c r="B21" s="67">
        <v>68.510000000000005</v>
      </c>
      <c r="C21" s="67">
        <v>43.03</v>
      </c>
      <c r="D21" s="67">
        <v>47.46</v>
      </c>
      <c r="E21" s="67">
        <v>67.89</v>
      </c>
      <c r="F21" s="67">
        <v>93.39</v>
      </c>
      <c r="G21" s="67">
        <v>79.760000000000005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52" t="s">
        <v>165</v>
      </c>
      <c r="B22" s="67">
        <v>81.78</v>
      </c>
      <c r="C22" s="67">
        <v>53.95</v>
      </c>
      <c r="D22" s="67">
        <v>71.010000000000005</v>
      </c>
      <c r="E22" s="67">
        <v>88.12</v>
      </c>
      <c r="F22" s="67">
        <v>93.31</v>
      </c>
      <c r="G22" s="67">
        <v>88.95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x14ac:dyDescent="0.2">
      <c r="A23" s="13" t="s">
        <v>61</v>
      </c>
      <c r="B23" s="67">
        <v>90.63</v>
      </c>
      <c r="C23" s="67">
        <v>67.819999999999993</v>
      </c>
      <c r="D23" s="67">
        <v>66.59</v>
      </c>
      <c r="E23" s="67">
        <v>102.12</v>
      </c>
      <c r="F23" s="67">
        <v>106.89</v>
      </c>
      <c r="G23" s="67">
        <v>93.75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52" t="s">
        <v>166</v>
      </c>
      <c r="B24" s="67">
        <v>8.8699999999999992</v>
      </c>
      <c r="C24" s="67">
        <v>5.42</v>
      </c>
      <c r="D24" s="67">
        <v>4.63</v>
      </c>
      <c r="E24" s="67">
        <v>12.25</v>
      </c>
      <c r="F24" s="67">
        <v>9.4700000000000006</v>
      </c>
      <c r="G24" s="67">
        <v>9.4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62</v>
      </c>
      <c r="B25" s="67">
        <v>126.28</v>
      </c>
      <c r="C25" s="67">
        <v>73.290000000000006</v>
      </c>
      <c r="D25" s="67">
        <v>93.7</v>
      </c>
      <c r="E25" s="67">
        <v>129.78</v>
      </c>
      <c r="F25" s="67">
        <v>170.9</v>
      </c>
      <c r="G25" s="67">
        <v>139.76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x14ac:dyDescent="0.2">
      <c r="A26" s="80" t="s">
        <v>63</v>
      </c>
      <c r="B26" s="51">
        <v>28.36</v>
      </c>
      <c r="C26" s="51">
        <v>13.73</v>
      </c>
      <c r="D26" s="51">
        <v>21.35</v>
      </c>
      <c r="E26" s="51">
        <v>23.24</v>
      </c>
      <c r="F26" s="51">
        <v>42.58</v>
      </c>
      <c r="G26" s="51">
        <v>37.39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25.5" x14ac:dyDescent="0.2">
      <c r="A27" s="13" t="s">
        <v>64</v>
      </c>
      <c r="B27" s="49">
        <v>136.5</v>
      </c>
      <c r="C27" s="49">
        <v>102.9</v>
      </c>
      <c r="D27" s="49">
        <v>92.36</v>
      </c>
      <c r="E27" s="49">
        <v>146</v>
      </c>
      <c r="F27" s="49">
        <v>167.9</v>
      </c>
      <c r="G27" s="49">
        <v>152.32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3" t="s">
        <v>65</v>
      </c>
      <c r="B28" s="49">
        <v>45.42</v>
      </c>
      <c r="C28" s="49">
        <v>40.89</v>
      </c>
      <c r="D28" s="49">
        <v>28.22</v>
      </c>
      <c r="E28" s="49">
        <v>51.68</v>
      </c>
      <c r="F28" s="49">
        <v>55.21</v>
      </c>
      <c r="G28" s="49">
        <v>44.48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x14ac:dyDescent="0.2">
      <c r="A29" s="13" t="s">
        <v>66</v>
      </c>
      <c r="B29" s="49">
        <v>109.66</v>
      </c>
      <c r="C29" s="49">
        <v>129.87</v>
      </c>
      <c r="D29" s="49">
        <v>48.76</v>
      </c>
      <c r="E29" s="49">
        <v>144.63999999999999</v>
      </c>
      <c r="F29" s="49">
        <v>126.12</v>
      </c>
      <c r="G29" s="49">
        <v>81.489999999999995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9"/>
      <c r="CY29" s="9"/>
      <c r="CZ29" s="9"/>
      <c r="DA29" s="9"/>
      <c r="DB29" s="9"/>
      <c r="DC29" s="9"/>
      <c r="DD29" s="9"/>
    </row>
    <row r="30" spans="1:108" s="47" customFormat="1" ht="13.5" x14ac:dyDescent="0.25">
      <c r="A30" s="53" t="s">
        <v>67</v>
      </c>
      <c r="B30" s="45">
        <v>35.880000000000003</v>
      </c>
      <c r="C30" s="45">
        <v>81.53</v>
      </c>
      <c r="D30" s="45">
        <v>15.62</v>
      </c>
      <c r="E30" s="45">
        <v>52.14</v>
      </c>
      <c r="F30" s="45">
        <v>33.21</v>
      </c>
      <c r="G30" s="313">
        <v>1.5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6"/>
      <c r="CY30" s="46"/>
      <c r="CZ30" s="46"/>
      <c r="DA30" s="46"/>
      <c r="DB30" s="46"/>
      <c r="DC30" s="46"/>
      <c r="DD30" s="46"/>
    </row>
    <row r="31" spans="1:108" ht="14.25" x14ac:dyDescent="0.2">
      <c r="A31" s="54" t="s">
        <v>68</v>
      </c>
      <c r="B31" s="56">
        <v>1795.1600000000003</v>
      </c>
      <c r="C31" s="56">
        <v>1269.5899999999999</v>
      </c>
      <c r="D31" s="56">
        <v>1231.4199999999998</v>
      </c>
      <c r="E31" s="56">
        <v>1977.4199999999998</v>
      </c>
      <c r="F31" s="56">
        <v>2261.19</v>
      </c>
      <c r="G31" s="56">
        <v>1902.86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7.5" customHeight="1" x14ac:dyDescent="0.2">
      <c r="A32" s="13"/>
      <c r="B32" s="4"/>
      <c r="C32" s="4"/>
      <c r="D32" s="4"/>
      <c r="E32" s="4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162" t="s">
        <v>93</v>
      </c>
      <c r="B33" s="1162"/>
      <c r="C33" s="1162"/>
      <c r="D33" s="1162"/>
      <c r="E33" s="1162"/>
      <c r="F33" s="1162"/>
      <c r="G33" s="116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3.5" x14ac:dyDescent="0.2">
      <c r="A34" s="10" t="s">
        <v>1</v>
      </c>
      <c r="B34" s="86">
        <v>97.999999999999986</v>
      </c>
      <c r="C34" s="86">
        <v>93.6</v>
      </c>
      <c r="D34" s="86">
        <v>98.7</v>
      </c>
      <c r="E34" s="86">
        <v>97.399999999999991</v>
      </c>
      <c r="F34" s="86">
        <v>98.5</v>
      </c>
      <c r="G34" s="86">
        <v>99.9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x14ac:dyDescent="0.2">
      <c r="A35" s="48" t="s">
        <v>168</v>
      </c>
      <c r="B35" s="83"/>
      <c r="C35" s="83"/>
      <c r="D35" s="83"/>
      <c r="E35" s="83"/>
      <c r="F35" s="83"/>
      <c r="G35" s="83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x14ac:dyDescent="0.2">
      <c r="A36" s="13" t="s">
        <v>56</v>
      </c>
      <c r="B36" s="83">
        <v>20.200000000000003</v>
      </c>
      <c r="C36" s="83">
        <v>20.3</v>
      </c>
      <c r="D36" s="83">
        <v>21.8</v>
      </c>
      <c r="E36" s="83">
        <v>20.7</v>
      </c>
      <c r="F36" s="83">
        <v>19.900000000000002</v>
      </c>
      <c r="G36" s="83">
        <v>18.900000000000002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13" t="s">
        <v>57</v>
      </c>
      <c r="B37" s="83">
        <v>20.3</v>
      </c>
      <c r="C37" s="83">
        <v>15.7</v>
      </c>
      <c r="D37" s="83">
        <v>18.7</v>
      </c>
      <c r="E37" s="83">
        <v>19.3</v>
      </c>
      <c r="F37" s="83">
        <v>22</v>
      </c>
      <c r="G37" s="83">
        <v>22.5</v>
      </c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" customHeight="1" x14ac:dyDescent="0.2">
      <c r="A38" s="13" t="s">
        <v>58</v>
      </c>
      <c r="B38" s="83">
        <v>5.9</v>
      </c>
      <c r="C38" s="83">
        <v>4.6999999999999993</v>
      </c>
      <c r="D38" s="83">
        <v>5.5</v>
      </c>
      <c r="E38" s="83">
        <v>6.8</v>
      </c>
      <c r="F38" s="83">
        <v>5.3</v>
      </c>
      <c r="G38" s="83">
        <v>6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x14ac:dyDescent="0.2">
      <c r="A39" s="13" t="s">
        <v>59</v>
      </c>
      <c r="B39" s="83">
        <v>12.399999999999999</v>
      </c>
      <c r="C39" s="83">
        <v>10.6</v>
      </c>
      <c r="D39" s="83">
        <v>13.700000000000001</v>
      </c>
      <c r="E39" s="83">
        <v>11.100000000000001</v>
      </c>
      <c r="F39" s="83">
        <v>13</v>
      </c>
      <c r="G39" s="83">
        <v>13.399999999999999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x14ac:dyDescent="0.2">
      <c r="A40" s="77" t="s">
        <v>161</v>
      </c>
      <c r="B40" s="83">
        <v>10.199999999999999</v>
      </c>
      <c r="C40" s="83">
        <v>9.1</v>
      </c>
      <c r="D40" s="83">
        <v>11.8</v>
      </c>
      <c r="E40" s="83">
        <v>8.8000000000000007</v>
      </c>
      <c r="F40" s="83">
        <v>10.5</v>
      </c>
      <c r="G40" s="83">
        <v>11.1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77" t="s">
        <v>162</v>
      </c>
      <c r="B41" s="83">
        <v>2.2000000000000002</v>
      </c>
      <c r="C41" s="83">
        <v>1.5</v>
      </c>
      <c r="D41" s="83">
        <v>1.9</v>
      </c>
      <c r="E41" s="83">
        <v>2.2999999999999998</v>
      </c>
      <c r="F41" s="83">
        <v>2.5</v>
      </c>
      <c r="G41" s="83">
        <v>2.2999999999999998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s="23" customFormat="1" x14ac:dyDescent="0.2">
      <c r="A42" s="78" t="s">
        <v>60</v>
      </c>
      <c r="B42" s="81">
        <v>11</v>
      </c>
      <c r="C42" s="81">
        <v>9.6999999999999993</v>
      </c>
      <c r="D42" s="81">
        <v>12.2</v>
      </c>
      <c r="E42" s="81">
        <v>10.4</v>
      </c>
      <c r="F42" s="81">
        <v>10.6</v>
      </c>
      <c r="G42" s="81">
        <v>12.3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22"/>
      <c r="CY42" s="22"/>
      <c r="CZ42" s="22"/>
      <c r="DA42" s="22"/>
      <c r="DB42" s="22"/>
      <c r="DC42" s="22"/>
      <c r="DD42" s="22"/>
    </row>
    <row r="43" spans="1:108" ht="12.75" customHeight="1" x14ac:dyDescent="0.2">
      <c r="A43" s="52" t="s">
        <v>163</v>
      </c>
      <c r="B43" s="83">
        <v>2.6</v>
      </c>
      <c r="C43" s="83">
        <v>2.1</v>
      </c>
      <c r="D43" s="83">
        <v>2.5</v>
      </c>
      <c r="E43" s="83">
        <v>2.5</v>
      </c>
      <c r="F43" s="83">
        <v>2.4</v>
      </c>
      <c r="G43" s="83">
        <v>3.4</v>
      </c>
      <c r="BB43" s="9"/>
      <c r="BC43" s="63"/>
      <c r="BD43" s="9"/>
      <c r="BE43" s="63"/>
      <c r="BF43" s="9"/>
      <c r="BG43" s="63"/>
      <c r="BH43" s="9"/>
      <c r="BI43" s="6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9"/>
      <c r="CR43" s="9"/>
      <c r="CS43" s="63"/>
      <c r="CT43" s="9"/>
      <c r="CU43" s="63"/>
      <c r="CV43" s="9"/>
      <c r="CW43" s="63"/>
      <c r="CX43" s="9"/>
      <c r="CY43" s="9"/>
      <c r="CZ43" s="9"/>
      <c r="DA43" s="9"/>
      <c r="DB43" s="9"/>
      <c r="DC43" s="9"/>
      <c r="DD43" s="9"/>
    </row>
    <row r="44" spans="1:108" x14ac:dyDescent="0.2">
      <c r="A44" s="52" t="s">
        <v>164</v>
      </c>
      <c r="B44" s="83">
        <v>3.8</v>
      </c>
      <c r="C44" s="83">
        <v>3.4</v>
      </c>
      <c r="D44" s="83">
        <v>3.9</v>
      </c>
      <c r="E44" s="83">
        <v>3.4</v>
      </c>
      <c r="F44" s="83">
        <v>4.0999999999999996</v>
      </c>
      <c r="G44" s="83">
        <v>4.2</v>
      </c>
      <c r="BB44" s="9"/>
      <c r="BC44" s="63"/>
      <c r="BD44" s="9"/>
      <c r="BE44" s="63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9"/>
      <c r="CR44" s="9"/>
      <c r="CS44" s="63"/>
      <c r="CT44" s="9"/>
      <c r="CU44" s="63"/>
      <c r="CV44" s="9"/>
      <c r="CW44" s="63"/>
      <c r="CX44" s="9"/>
      <c r="CY44" s="9"/>
      <c r="CZ44" s="9"/>
      <c r="DA44" s="9"/>
      <c r="DB44" s="9"/>
      <c r="DC44" s="9"/>
      <c r="DD44" s="9"/>
    </row>
    <row r="45" spans="1:108" x14ac:dyDescent="0.2">
      <c r="A45" s="52" t="s">
        <v>165</v>
      </c>
      <c r="B45" s="83">
        <v>4.5999999999999996</v>
      </c>
      <c r="C45" s="83">
        <v>4.2</v>
      </c>
      <c r="D45" s="83">
        <v>5.8</v>
      </c>
      <c r="E45" s="83">
        <v>4.5</v>
      </c>
      <c r="F45" s="83">
        <v>4.0999999999999996</v>
      </c>
      <c r="G45" s="83">
        <v>4.7</v>
      </c>
      <c r="BB45" s="9"/>
      <c r="BC45" s="63"/>
      <c r="BD45" s="9"/>
      <c r="BE45" s="63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9"/>
      <c r="CR45" s="9"/>
      <c r="CS45" s="63"/>
      <c r="CT45" s="9"/>
      <c r="CU45" s="63"/>
      <c r="CV45" s="9"/>
      <c r="CW45" s="63"/>
    </row>
    <row r="46" spans="1:108" x14ac:dyDescent="0.2">
      <c r="A46" s="13" t="s">
        <v>61</v>
      </c>
      <c r="B46" s="83">
        <v>5</v>
      </c>
      <c r="C46" s="83">
        <v>5.3</v>
      </c>
      <c r="D46" s="83">
        <v>5.4</v>
      </c>
      <c r="E46" s="83">
        <v>5.2</v>
      </c>
      <c r="F46" s="83">
        <v>4.7</v>
      </c>
      <c r="G46" s="83">
        <v>4.9000000000000004</v>
      </c>
    </row>
    <row r="47" spans="1:108" x14ac:dyDescent="0.2">
      <c r="A47" s="52" t="s">
        <v>166</v>
      </c>
      <c r="B47" s="83">
        <v>0.5</v>
      </c>
      <c r="C47" s="83">
        <v>0.4</v>
      </c>
      <c r="D47" s="83">
        <v>0.4</v>
      </c>
      <c r="E47" s="83">
        <v>0.6</v>
      </c>
      <c r="F47" s="83">
        <v>0.4</v>
      </c>
      <c r="G47" s="83">
        <v>0.5</v>
      </c>
    </row>
    <row r="48" spans="1:108" ht="12.75" customHeight="1" x14ac:dyDescent="0.2">
      <c r="A48" s="13" t="s">
        <v>62</v>
      </c>
      <c r="B48" s="83">
        <v>7</v>
      </c>
      <c r="C48" s="83">
        <v>5.8</v>
      </c>
      <c r="D48" s="83">
        <v>7.6</v>
      </c>
      <c r="E48" s="83">
        <v>6.6</v>
      </c>
      <c r="F48" s="83">
        <v>7.6</v>
      </c>
      <c r="G48" s="83">
        <v>7.3</v>
      </c>
    </row>
    <row r="49" spans="1:101" x14ac:dyDescent="0.2">
      <c r="A49" s="80" t="s">
        <v>63</v>
      </c>
      <c r="B49" s="62">
        <v>1.6</v>
      </c>
      <c r="C49" s="62">
        <v>1.1000000000000001</v>
      </c>
      <c r="D49" s="62">
        <v>1.7</v>
      </c>
      <c r="E49" s="62">
        <v>1.2</v>
      </c>
      <c r="F49" s="62">
        <v>1.9</v>
      </c>
      <c r="G49" s="62">
        <v>2</v>
      </c>
    </row>
    <row r="50" spans="1:101" ht="25.5" x14ac:dyDescent="0.2">
      <c r="A50" s="13" t="s">
        <v>64</v>
      </c>
      <c r="B50" s="83">
        <v>7.6</v>
      </c>
      <c r="C50" s="83">
        <v>8.1</v>
      </c>
      <c r="D50" s="83">
        <v>7.5</v>
      </c>
      <c r="E50" s="83">
        <v>7.4</v>
      </c>
      <c r="F50" s="83">
        <v>7.4</v>
      </c>
      <c r="G50" s="83">
        <v>8</v>
      </c>
    </row>
    <row r="51" spans="1:101" ht="14.25" customHeight="1" x14ac:dyDescent="0.2">
      <c r="A51" s="13" t="s">
        <v>65</v>
      </c>
      <c r="B51" s="83">
        <v>2.5</v>
      </c>
      <c r="C51" s="83">
        <v>3.2</v>
      </c>
      <c r="D51" s="83">
        <v>2.2999999999999998</v>
      </c>
      <c r="E51" s="83">
        <v>2.6</v>
      </c>
      <c r="F51" s="83">
        <v>2.4</v>
      </c>
      <c r="G51" s="83">
        <v>2.2999999999999998</v>
      </c>
    </row>
    <row r="52" spans="1:101" x14ac:dyDescent="0.2">
      <c r="A52" s="13" t="s">
        <v>66</v>
      </c>
      <c r="B52" s="83">
        <v>6.1</v>
      </c>
      <c r="C52" s="83">
        <v>10.199999999999999</v>
      </c>
      <c r="D52" s="83">
        <v>4</v>
      </c>
      <c r="E52" s="83">
        <v>7.3</v>
      </c>
      <c r="F52" s="83">
        <v>5.6</v>
      </c>
      <c r="G52" s="83">
        <v>4.3</v>
      </c>
    </row>
    <row r="53" spans="1:101" ht="13.5" x14ac:dyDescent="0.25">
      <c r="A53" s="53" t="s">
        <v>67</v>
      </c>
      <c r="B53" s="86">
        <v>2</v>
      </c>
      <c r="C53" s="86">
        <v>6.4</v>
      </c>
      <c r="D53" s="86">
        <v>1.3</v>
      </c>
      <c r="E53" s="86">
        <v>2.6</v>
      </c>
      <c r="F53" s="86">
        <v>1.5</v>
      </c>
      <c r="G53" s="314">
        <v>0.1</v>
      </c>
    </row>
    <row r="54" spans="1:101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99.999999999999986</v>
      </c>
      <c r="F54" s="87">
        <v>100</v>
      </c>
      <c r="G54" s="87">
        <v>100</v>
      </c>
    </row>
    <row r="55" spans="1:101" x14ac:dyDescent="0.2">
      <c r="A55" s="66" t="s">
        <v>92</v>
      </c>
      <c r="B55" s="59">
        <v>1435.6</v>
      </c>
      <c r="C55" s="59">
        <v>190.8</v>
      </c>
      <c r="D55" s="59">
        <v>254.4</v>
      </c>
      <c r="E55" s="59">
        <v>417.20000000000005</v>
      </c>
      <c r="F55" s="59">
        <v>295.7</v>
      </c>
      <c r="G55" s="59">
        <v>277.5</v>
      </c>
    </row>
    <row r="56" spans="1:101" s="23" customFormat="1" ht="25.5" x14ac:dyDescent="0.2">
      <c r="A56" s="307" t="s">
        <v>152</v>
      </c>
      <c r="B56" s="49">
        <v>1.63</v>
      </c>
      <c r="C56" s="49">
        <v>1</v>
      </c>
      <c r="D56" s="49">
        <v>1</v>
      </c>
      <c r="E56" s="49">
        <v>1.89</v>
      </c>
      <c r="F56" s="49">
        <v>2.14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C56" s="84"/>
      <c r="BE56" s="84"/>
      <c r="BG56" s="84"/>
      <c r="BI56" s="84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S56" s="84"/>
      <c r="CU56" s="84"/>
      <c r="CW56" s="84"/>
    </row>
    <row r="57" spans="1:101" s="23" customFormat="1" x14ac:dyDescent="0.2">
      <c r="A57" s="68" t="s">
        <v>27</v>
      </c>
      <c r="B57" s="69">
        <v>761</v>
      </c>
      <c r="C57" s="69">
        <v>107</v>
      </c>
      <c r="D57" s="69">
        <v>247</v>
      </c>
      <c r="E57" s="69">
        <v>155</v>
      </c>
      <c r="F57" s="69">
        <v>113</v>
      </c>
      <c r="G57" s="69">
        <v>139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4"/>
      <c r="BE57" s="84"/>
      <c r="BG57" s="84"/>
      <c r="BI57" s="84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S57" s="84"/>
      <c r="CU57" s="84"/>
      <c r="CW57" s="84"/>
    </row>
    <row r="58" spans="1:101" x14ac:dyDescent="0.2">
      <c r="A58" s="4"/>
      <c r="B58" s="4"/>
      <c r="C58" s="4"/>
      <c r="D58" s="4"/>
      <c r="E58" s="4"/>
    </row>
    <row r="59" spans="1:101" ht="12.75" customHeight="1" x14ac:dyDescent="0.2">
      <c r="A59" s="4"/>
      <c r="B59" s="4"/>
      <c r="C59" s="4"/>
      <c r="D59" s="4"/>
      <c r="E59" s="4"/>
    </row>
    <row r="60" spans="1:101" ht="13.5" customHeight="1" x14ac:dyDescent="0.2">
      <c r="A60" s="4"/>
      <c r="B60" s="4"/>
      <c r="C60" s="4"/>
      <c r="D60" s="4"/>
      <c r="E60" s="4"/>
    </row>
    <row r="61" spans="1:101" x14ac:dyDescent="0.2">
      <c r="A61" s="4"/>
      <c r="B61" s="4"/>
      <c r="C61" s="4"/>
      <c r="D61" s="4"/>
      <c r="E61" s="4"/>
    </row>
    <row r="62" spans="1:101" x14ac:dyDescent="0.2">
      <c r="A62" s="4"/>
      <c r="B62" s="4"/>
      <c r="C62" s="4"/>
      <c r="D62" s="4"/>
      <c r="E62" s="4"/>
    </row>
    <row r="63" spans="1:101" x14ac:dyDescent="0.2">
      <c r="A63" s="4"/>
      <c r="B63" s="4"/>
      <c r="C63" s="4"/>
      <c r="D63" s="4"/>
      <c r="E63" s="4"/>
    </row>
    <row r="64" spans="1:10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M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2" width="14.28515625" style="4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6384" width="14.28515625" style="1"/>
  </cols>
  <sheetData>
    <row r="1" spans="1:117" ht="15.75" x14ac:dyDescent="0.25">
      <c r="A1" s="225" t="s">
        <v>762</v>
      </c>
      <c r="F1" s="310"/>
    </row>
    <row r="2" spans="1:117" ht="12.75" customHeight="1" x14ac:dyDescent="0.25">
      <c r="A2" s="225"/>
      <c r="E2" s="9"/>
      <c r="F2" s="9" t="s">
        <v>102</v>
      </c>
    </row>
    <row r="3" spans="1:117" ht="41.25" customHeight="1" x14ac:dyDescent="0.2">
      <c r="A3" s="1067" t="s">
        <v>91</v>
      </c>
      <c r="B3" s="1067"/>
      <c r="C3" s="1067"/>
      <c r="D3" s="1067"/>
      <c r="E3" s="1067"/>
      <c r="F3" s="1067"/>
    </row>
    <row r="4" spans="1:117" ht="23.25" customHeight="1" x14ac:dyDescent="0.2">
      <c r="A4" s="92"/>
      <c r="B4" s="5"/>
      <c r="C4" s="1164" t="s">
        <v>95</v>
      </c>
      <c r="D4" s="1164"/>
      <c r="E4" s="1164"/>
      <c r="F4" s="1164"/>
    </row>
    <row r="5" spans="1:117" ht="31.5" customHeight="1" x14ac:dyDescent="0.2">
      <c r="A5" s="116"/>
      <c r="B5" s="1069" t="s">
        <v>43</v>
      </c>
      <c r="C5" s="1069" t="s">
        <v>84</v>
      </c>
      <c r="D5" s="1069"/>
      <c r="E5" s="1069"/>
      <c r="F5" s="1087" t="s">
        <v>44</v>
      </c>
    </row>
    <row r="6" spans="1:117" ht="11.25" customHeight="1" x14ac:dyDescent="0.2">
      <c r="A6" s="73"/>
      <c r="B6" s="1069"/>
      <c r="C6" s="1068" t="s">
        <v>33</v>
      </c>
      <c r="D6" s="1068" t="s">
        <v>34</v>
      </c>
      <c r="E6" s="1069" t="s">
        <v>36</v>
      </c>
      <c r="F6" s="1087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7" ht="7.5" customHeight="1" x14ac:dyDescent="0.2">
      <c r="A7" s="73"/>
      <c r="B7" s="1069"/>
      <c r="C7" s="1068"/>
      <c r="D7" s="1068"/>
      <c r="E7" s="1069"/>
      <c r="F7" s="1087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7" ht="9.75" customHeight="1" x14ac:dyDescent="0.2">
      <c r="A8" s="117"/>
      <c r="B8" s="1069"/>
      <c r="C8" s="1068"/>
      <c r="D8" s="1068"/>
      <c r="E8" s="1069"/>
      <c r="F8" s="1087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7" ht="10.5" customHeight="1" x14ac:dyDescent="0.25">
      <c r="A9" s="43"/>
      <c r="B9" s="74"/>
      <c r="C9" s="75"/>
      <c r="D9" s="76"/>
      <c r="E9" s="76"/>
      <c r="F9" s="74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9"/>
      <c r="DH9" s="9"/>
      <c r="DI9" s="9"/>
      <c r="DJ9" s="9"/>
      <c r="DK9" s="9"/>
      <c r="DL9" s="9"/>
      <c r="DM9" s="9"/>
    </row>
    <row r="10" spans="1:117" ht="16.5" customHeight="1" x14ac:dyDescent="0.2">
      <c r="A10" s="1161" t="s">
        <v>672</v>
      </c>
      <c r="B10" s="1161"/>
      <c r="C10" s="1161"/>
      <c r="D10" s="1161"/>
      <c r="E10" s="1161"/>
      <c r="F10" s="1161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9"/>
      <c r="DH10" s="9"/>
      <c r="DI10" s="9"/>
      <c r="DJ10" s="9"/>
      <c r="DK10" s="9"/>
      <c r="DL10" s="9"/>
      <c r="DM10" s="9"/>
    </row>
    <row r="11" spans="1:117" s="47" customFormat="1" ht="13.5" x14ac:dyDescent="0.2">
      <c r="A11" s="10" t="s">
        <v>1</v>
      </c>
      <c r="B11" s="45">
        <v>2240.2800000000002</v>
      </c>
      <c r="C11" s="45">
        <v>1909.69</v>
      </c>
      <c r="D11" s="45">
        <v>2408.2400000000002</v>
      </c>
      <c r="E11" s="45">
        <v>3693.3300000000008</v>
      </c>
      <c r="F11" s="45">
        <v>1531.4200000000005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6"/>
      <c r="DH11" s="46"/>
      <c r="DI11" s="46"/>
      <c r="DJ11" s="46"/>
      <c r="DK11" s="46"/>
      <c r="DL11" s="46"/>
      <c r="DM11" s="46"/>
    </row>
    <row r="12" spans="1:117" ht="13.5" customHeight="1" x14ac:dyDescent="0.2">
      <c r="A12" s="48" t="s">
        <v>168</v>
      </c>
      <c r="B12" s="49"/>
      <c r="C12" s="4"/>
      <c r="D12" s="4"/>
      <c r="E12" s="4"/>
      <c r="F12" s="4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9"/>
      <c r="DH12" s="9"/>
      <c r="DI12" s="9"/>
      <c r="DJ12" s="9"/>
      <c r="DK12" s="9"/>
      <c r="DL12" s="9"/>
      <c r="DM12" s="9"/>
    </row>
    <row r="13" spans="1:117" s="47" customFormat="1" ht="13.5" customHeight="1" x14ac:dyDescent="0.2">
      <c r="A13" s="13" t="s">
        <v>56</v>
      </c>
      <c r="B13" s="49">
        <v>426.66</v>
      </c>
      <c r="C13" s="49">
        <v>382.38</v>
      </c>
      <c r="D13" s="49">
        <v>449.07</v>
      </c>
      <c r="E13" s="49">
        <v>621.77</v>
      </c>
      <c r="F13" s="49">
        <v>327.75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6"/>
      <c r="DH13" s="46"/>
      <c r="DI13" s="46"/>
      <c r="DJ13" s="46"/>
      <c r="DK13" s="46"/>
      <c r="DL13" s="46"/>
      <c r="DM13" s="46"/>
    </row>
    <row r="14" spans="1:117" ht="13.5" customHeight="1" x14ac:dyDescent="0.2">
      <c r="A14" s="13" t="s">
        <v>57</v>
      </c>
      <c r="B14" s="49">
        <v>487</v>
      </c>
      <c r="C14" s="49">
        <v>398.64</v>
      </c>
      <c r="D14" s="49">
        <v>528.54999999999995</v>
      </c>
      <c r="E14" s="49">
        <v>895.95</v>
      </c>
      <c r="F14" s="49">
        <v>312.42</v>
      </c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9"/>
      <c r="DH14" s="9"/>
      <c r="DI14" s="9"/>
      <c r="DJ14" s="9"/>
      <c r="DK14" s="9"/>
      <c r="DL14" s="9"/>
      <c r="DM14" s="9"/>
    </row>
    <row r="15" spans="1:117" ht="13.5" customHeight="1" x14ac:dyDescent="0.2">
      <c r="A15" s="13" t="s">
        <v>58</v>
      </c>
      <c r="B15" s="49">
        <v>132.44</v>
      </c>
      <c r="C15" s="49">
        <v>114.74</v>
      </c>
      <c r="D15" s="49">
        <v>146.96</v>
      </c>
      <c r="E15" s="49">
        <v>176.41</v>
      </c>
      <c r="F15" s="49">
        <v>84.100000000000009</v>
      </c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9"/>
      <c r="DH15" s="9"/>
      <c r="DI15" s="9"/>
      <c r="DJ15" s="9"/>
      <c r="DK15" s="9"/>
      <c r="DL15" s="9"/>
      <c r="DM15" s="9"/>
    </row>
    <row r="16" spans="1:117" ht="13.5" customHeight="1" x14ac:dyDescent="0.2">
      <c r="A16" s="13" t="s">
        <v>59</v>
      </c>
      <c r="B16" s="49">
        <v>297</v>
      </c>
      <c r="C16" s="49">
        <v>237.82</v>
      </c>
      <c r="D16" s="49">
        <v>325.26</v>
      </c>
      <c r="E16" s="49">
        <v>568.11</v>
      </c>
      <c r="F16" s="49">
        <v>209.26999999999998</v>
      </c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9"/>
      <c r="DH16" s="9"/>
      <c r="DI16" s="9"/>
      <c r="DJ16" s="9"/>
      <c r="DK16" s="9"/>
      <c r="DL16" s="9"/>
      <c r="DM16" s="9"/>
    </row>
    <row r="17" spans="1:117" ht="13.5" customHeight="1" x14ac:dyDescent="0.2">
      <c r="A17" s="77" t="s">
        <v>161</v>
      </c>
      <c r="B17" s="49">
        <v>243.34</v>
      </c>
      <c r="C17" s="49">
        <v>194.42</v>
      </c>
      <c r="D17" s="49">
        <v>266.07</v>
      </c>
      <c r="E17" s="49">
        <v>471.2</v>
      </c>
      <c r="F17" s="49">
        <v>174.95</v>
      </c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9"/>
      <c r="DH17" s="9"/>
      <c r="DI17" s="9"/>
      <c r="DJ17" s="9"/>
      <c r="DK17" s="9"/>
      <c r="DL17" s="9"/>
      <c r="DM17" s="9"/>
    </row>
    <row r="18" spans="1:117" ht="13.5" customHeight="1" x14ac:dyDescent="0.2">
      <c r="A18" s="77" t="s">
        <v>162</v>
      </c>
      <c r="B18" s="49">
        <v>53.66</v>
      </c>
      <c r="C18" s="49">
        <v>43.4</v>
      </c>
      <c r="D18" s="49">
        <v>59.19</v>
      </c>
      <c r="E18" s="49">
        <v>96.91</v>
      </c>
      <c r="F18" s="49">
        <v>34.32</v>
      </c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9"/>
      <c r="DH18" s="9"/>
      <c r="DI18" s="9"/>
      <c r="DJ18" s="9"/>
      <c r="DK18" s="9"/>
      <c r="DL18" s="9"/>
      <c r="DM18" s="9"/>
    </row>
    <row r="19" spans="1:117" ht="13.5" customHeight="1" x14ac:dyDescent="0.2">
      <c r="A19" s="78" t="s">
        <v>60</v>
      </c>
      <c r="B19" s="79">
        <v>217.45</v>
      </c>
      <c r="C19" s="79">
        <v>189.4</v>
      </c>
      <c r="D19" s="79">
        <v>235.89</v>
      </c>
      <c r="E19" s="79">
        <v>315.02000000000004</v>
      </c>
      <c r="F19" s="79">
        <v>187.49</v>
      </c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9"/>
      <c r="DH19" s="9"/>
      <c r="DI19" s="9"/>
      <c r="DJ19" s="9"/>
      <c r="DK19" s="9"/>
      <c r="DL19" s="9"/>
      <c r="DM19" s="9"/>
    </row>
    <row r="20" spans="1:117" s="47" customFormat="1" ht="13.5" customHeight="1" x14ac:dyDescent="0.2">
      <c r="A20" s="52" t="s">
        <v>163</v>
      </c>
      <c r="B20" s="67">
        <v>50.01</v>
      </c>
      <c r="C20" s="67">
        <v>39.06</v>
      </c>
      <c r="D20" s="67">
        <v>59.63</v>
      </c>
      <c r="E20" s="67">
        <v>73.260000000000005</v>
      </c>
      <c r="F20" s="67">
        <v>47.91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6"/>
      <c r="DH20" s="46"/>
      <c r="DI20" s="46"/>
      <c r="DJ20" s="46"/>
      <c r="DK20" s="46"/>
      <c r="DL20" s="46"/>
      <c r="DM20" s="46"/>
    </row>
    <row r="21" spans="1:117" ht="13.5" customHeight="1" x14ac:dyDescent="0.2">
      <c r="A21" s="52" t="s">
        <v>164</v>
      </c>
      <c r="B21" s="67">
        <v>78.83</v>
      </c>
      <c r="C21" s="67">
        <v>65.42</v>
      </c>
      <c r="D21" s="67">
        <v>85.65</v>
      </c>
      <c r="E21" s="67">
        <v>137.72</v>
      </c>
      <c r="F21" s="67">
        <v>61.1</v>
      </c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9"/>
      <c r="DH21" s="9"/>
      <c r="DI21" s="9"/>
      <c r="DJ21" s="9"/>
      <c r="DK21" s="9"/>
      <c r="DL21" s="9"/>
      <c r="DM21" s="9"/>
    </row>
    <row r="22" spans="1:117" ht="13.5" customHeight="1" x14ac:dyDescent="0.2">
      <c r="A22" s="52" t="s">
        <v>165</v>
      </c>
      <c r="B22" s="67">
        <v>88.61</v>
      </c>
      <c r="C22" s="67">
        <v>84.92</v>
      </c>
      <c r="D22" s="67">
        <v>90.61</v>
      </c>
      <c r="E22" s="67">
        <v>104.04</v>
      </c>
      <c r="F22" s="67">
        <v>78.48</v>
      </c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9"/>
      <c r="DH22" s="9"/>
      <c r="DI22" s="9"/>
      <c r="DJ22" s="9"/>
      <c r="DK22" s="9"/>
      <c r="DL22" s="9"/>
      <c r="DM22" s="9"/>
    </row>
    <row r="23" spans="1:117" ht="13.5" customHeight="1" x14ac:dyDescent="0.2">
      <c r="A23" s="13" t="s">
        <v>61</v>
      </c>
      <c r="B23" s="67">
        <v>137.97999999999999</v>
      </c>
      <c r="C23" s="67">
        <v>113.95</v>
      </c>
      <c r="D23" s="67">
        <v>150.02000000000001</v>
      </c>
      <c r="E23" s="67">
        <v>244.69</v>
      </c>
      <c r="F23" s="67">
        <v>72.94</v>
      </c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9"/>
      <c r="DH23" s="9"/>
      <c r="DI23" s="9"/>
      <c r="DJ23" s="9"/>
      <c r="DK23" s="9"/>
      <c r="DL23" s="9"/>
      <c r="DM23" s="9"/>
    </row>
    <row r="24" spans="1:117" ht="13.5" customHeight="1" x14ac:dyDescent="0.2">
      <c r="A24" s="52" t="s">
        <v>166</v>
      </c>
      <c r="B24" s="67">
        <v>11.19</v>
      </c>
      <c r="C24" s="67">
        <v>9.68</v>
      </c>
      <c r="D24" s="67">
        <v>12.58</v>
      </c>
      <c r="E24" s="67">
        <v>14.01</v>
      </c>
      <c r="F24" s="67">
        <v>6.09</v>
      </c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9"/>
      <c r="DH24" s="9"/>
      <c r="DI24" s="9"/>
      <c r="DJ24" s="9"/>
      <c r="DK24" s="9"/>
      <c r="DL24" s="9"/>
      <c r="DM24" s="9"/>
    </row>
    <row r="25" spans="1:117" ht="13.5" customHeight="1" x14ac:dyDescent="0.2">
      <c r="A25" s="13" t="s">
        <v>62</v>
      </c>
      <c r="B25" s="67">
        <v>152.58000000000001</v>
      </c>
      <c r="C25" s="67">
        <v>131.43</v>
      </c>
      <c r="D25" s="67">
        <v>159.37</v>
      </c>
      <c r="E25" s="67">
        <v>269.8</v>
      </c>
      <c r="F25" s="67">
        <v>111.39</v>
      </c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9"/>
      <c r="DH25" s="9"/>
      <c r="DI25" s="9"/>
      <c r="DJ25" s="9"/>
      <c r="DK25" s="9"/>
      <c r="DL25" s="9"/>
      <c r="DM25" s="9"/>
    </row>
    <row r="26" spans="1:117" ht="13.5" customHeight="1" x14ac:dyDescent="0.2">
      <c r="A26" s="80" t="s">
        <v>63</v>
      </c>
      <c r="B26" s="51">
        <v>32.11</v>
      </c>
      <c r="C26" s="51">
        <v>28.44</v>
      </c>
      <c r="D26" s="51">
        <v>33.299999999999997</v>
      </c>
      <c r="E26" s="51">
        <v>52.4</v>
      </c>
      <c r="F26" s="51">
        <v>28.92</v>
      </c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9"/>
      <c r="DH26" s="9"/>
      <c r="DI26" s="9"/>
      <c r="DJ26" s="9"/>
      <c r="DK26" s="9"/>
      <c r="DL26" s="9"/>
      <c r="DM26" s="9"/>
    </row>
    <row r="27" spans="1:117" ht="13.5" customHeight="1" x14ac:dyDescent="0.2">
      <c r="A27" s="13" t="s">
        <v>64</v>
      </c>
      <c r="B27" s="49">
        <v>173.35</v>
      </c>
      <c r="C27" s="49">
        <v>148.85</v>
      </c>
      <c r="D27" s="49">
        <v>188.36</v>
      </c>
      <c r="E27" s="49">
        <v>265.33999999999997</v>
      </c>
      <c r="F27" s="49">
        <v>119.42</v>
      </c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9"/>
      <c r="DH27" s="9"/>
      <c r="DI27" s="9"/>
      <c r="DJ27" s="9"/>
      <c r="DK27" s="9"/>
      <c r="DL27" s="9"/>
      <c r="DM27" s="9"/>
    </row>
    <row r="28" spans="1:117" ht="13.5" customHeight="1" x14ac:dyDescent="0.2">
      <c r="A28" s="13" t="s">
        <v>65</v>
      </c>
      <c r="B28" s="49">
        <v>65.5</v>
      </c>
      <c r="C28" s="49">
        <v>52.83</v>
      </c>
      <c r="D28" s="49">
        <v>78.28</v>
      </c>
      <c r="E28" s="49">
        <v>82.25</v>
      </c>
      <c r="F28" s="49">
        <v>34.67</v>
      </c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9"/>
      <c r="DH28" s="9"/>
      <c r="DI28" s="9"/>
      <c r="DJ28" s="9"/>
      <c r="DK28" s="9"/>
      <c r="DL28" s="9"/>
      <c r="DM28" s="9"/>
    </row>
    <row r="29" spans="1:117" ht="13.5" customHeight="1" x14ac:dyDescent="0.2">
      <c r="A29" s="13" t="s">
        <v>66</v>
      </c>
      <c r="B29" s="49">
        <v>150.32</v>
      </c>
      <c r="C29" s="49">
        <v>139.65</v>
      </c>
      <c r="D29" s="49">
        <v>146.47999999999999</v>
      </c>
      <c r="E29" s="49">
        <v>253.99</v>
      </c>
      <c r="F29" s="49">
        <v>71.97</v>
      </c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9"/>
      <c r="DH29" s="9"/>
      <c r="DI29" s="9"/>
      <c r="DJ29" s="9"/>
      <c r="DK29" s="9"/>
      <c r="DL29" s="9"/>
      <c r="DM29" s="9"/>
    </row>
    <row r="30" spans="1:117" s="47" customFormat="1" ht="13.5" customHeight="1" x14ac:dyDescent="0.25">
      <c r="A30" s="53" t="s">
        <v>67</v>
      </c>
      <c r="B30" s="45">
        <v>65.209999999999994</v>
      </c>
      <c r="C30" s="45">
        <v>54.19</v>
      </c>
      <c r="D30" s="45">
        <v>71.709999999999994</v>
      </c>
      <c r="E30" s="45">
        <v>108.09</v>
      </c>
      <c r="F30" s="45">
        <v>24.49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6"/>
      <c r="DH30" s="46"/>
      <c r="DI30" s="46"/>
      <c r="DJ30" s="46"/>
      <c r="DK30" s="46"/>
      <c r="DL30" s="46"/>
      <c r="DM30" s="46"/>
    </row>
    <row r="31" spans="1:117" ht="14.25" x14ac:dyDescent="0.2">
      <c r="A31" s="54" t="s">
        <v>68</v>
      </c>
      <c r="B31" s="56">
        <v>2305.4900000000002</v>
      </c>
      <c r="C31" s="56">
        <v>1963.88</v>
      </c>
      <c r="D31" s="56">
        <v>2479.9500000000003</v>
      </c>
      <c r="E31" s="56">
        <v>3801.420000000001</v>
      </c>
      <c r="F31" s="56">
        <v>1555.9100000000005</v>
      </c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9"/>
      <c r="DH31" s="9"/>
      <c r="DI31" s="9"/>
      <c r="DJ31" s="9"/>
      <c r="DK31" s="9"/>
      <c r="DL31" s="9"/>
      <c r="DM31" s="9"/>
    </row>
    <row r="32" spans="1:117" ht="9.75" customHeight="1" x14ac:dyDescent="0.2">
      <c r="A32" s="13"/>
      <c r="B32" s="4"/>
      <c r="C32" s="4"/>
      <c r="D32" s="4"/>
      <c r="E32" s="4"/>
      <c r="F32" s="4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9"/>
      <c r="DH32" s="9"/>
      <c r="DI32" s="9"/>
      <c r="DJ32" s="9"/>
      <c r="DK32" s="9"/>
      <c r="DL32" s="9"/>
      <c r="DM32" s="9"/>
    </row>
    <row r="33" spans="1:117" x14ac:dyDescent="0.2">
      <c r="A33" s="1162" t="s">
        <v>93</v>
      </c>
      <c r="B33" s="1162"/>
      <c r="C33" s="1162"/>
      <c r="D33" s="1162"/>
      <c r="E33" s="1162"/>
      <c r="F33" s="116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9"/>
      <c r="DH33" s="9"/>
      <c r="DI33" s="9"/>
      <c r="DJ33" s="9"/>
      <c r="DK33" s="9"/>
      <c r="DL33" s="9"/>
      <c r="DM33" s="9"/>
    </row>
    <row r="34" spans="1:117" ht="13.5" x14ac:dyDescent="0.2">
      <c r="A34" s="10" t="s">
        <v>1</v>
      </c>
      <c r="B34" s="86">
        <v>97.2</v>
      </c>
      <c r="C34" s="86">
        <v>97.199999999999989</v>
      </c>
      <c r="D34" s="86">
        <v>97.100000000000009</v>
      </c>
      <c r="E34" s="86">
        <v>97.2</v>
      </c>
      <c r="F34" s="86">
        <v>98.4</v>
      </c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9"/>
      <c r="DH34" s="9"/>
      <c r="DI34" s="9"/>
      <c r="DJ34" s="9"/>
      <c r="DK34" s="9"/>
      <c r="DL34" s="9"/>
      <c r="DM34" s="9"/>
    </row>
    <row r="35" spans="1:117" x14ac:dyDescent="0.2">
      <c r="A35" s="48" t="s">
        <v>168</v>
      </c>
      <c r="B35" s="83"/>
      <c r="C35" s="83"/>
      <c r="D35" s="83"/>
      <c r="E35" s="83"/>
      <c r="F35" s="83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9"/>
      <c r="DH35" s="9"/>
      <c r="DI35" s="9"/>
      <c r="DJ35" s="9"/>
      <c r="DK35" s="9"/>
      <c r="DL35" s="9"/>
      <c r="DM35" s="9"/>
    </row>
    <row r="36" spans="1:117" x14ac:dyDescent="0.2">
      <c r="A36" s="13" t="s">
        <v>56</v>
      </c>
      <c r="B36" s="83">
        <v>18.600000000000001</v>
      </c>
      <c r="C36" s="83">
        <v>19.5</v>
      </c>
      <c r="D36" s="83">
        <v>18.200000000000003</v>
      </c>
      <c r="E36" s="83">
        <v>16.399999999999999</v>
      </c>
      <c r="F36" s="83">
        <v>21</v>
      </c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9"/>
      <c r="DH36" s="9"/>
      <c r="DI36" s="9"/>
      <c r="DJ36" s="9"/>
      <c r="DK36" s="9"/>
      <c r="DL36" s="9"/>
      <c r="DM36" s="9"/>
    </row>
    <row r="37" spans="1:117" x14ac:dyDescent="0.2">
      <c r="A37" s="13" t="s">
        <v>57</v>
      </c>
      <c r="B37" s="83">
        <v>21.200000000000003</v>
      </c>
      <c r="C37" s="83">
        <v>20.3</v>
      </c>
      <c r="D37" s="83">
        <v>21.3</v>
      </c>
      <c r="E37" s="83">
        <v>23.6</v>
      </c>
      <c r="F37" s="83">
        <v>20</v>
      </c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9"/>
      <c r="DH37" s="9"/>
      <c r="DI37" s="9"/>
      <c r="DJ37" s="9"/>
      <c r="DK37" s="9"/>
      <c r="DL37" s="9"/>
      <c r="DM37" s="9"/>
    </row>
    <row r="38" spans="1:117" ht="12" customHeight="1" x14ac:dyDescent="0.2">
      <c r="A38" s="13" t="s">
        <v>58</v>
      </c>
      <c r="B38" s="83">
        <v>5.7</v>
      </c>
      <c r="C38" s="83">
        <v>5.8</v>
      </c>
      <c r="D38" s="83">
        <v>5.9</v>
      </c>
      <c r="E38" s="83">
        <v>4.5999999999999996</v>
      </c>
      <c r="F38" s="83">
        <v>5.4</v>
      </c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9"/>
      <c r="DH38" s="9"/>
      <c r="DI38" s="9"/>
      <c r="DJ38" s="9"/>
      <c r="DK38" s="9"/>
      <c r="DL38" s="9"/>
      <c r="DM38" s="9"/>
    </row>
    <row r="39" spans="1:117" x14ac:dyDescent="0.2">
      <c r="A39" s="13" t="s">
        <v>59</v>
      </c>
      <c r="B39" s="83">
        <v>12.899999999999999</v>
      </c>
      <c r="C39" s="83">
        <v>12.100000000000001</v>
      </c>
      <c r="D39" s="83">
        <v>13.1</v>
      </c>
      <c r="E39" s="83">
        <v>14.9</v>
      </c>
      <c r="F39" s="83">
        <v>13.5</v>
      </c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9"/>
      <c r="DH39" s="9"/>
      <c r="DI39" s="9"/>
      <c r="DJ39" s="9"/>
      <c r="DK39" s="9"/>
      <c r="DL39" s="9"/>
      <c r="DM39" s="9"/>
    </row>
    <row r="40" spans="1:117" x14ac:dyDescent="0.2">
      <c r="A40" s="77" t="s">
        <v>161</v>
      </c>
      <c r="B40" s="83">
        <v>10.6</v>
      </c>
      <c r="C40" s="83">
        <v>9.9</v>
      </c>
      <c r="D40" s="83">
        <v>10.7</v>
      </c>
      <c r="E40" s="83">
        <v>12.4</v>
      </c>
      <c r="F40" s="83">
        <v>11.3</v>
      </c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9"/>
      <c r="DH40" s="9"/>
      <c r="DI40" s="9"/>
      <c r="DJ40" s="9"/>
      <c r="DK40" s="9"/>
      <c r="DL40" s="9"/>
      <c r="DM40" s="9"/>
    </row>
    <row r="41" spans="1:117" x14ac:dyDescent="0.2">
      <c r="A41" s="77" t="s">
        <v>162</v>
      </c>
      <c r="B41" s="83">
        <v>2.2999999999999998</v>
      </c>
      <c r="C41" s="83">
        <v>2.2000000000000002</v>
      </c>
      <c r="D41" s="83">
        <v>2.4</v>
      </c>
      <c r="E41" s="83">
        <v>2.5</v>
      </c>
      <c r="F41" s="83">
        <v>2.2000000000000002</v>
      </c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9"/>
      <c r="DH41" s="9"/>
      <c r="DI41" s="9"/>
      <c r="DJ41" s="9"/>
      <c r="DK41" s="9"/>
      <c r="DL41" s="9"/>
      <c r="DM41" s="9"/>
    </row>
    <row r="42" spans="1:117" s="23" customFormat="1" x14ac:dyDescent="0.2">
      <c r="A42" s="78" t="s">
        <v>60</v>
      </c>
      <c r="B42" s="81">
        <v>9.3999999999999986</v>
      </c>
      <c r="C42" s="81">
        <v>9.6</v>
      </c>
      <c r="D42" s="81">
        <v>9.5</v>
      </c>
      <c r="E42" s="81">
        <v>8.3000000000000007</v>
      </c>
      <c r="F42" s="81">
        <v>12.1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22"/>
      <c r="DH42" s="22"/>
      <c r="DI42" s="22"/>
      <c r="DJ42" s="22"/>
      <c r="DK42" s="22"/>
      <c r="DL42" s="22"/>
      <c r="DM42" s="22"/>
    </row>
    <row r="43" spans="1:117" ht="12.75" customHeight="1" x14ac:dyDescent="0.2">
      <c r="A43" s="52" t="s">
        <v>163</v>
      </c>
      <c r="B43" s="83">
        <v>2.2000000000000002</v>
      </c>
      <c r="C43" s="83">
        <v>2</v>
      </c>
      <c r="D43" s="83">
        <v>2.4</v>
      </c>
      <c r="E43" s="83">
        <v>2</v>
      </c>
      <c r="F43" s="83">
        <v>3.1</v>
      </c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9"/>
      <c r="DA43" s="9"/>
      <c r="DB43" s="63"/>
      <c r="DC43" s="9"/>
      <c r="DD43" s="63"/>
      <c r="DE43" s="9"/>
      <c r="DF43" s="63"/>
      <c r="DG43" s="9"/>
      <c r="DH43" s="9"/>
      <c r="DI43" s="9"/>
      <c r="DJ43" s="9"/>
      <c r="DK43" s="9"/>
      <c r="DL43" s="9"/>
      <c r="DM43" s="9"/>
    </row>
    <row r="44" spans="1:117" x14ac:dyDescent="0.2">
      <c r="A44" s="52" t="s">
        <v>164</v>
      </c>
      <c r="B44" s="83">
        <v>3.4</v>
      </c>
      <c r="C44" s="83">
        <v>3.3</v>
      </c>
      <c r="D44" s="83">
        <v>3.4</v>
      </c>
      <c r="E44" s="83">
        <v>3.6</v>
      </c>
      <c r="F44" s="83">
        <v>4</v>
      </c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9"/>
      <c r="DA44" s="9"/>
      <c r="DB44" s="63"/>
      <c r="DC44" s="9"/>
      <c r="DD44" s="63"/>
      <c r="DE44" s="9"/>
      <c r="DF44" s="63"/>
      <c r="DG44" s="9"/>
      <c r="DH44" s="9"/>
      <c r="DI44" s="9"/>
      <c r="DJ44" s="9"/>
      <c r="DK44" s="9"/>
      <c r="DL44" s="9"/>
      <c r="DM44" s="9"/>
    </row>
    <row r="45" spans="1:117" x14ac:dyDescent="0.2">
      <c r="A45" s="52" t="s">
        <v>165</v>
      </c>
      <c r="B45" s="83">
        <v>3.8</v>
      </c>
      <c r="C45" s="83">
        <v>4.3</v>
      </c>
      <c r="D45" s="83">
        <v>3.7</v>
      </c>
      <c r="E45" s="83">
        <v>2.7</v>
      </c>
      <c r="F45" s="83">
        <v>5</v>
      </c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9"/>
      <c r="DA45" s="9"/>
      <c r="DB45" s="63"/>
      <c r="DC45" s="9"/>
      <c r="DD45" s="63"/>
      <c r="DE45" s="9"/>
      <c r="DF45" s="63"/>
    </row>
    <row r="46" spans="1:117" x14ac:dyDescent="0.2">
      <c r="A46" s="13" t="s">
        <v>61</v>
      </c>
      <c r="B46" s="83">
        <v>6</v>
      </c>
      <c r="C46" s="83">
        <v>5.8</v>
      </c>
      <c r="D46" s="83">
        <v>6</v>
      </c>
      <c r="E46" s="83">
        <v>6.4</v>
      </c>
      <c r="F46" s="83">
        <v>4.7</v>
      </c>
    </row>
    <row r="47" spans="1:117" x14ac:dyDescent="0.2">
      <c r="A47" s="52" t="s">
        <v>166</v>
      </c>
      <c r="B47" s="83">
        <v>0.5</v>
      </c>
      <c r="C47" s="83">
        <v>0.5</v>
      </c>
      <c r="D47" s="83">
        <v>0.5</v>
      </c>
      <c r="E47" s="83">
        <v>0.4</v>
      </c>
      <c r="F47" s="83">
        <v>0.4</v>
      </c>
    </row>
    <row r="48" spans="1:117" ht="12.75" customHeight="1" x14ac:dyDescent="0.2">
      <c r="A48" s="13" t="s">
        <v>62</v>
      </c>
      <c r="B48" s="83">
        <v>6.6</v>
      </c>
      <c r="C48" s="83">
        <v>6.7</v>
      </c>
      <c r="D48" s="83">
        <v>6.4</v>
      </c>
      <c r="E48" s="83">
        <v>7.1</v>
      </c>
      <c r="F48" s="83">
        <v>7.2</v>
      </c>
    </row>
    <row r="49" spans="1:110" x14ac:dyDescent="0.2">
      <c r="A49" s="80" t="s">
        <v>63</v>
      </c>
      <c r="B49" s="62">
        <v>1.4</v>
      </c>
      <c r="C49" s="62">
        <v>1.4</v>
      </c>
      <c r="D49" s="62">
        <v>1.3</v>
      </c>
      <c r="E49" s="62">
        <v>1.4</v>
      </c>
      <c r="F49" s="62">
        <v>1.9</v>
      </c>
    </row>
    <row r="50" spans="1:110" ht="25.5" x14ac:dyDescent="0.2">
      <c r="A50" s="13" t="s">
        <v>64</v>
      </c>
      <c r="B50" s="83">
        <v>7.5</v>
      </c>
      <c r="C50" s="83">
        <v>7.6</v>
      </c>
      <c r="D50" s="83">
        <v>7.6</v>
      </c>
      <c r="E50" s="83">
        <v>7</v>
      </c>
      <c r="F50" s="83">
        <v>7.7</v>
      </c>
    </row>
    <row r="51" spans="1:110" ht="13.5" customHeight="1" x14ac:dyDescent="0.2">
      <c r="A51" s="13" t="s">
        <v>65</v>
      </c>
      <c r="B51" s="83">
        <v>2.8</v>
      </c>
      <c r="C51" s="83">
        <v>2.7</v>
      </c>
      <c r="D51" s="83">
        <v>3.2</v>
      </c>
      <c r="E51" s="83">
        <v>2.2000000000000002</v>
      </c>
      <c r="F51" s="83">
        <v>2.2000000000000002</v>
      </c>
    </row>
    <row r="52" spans="1:110" x14ac:dyDescent="0.2">
      <c r="A52" s="13" t="s">
        <v>66</v>
      </c>
      <c r="B52" s="83">
        <v>6.5</v>
      </c>
      <c r="C52" s="83">
        <v>7.1</v>
      </c>
      <c r="D52" s="83">
        <v>5.9</v>
      </c>
      <c r="E52" s="83">
        <v>6.7</v>
      </c>
      <c r="F52" s="83">
        <v>4.5999999999999996</v>
      </c>
    </row>
    <row r="53" spans="1:110" ht="13.5" x14ac:dyDescent="0.25">
      <c r="A53" s="53" t="s">
        <v>67</v>
      </c>
      <c r="B53" s="86">
        <v>2.8</v>
      </c>
      <c r="C53" s="86">
        <v>2.8</v>
      </c>
      <c r="D53" s="86">
        <v>2.9</v>
      </c>
      <c r="E53" s="86">
        <v>2.8</v>
      </c>
      <c r="F53" s="86">
        <v>1.6</v>
      </c>
    </row>
    <row r="54" spans="1:110" ht="14.25" x14ac:dyDescent="0.2">
      <c r="A54" s="54" t="s">
        <v>68</v>
      </c>
      <c r="B54" s="87">
        <v>100</v>
      </c>
      <c r="C54" s="87">
        <v>99.999999999999986</v>
      </c>
      <c r="D54" s="87">
        <v>100.00000000000001</v>
      </c>
      <c r="E54" s="87">
        <v>100</v>
      </c>
      <c r="F54" s="87">
        <v>100</v>
      </c>
    </row>
    <row r="55" spans="1:110" x14ac:dyDescent="0.2">
      <c r="A55" s="66" t="s">
        <v>92</v>
      </c>
      <c r="B55" s="59">
        <v>1517.1</v>
      </c>
      <c r="C55" s="59">
        <v>778.2</v>
      </c>
      <c r="D55" s="59">
        <v>635.20000000000005</v>
      </c>
      <c r="E55" s="59">
        <v>103.69999999999999</v>
      </c>
      <c r="F55" s="59">
        <v>646.9</v>
      </c>
    </row>
    <row r="56" spans="1:110" s="23" customFormat="1" ht="25.5" x14ac:dyDescent="0.2">
      <c r="A56" s="307" t="s">
        <v>152</v>
      </c>
      <c r="B56" s="49">
        <v>2.2200000000000002</v>
      </c>
      <c r="C56" s="49">
        <v>1.96</v>
      </c>
      <c r="D56" s="49">
        <v>2.42</v>
      </c>
      <c r="E56" s="49">
        <v>2.87</v>
      </c>
      <c r="F56" s="49">
        <v>1.47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DB56" s="84"/>
      <c r="DD56" s="84"/>
      <c r="DF56" s="84"/>
    </row>
    <row r="57" spans="1:110" s="23" customFormat="1" x14ac:dyDescent="0.2">
      <c r="A57" s="68" t="s">
        <v>27</v>
      </c>
      <c r="B57" s="69">
        <v>536</v>
      </c>
      <c r="C57" s="69">
        <v>320</v>
      </c>
      <c r="D57" s="69">
        <v>197</v>
      </c>
      <c r="E57" s="69">
        <v>19</v>
      </c>
      <c r="F57" s="69">
        <v>446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DB57" s="84"/>
      <c r="DD57" s="84"/>
      <c r="DF57" s="84"/>
    </row>
    <row r="58" spans="1:110" x14ac:dyDescent="0.2">
      <c r="A58" s="4"/>
      <c r="B58" s="4"/>
      <c r="C58" s="4"/>
      <c r="D58" s="4"/>
      <c r="E58" s="4"/>
      <c r="F58" s="4"/>
    </row>
    <row r="59" spans="1:110" ht="12.75" customHeight="1" x14ac:dyDescent="0.2">
      <c r="A59" s="4"/>
      <c r="B59" s="4"/>
      <c r="C59" s="4"/>
      <c r="D59" s="4"/>
      <c r="E59" s="4"/>
      <c r="F59" s="4"/>
    </row>
    <row r="60" spans="1:110" ht="13.5" customHeight="1" x14ac:dyDescent="0.2">
      <c r="A60" s="4"/>
      <c r="B60" s="4"/>
      <c r="C60" s="4"/>
      <c r="D60" s="4"/>
      <c r="E60" s="4"/>
      <c r="F60" s="4"/>
    </row>
    <row r="61" spans="1:110" x14ac:dyDescent="0.2">
      <c r="A61" s="4"/>
      <c r="B61" s="4"/>
      <c r="C61" s="4"/>
      <c r="D61" s="4"/>
      <c r="E61" s="4"/>
      <c r="F61" s="4"/>
    </row>
    <row r="62" spans="1:110" x14ac:dyDescent="0.2">
      <c r="A62" s="4"/>
      <c r="B62" s="4"/>
      <c r="C62" s="4"/>
      <c r="D62" s="4"/>
      <c r="E62" s="4"/>
      <c r="F62" s="4"/>
    </row>
    <row r="63" spans="1:110" x14ac:dyDescent="0.2">
      <c r="A63" s="4"/>
      <c r="B63" s="4"/>
      <c r="C63" s="4"/>
      <c r="D63" s="4"/>
      <c r="E63" s="4"/>
      <c r="F63" s="4"/>
    </row>
    <row r="64" spans="1:110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7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64" width="14.28515625" style="973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1092" t="s">
        <v>762</v>
      </c>
      <c r="B1" s="1092"/>
    </row>
    <row r="2" spans="1:119" ht="0.75" customHeight="1" x14ac:dyDescent="0.2"/>
    <row r="3" spans="1:119" x14ac:dyDescent="0.2">
      <c r="H3" s="965" t="s">
        <v>144</v>
      </c>
    </row>
    <row r="4" spans="1:119" ht="18.75" customHeight="1" x14ac:dyDescent="0.2">
      <c r="A4" s="1070" t="s">
        <v>140</v>
      </c>
      <c r="B4" s="1070"/>
      <c r="C4" s="1070"/>
      <c r="D4" s="1070"/>
      <c r="E4" s="1070"/>
      <c r="F4" s="1070"/>
      <c r="G4" s="1070"/>
      <c r="H4" s="1070"/>
    </row>
    <row r="5" spans="1:119" ht="36.75" customHeight="1" x14ac:dyDescent="0.2">
      <c r="A5" s="1070"/>
      <c r="B5" s="1070"/>
      <c r="C5" s="1070"/>
      <c r="D5" s="1070"/>
      <c r="E5" s="1070"/>
      <c r="F5" s="1070"/>
      <c r="G5" s="1070"/>
      <c r="H5" s="1070"/>
    </row>
    <row r="6" spans="1:119" ht="11.25" customHeight="1" x14ac:dyDescent="0.2">
      <c r="A6" s="138"/>
      <c r="B6" s="170"/>
      <c r="E6" s="1170" t="s">
        <v>95</v>
      </c>
      <c r="F6" s="1170"/>
      <c r="G6" s="1170"/>
      <c r="H6" s="1170"/>
      <c r="I6" s="967"/>
    </row>
    <row r="7" spans="1:119" ht="18.75" customHeight="1" x14ac:dyDescent="0.2">
      <c r="A7" s="140"/>
      <c r="B7" s="1079" t="s">
        <v>103</v>
      </c>
      <c r="C7" s="1071" t="s">
        <v>104</v>
      </c>
      <c r="D7" s="1072"/>
      <c r="E7" s="1072"/>
      <c r="F7" s="1072"/>
      <c r="G7" s="1072"/>
      <c r="H7" s="1072"/>
    </row>
    <row r="8" spans="1:119" x14ac:dyDescent="0.2">
      <c r="A8" s="141"/>
      <c r="B8" s="1079"/>
      <c r="C8" s="1073" t="s">
        <v>744</v>
      </c>
      <c r="D8" s="1093" t="s">
        <v>768</v>
      </c>
      <c r="E8" s="1096" t="s">
        <v>769</v>
      </c>
      <c r="F8" s="1073" t="s">
        <v>745</v>
      </c>
      <c r="G8" s="1073" t="s">
        <v>748</v>
      </c>
      <c r="H8" s="1076" t="s">
        <v>747</v>
      </c>
      <c r="I8" s="974"/>
      <c r="BM8" s="973"/>
      <c r="BN8" s="973"/>
      <c r="BO8" s="973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  <c r="CX8" s="973"/>
      <c r="CY8" s="973"/>
      <c r="CZ8" s="973"/>
      <c r="DA8" s="973"/>
      <c r="DB8" s="973"/>
      <c r="DC8" s="973"/>
      <c r="DD8" s="973"/>
      <c r="DE8" s="973"/>
      <c r="DF8" s="973"/>
      <c r="DG8" s="973"/>
      <c r="DH8" s="973"/>
    </row>
    <row r="9" spans="1:119" x14ac:dyDescent="0.2">
      <c r="A9" s="141"/>
      <c r="B9" s="1079"/>
      <c r="C9" s="1074"/>
      <c r="D9" s="1094"/>
      <c r="E9" s="1097"/>
      <c r="F9" s="1074"/>
      <c r="G9" s="1074"/>
      <c r="H9" s="1077"/>
      <c r="I9" s="974"/>
      <c r="BM9" s="973"/>
      <c r="BN9" s="973"/>
      <c r="BO9" s="973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  <c r="CX9" s="973"/>
      <c r="CY9" s="973"/>
      <c r="CZ9" s="973"/>
      <c r="DA9" s="973"/>
      <c r="DB9" s="973"/>
      <c r="DC9" s="973"/>
      <c r="DD9" s="973"/>
      <c r="DE9" s="973"/>
      <c r="DF9" s="973"/>
      <c r="DG9" s="973"/>
      <c r="DH9" s="973"/>
    </row>
    <row r="10" spans="1:119" ht="15.6" customHeight="1" x14ac:dyDescent="0.2">
      <c r="A10" s="142"/>
      <c r="B10" s="1079"/>
      <c r="C10" s="1075"/>
      <c r="D10" s="1095"/>
      <c r="E10" s="1098"/>
      <c r="F10" s="1075"/>
      <c r="G10" s="1075"/>
      <c r="H10" s="1078"/>
      <c r="I10" s="974"/>
      <c r="BM10" s="973"/>
      <c r="BN10" s="973"/>
      <c r="BO10" s="973"/>
      <c r="BP10" s="973"/>
      <c r="BQ10" s="973"/>
      <c r="BR10" s="973"/>
      <c r="BS10" s="973"/>
      <c r="BT10" s="973"/>
      <c r="BU10" s="973"/>
      <c r="BV10" s="973"/>
      <c r="BW10" s="973"/>
      <c r="BX10" s="973"/>
      <c r="BY10" s="973"/>
      <c r="BZ10" s="973"/>
      <c r="CA10" s="973"/>
      <c r="CB10" s="973"/>
      <c r="CC10" s="973"/>
      <c r="CD10" s="973"/>
      <c r="CE10" s="973"/>
      <c r="CF10" s="973"/>
      <c r="CG10" s="973"/>
      <c r="CH10" s="973"/>
      <c r="CI10" s="973"/>
      <c r="CJ10" s="973"/>
      <c r="CK10" s="973"/>
      <c r="CL10" s="973"/>
      <c r="CM10" s="973"/>
      <c r="CN10" s="973"/>
      <c r="CO10" s="973"/>
      <c r="CP10" s="973"/>
      <c r="CQ10" s="973"/>
      <c r="CR10" s="973"/>
      <c r="CS10" s="973"/>
      <c r="CT10" s="973"/>
      <c r="CU10" s="973"/>
      <c r="CV10" s="973"/>
      <c r="CW10" s="973"/>
      <c r="CX10" s="973"/>
      <c r="CY10" s="973"/>
      <c r="CZ10" s="973"/>
      <c r="DA10" s="973"/>
      <c r="DB10" s="973"/>
      <c r="DC10" s="973"/>
      <c r="DD10" s="973"/>
      <c r="DE10" s="973"/>
      <c r="DF10" s="973"/>
      <c r="DG10" s="973"/>
      <c r="DH10" s="973"/>
    </row>
    <row r="11" spans="1:119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M11" s="975"/>
      <c r="BN11" s="975"/>
      <c r="BO11" s="97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975"/>
      <c r="CY11" s="975"/>
      <c r="CZ11" s="975"/>
      <c r="DA11" s="975"/>
      <c r="DB11" s="975"/>
      <c r="DC11" s="975"/>
      <c r="DD11" s="975"/>
      <c r="DE11" s="975"/>
      <c r="DF11" s="975"/>
      <c r="DG11" s="975"/>
      <c r="DH11" s="975"/>
      <c r="DI11" s="135"/>
      <c r="DJ11" s="135"/>
      <c r="DK11" s="135"/>
      <c r="DL11" s="135"/>
      <c r="DM11" s="135"/>
      <c r="DN11" s="135"/>
      <c r="DO11" s="135"/>
    </row>
    <row r="12" spans="1:119" ht="15.75" customHeight="1" x14ac:dyDescent="0.2">
      <c r="A12" s="1165" t="s">
        <v>672</v>
      </c>
      <c r="B12" s="1165"/>
      <c r="C12" s="1165"/>
      <c r="D12" s="1165"/>
      <c r="E12" s="1165"/>
      <c r="F12" s="1165"/>
      <c r="G12" s="1165"/>
      <c r="H12" s="1165"/>
      <c r="BM12" s="975"/>
      <c r="BN12" s="975"/>
      <c r="BO12" s="975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975"/>
      <c r="CY12" s="975"/>
      <c r="CZ12" s="975"/>
      <c r="DA12" s="975"/>
      <c r="DB12" s="975"/>
      <c r="DC12" s="975"/>
      <c r="DD12" s="975"/>
      <c r="DE12" s="975"/>
      <c r="DF12" s="975"/>
      <c r="DG12" s="975"/>
      <c r="DH12" s="975"/>
      <c r="DI12" s="135"/>
      <c r="DJ12" s="135"/>
      <c r="DK12" s="135"/>
      <c r="DL12" s="135"/>
      <c r="DM12" s="135"/>
      <c r="DN12" s="135"/>
      <c r="DO12" s="135"/>
    </row>
    <row r="13" spans="1:119" s="150" customFormat="1" ht="21" customHeight="1" x14ac:dyDescent="0.2">
      <c r="A13" s="148" t="s">
        <v>1</v>
      </c>
      <c r="B13" s="1000">
        <v>2028.35</v>
      </c>
      <c r="C13" s="1000">
        <v>1959.23</v>
      </c>
      <c r="D13" s="1000">
        <v>2243.79</v>
      </c>
      <c r="E13" s="1000">
        <v>1714.6</v>
      </c>
      <c r="F13" s="1000">
        <v>1581.96</v>
      </c>
      <c r="G13" s="1000">
        <v>2281.2800000000002</v>
      </c>
      <c r="H13" s="1000">
        <v>1912.6399999999999</v>
      </c>
      <c r="J13" s="973"/>
      <c r="K13" s="973"/>
      <c r="L13" s="973"/>
      <c r="M13" s="973"/>
      <c r="N13" s="973"/>
      <c r="O13" s="973"/>
      <c r="P13" s="973"/>
      <c r="Q13" s="973"/>
      <c r="R13" s="973"/>
      <c r="S13" s="973"/>
      <c r="T13" s="973"/>
      <c r="U13" s="973"/>
      <c r="V13" s="973"/>
      <c r="W13" s="973"/>
      <c r="X13" s="973"/>
      <c r="Y13" s="973"/>
      <c r="Z13" s="973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  <c r="BB13" s="973"/>
      <c r="BC13" s="973"/>
      <c r="BD13" s="973"/>
      <c r="BE13" s="973"/>
      <c r="BF13" s="973"/>
      <c r="BG13" s="973"/>
      <c r="BH13" s="973"/>
      <c r="BI13" s="973"/>
      <c r="BJ13" s="973"/>
      <c r="BK13" s="973"/>
      <c r="BL13" s="973"/>
      <c r="BM13" s="975"/>
      <c r="BN13" s="975"/>
      <c r="BO13" s="975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975"/>
      <c r="CY13" s="975"/>
      <c r="CZ13" s="975"/>
      <c r="DA13" s="975"/>
      <c r="DB13" s="975"/>
      <c r="DC13" s="975"/>
      <c r="DD13" s="975"/>
      <c r="DE13" s="975"/>
      <c r="DF13" s="975"/>
      <c r="DG13" s="975"/>
      <c r="DH13" s="975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77" t="s">
        <v>168</v>
      </c>
      <c r="B14" s="151"/>
      <c r="C14" s="151"/>
      <c r="D14" s="151"/>
      <c r="E14" s="151"/>
      <c r="F14" s="977"/>
      <c r="G14" s="977"/>
      <c r="H14" s="977"/>
      <c r="BM14" s="975"/>
      <c r="BN14" s="975"/>
      <c r="BO14" s="975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975"/>
      <c r="CY14" s="975"/>
      <c r="CZ14" s="975"/>
      <c r="DA14" s="975"/>
      <c r="DB14" s="975"/>
      <c r="DC14" s="975"/>
      <c r="DD14" s="975"/>
      <c r="DE14" s="975"/>
      <c r="DF14" s="975"/>
      <c r="DG14" s="975"/>
      <c r="DH14" s="975"/>
      <c r="DI14" s="135"/>
      <c r="DJ14" s="135"/>
      <c r="DK14" s="135"/>
      <c r="DL14" s="135"/>
      <c r="DM14" s="135"/>
      <c r="DN14" s="135"/>
      <c r="DO14" s="135"/>
    </row>
    <row r="15" spans="1:119" s="150" customFormat="1" ht="12.75" customHeight="1" x14ac:dyDescent="0.2">
      <c r="A15" s="152" t="s">
        <v>56</v>
      </c>
      <c r="B15" s="151">
        <v>397.08</v>
      </c>
      <c r="C15" s="151">
        <v>348.6</v>
      </c>
      <c r="D15" s="151">
        <v>425.55</v>
      </c>
      <c r="E15" s="151">
        <v>344.42</v>
      </c>
      <c r="F15" s="977">
        <v>319.20999999999998</v>
      </c>
      <c r="G15" s="977">
        <v>447.81</v>
      </c>
      <c r="H15" s="977">
        <v>384</v>
      </c>
      <c r="J15" s="973"/>
      <c r="K15" s="973"/>
      <c r="L15" s="973"/>
      <c r="M15" s="973"/>
      <c r="N15" s="973"/>
      <c r="O15" s="973"/>
      <c r="P15" s="973"/>
      <c r="Q15" s="973"/>
      <c r="R15" s="973"/>
      <c r="S15" s="973"/>
      <c r="T15" s="973"/>
      <c r="U15" s="973"/>
      <c r="V15" s="973"/>
      <c r="W15" s="973"/>
      <c r="X15" s="973"/>
      <c r="Y15" s="973"/>
      <c r="Z15" s="973"/>
      <c r="AA15" s="973"/>
      <c r="AB15" s="973"/>
      <c r="AC15" s="973"/>
      <c r="AD15" s="973"/>
      <c r="AE15" s="973"/>
      <c r="AF15" s="973"/>
      <c r="AG15" s="973"/>
      <c r="AH15" s="973"/>
      <c r="AI15" s="973"/>
      <c r="AJ15" s="973"/>
      <c r="AK15" s="973"/>
      <c r="AL15" s="973"/>
      <c r="AM15" s="973"/>
      <c r="AN15" s="973"/>
      <c r="AO15" s="973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  <c r="BB15" s="973"/>
      <c r="BC15" s="973"/>
      <c r="BD15" s="973"/>
      <c r="BE15" s="973"/>
      <c r="BF15" s="973"/>
      <c r="BG15" s="973"/>
      <c r="BH15" s="973"/>
      <c r="BI15" s="973"/>
      <c r="BJ15" s="973"/>
      <c r="BK15" s="973"/>
      <c r="BL15" s="973"/>
      <c r="BM15" s="975"/>
      <c r="BN15" s="975"/>
      <c r="BO15" s="975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975"/>
      <c r="CY15" s="975"/>
      <c r="CZ15" s="975"/>
      <c r="DA15" s="975"/>
      <c r="DB15" s="975"/>
      <c r="DC15" s="975"/>
      <c r="DD15" s="975"/>
      <c r="DE15" s="975"/>
      <c r="DF15" s="975"/>
      <c r="DG15" s="975"/>
      <c r="DH15" s="975"/>
      <c r="DI15" s="149"/>
      <c r="DJ15" s="149"/>
      <c r="DK15" s="149"/>
      <c r="DL15" s="149"/>
      <c r="DM15" s="149"/>
      <c r="DN15" s="149"/>
      <c r="DO15" s="149"/>
    </row>
    <row r="16" spans="1:119" ht="12.75" customHeight="1" x14ac:dyDescent="0.2">
      <c r="A16" s="152" t="s">
        <v>57</v>
      </c>
      <c r="B16" s="665">
        <v>434.8</v>
      </c>
      <c r="C16" s="665">
        <v>344.7</v>
      </c>
      <c r="D16" s="665">
        <v>481.11</v>
      </c>
      <c r="E16" s="665">
        <v>357.14</v>
      </c>
      <c r="F16" s="977">
        <v>303.89</v>
      </c>
      <c r="G16" s="977">
        <v>504.94</v>
      </c>
      <c r="H16" s="977">
        <v>432.87</v>
      </c>
      <c r="BM16" s="975"/>
      <c r="BN16" s="975"/>
      <c r="BO16" s="975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975"/>
      <c r="CY16" s="975"/>
      <c r="CZ16" s="975"/>
      <c r="DA16" s="975"/>
      <c r="DB16" s="975"/>
      <c r="DC16" s="975"/>
      <c r="DD16" s="975"/>
      <c r="DE16" s="975"/>
      <c r="DF16" s="975"/>
      <c r="DG16" s="975"/>
      <c r="DH16" s="975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58</v>
      </c>
      <c r="B17" s="151">
        <v>117.99</v>
      </c>
      <c r="C17" s="151">
        <v>122.32</v>
      </c>
      <c r="D17" s="151">
        <v>128.74</v>
      </c>
      <c r="E17" s="151">
        <v>92.07</v>
      </c>
      <c r="F17" s="977">
        <v>72.47</v>
      </c>
      <c r="G17" s="977">
        <v>141.26</v>
      </c>
      <c r="H17" s="977">
        <v>118.58</v>
      </c>
      <c r="BM17" s="975"/>
      <c r="BN17" s="975"/>
      <c r="BO17" s="975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975"/>
      <c r="CY17" s="975"/>
      <c r="CZ17" s="975"/>
      <c r="DA17" s="975"/>
      <c r="DB17" s="975"/>
      <c r="DC17" s="975"/>
      <c r="DD17" s="975"/>
      <c r="DE17" s="975"/>
      <c r="DF17" s="975"/>
      <c r="DG17" s="975"/>
      <c r="DH17" s="975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52" t="s">
        <v>59</v>
      </c>
      <c r="B18" s="151">
        <v>270.77</v>
      </c>
      <c r="C18" s="151">
        <v>265.39999999999998</v>
      </c>
      <c r="D18" s="151">
        <v>310.14</v>
      </c>
      <c r="E18" s="151">
        <v>242.12</v>
      </c>
      <c r="F18" s="977">
        <v>205.13</v>
      </c>
      <c r="G18" s="977">
        <v>293.56</v>
      </c>
      <c r="H18" s="977">
        <v>240.38</v>
      </c>
      <c r="BM18" s="975"/>
      <c r="BN18" s="975"/>
      <c r="BO18" s="975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975"/>
      <c r="CY18" s="975"/>
      <c r="CZ18" s="975"/>
      <c r="DA18" s="975"/>
      <c r="DB18" s="975"/>
      <c r="DC18" s="975"/>
      <c r="DD18" s="975"/>
      <c r="DE18" s="975"/>
      <c r="DF18" s="975"/>
      <c r="DG18" s="975"/>
      <c r="DH18" s="975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8" t="s">
        <v>161</v>
      </c>
      <c r="B19" s="665">
        <v>222.89</v>
      </c>
      <c r="C19" s="665">
        <v>218.73</v>
      </c>
      <c r="D19" s="665">
        <v>255.21</v>
      </c>
      <c r="E19" s="665">
        <v>201.29</v>
      </c>
      <c r="F19" s="977">
        <v>176.18</v>
      </c>
      <c r="G19" s="977">
        <v>240.59</v>
      </c>
      <c r="H19" s="977">
        <v>192.33</v>
      </c>
      <c r="BM19" s="975"/>
      <c r="BN19" s="975"/>
      <c r="BO19" s="975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975"/>
      <c r="CY19" s="975"/>
      <c r="CZ19" s="975"/>
      <c r="DA19" s="975"/>
      <c r="DB19" s="975"/>
      <c r="DC19" s="975"/>
      <c r="DD19" s="975"/>
      <c r="DE19" s="975"/>
      <c r="DF19" s="975"/>
      <c r="DG19" s="975"/>
      <c r="DH19" s="975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79" t="s">
        <v>162</v>
      </c>
      <c r="B20" s="153">
        <v>47.88</v>
      </c>
      <c r="C20" s="153">
        <v>46.67</v>
      </c>
      <c r="D20" s="153">
        <v>54.93</v>
      </c>
      <c r="E20" s="153">
        <v>40.83</v>
      </c>
      <c r="F20" s="981">
        <v>28.95</v>
      </c>
      <c r="G20" s="981">
        <v>52.97</v>
      </c>
      <c r="H20" s="981">
        <v>48.05</v>
      </c>
      <c r="BM20" s="975"/>
      <c r="BN20" s="975"/>
      <c r="BO20" s="975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975"/>
      <c r="CY20" s="975"/>
      <c r="CZ20" s="975"/>
      <c r="DA20" s="975"/>
      <c r="DB20" s="975"/>
      <c r="DC20" s="975"/>
      <c r="DD20" s="975"/>
      <c r="DE20" s="975"/>
      <c r="DF20" s="975"/>
      <c r="DG20" s="975"/>
      <c r="DH20" s="975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60</v>
      </c>
      <c r="B21" s="151">
        <v>208.49</v>
      </c>
      <c r="C21" s="151">
        <v>145.41999999999999</v>
      </c>
      <c r="D21" s="151">
        <v>228.56</v>
      </c>
      <c r="E21" s="151">
        <v>191.5</v>
      </c>
      <c r="F21" s="977">
        <v>118.62</v>
      </c>
      <c r="G21" s="977">
        <v>227.03000000000003</v>
      </c>
      <c r="H21" s="977">
        <v>231.65000000000003</v>
      </c>
      <c r="BM21" s="975"/>
      <c r="BN21" s="975"/>
      <c r="BO21" s="975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975"/>
      <c r="CY21" s="975"/>
      <c r="CZ21" s="975"/>
      <c r="DA21" s="975"/>
      <c r="DB21" s="975"/>
      <c r="DC21" s="975"/>
      <c r="DD21" s="975"/>
      <c r="DE21" s="975"/>
      <c r="DF21" s="975"/>
      <c r="DG21" s="975"/>
      <c r="DH21" s="975"/>
      <c r="DI21" s="135"/>
      <c r="DJ21" s="135"/>
      <c r="DK21" s="135"/>
      <c r="DL21" s="135"/>
      <c r="DM21" s="135"/>
      <c r="DN21" s="135"/>
      <c r="DO21" s="135"/>
    </row>
    <row r="22" spans="1:119" s="150" customFormat="1" ht="12.75" customHeight="1" x14ac:dyDescent="0.2">
      <c r="A22" s="1001" t="s">
        <v>163</v>
      </c>
      <c r="B22" s="151">
        <v>49.38</v>
      </c>
      <c r="C22" s="151">
        <v>24.54</v>
      </c>
      <c r="D22" s="151">
        <v>48.32</v>
      </c>
      <c r="E22" s="151">
        <v>44.84</v>
      </c>
      <c r="F22" s="977">
        <v>13.34</v>
      </c>
      <c r="G22" s="977">
        <v>59.76</v>
      </c>
      <c r="H22" s="977">
        <v>64.300000000000011</v>
      </c>
      <c r="J22" s="973"/>
      <c r="K22" s="973"/>
      <c r="L22" s="973"/>
      <c r="M22" s="973"/>
      <c r="N22" s="973"/>
      <c r="O22" s="973"/>
      <c r="P22" s="973"/>
      <c r="Q22" s="973"/>
      <c r="R22" s="973"/>
      <c r="S22" s="973"/>
      <c r="T22" s="973"/>
      <c r="U22" s="973"/>
      <c r="V22" s="973"/>
      <c r="W22" s="973"/>
      <c r="X22" s="973"/>
      <c r="Y22" s="973"/>
      <c r="Z22" s="973"/>
      <c r="AA22" s="973"/>
      <c r="AB22" s="973"/>
      <c r="AC22" s="973"/>
      <c r="AD22" s="973"/>
      <c r="AE22" s="973"/>
      <c r="AF22" s="973"/>
      <c r="AG22" s="973"/>
      <c r="AH22" s="973"/>
      <c r="AI22" s="973"/>
      <c r="AJ22" s="973"/>
      <c r="AK22" s="973"/>
      <c r="AL22" s="973"/>
      <c r="AM22" s="973"/>
      <c r="AN22" s="973"/>
      <c r="AO22" s="973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  <c r="BB22" s="973"/>
      <c r="BC22" s="973"/>
      <c r="BD22" s="973"/>
      <c r="BE22" s="973"/>
      <c r="BF22" s="973"/>
      <c r="BG22" s="973"/>
      <c r="BH22" s="973"/>
      <c r="BI22" s="973"/>
      <c r="BJ22" s="973"/>
      <c r="BK22" s="973"/>
      <c r="BL22" s="973"/>
      <c r="BM22" s="975"/>
      <c r="BN22" s="975"/>
      <c r="BO22" s="975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975"/>
      <c r="CY22" s="975"/>
      <c r="CZ22" s="975"/>
      <c r="DA22" s="975"/>
      <c r="DB22" s="975"/>
      <c r="DC22" s="975"/>
      <c r="DD22" s="975"/>
      <c r="DE22" s="975"/>
      <c r="DF22" s="975"/>
      <c r="DG22" s="975"/>
      <c r="DH22" s="975"/>
      <c r="DI22" s="149"/>
      <c r="DJ22" s="149"/>
      <c r="DK22" s="149"/>
      <c r="DL22" s="149"/>
      <c r="DM22" s="149"/>
      <c r="DN22" s="149"/>
      <c r="DO22" s="149"/>
    </row>
    <row r="23" spans="1:119" x14ac:dyDescent="0.2">
      <c r="A23" s="1001" t="s">
        <v>164</v>
      </c>
      <c r="B23" s="665">
        <v>73.53</v>
      </c>
      <c r="C23" s="665">
        <v>51.66</v>
      </c>
      <c r="D23" s="665">
        <v>83.75</v>
      </c>
      <c r="E23" s="665">
        <v>64.95</v>
      </c>
      <c r="F23" s="977">
        <v>44.21</v>
      </c>
      <c r="G23" s="977">
        <v>83.04</v>
      </c>
      <c r="H23" s="977">
        <v>72.290000000000006</v>
      </c>
      <c r="BM23" s="975"/>
      <c r="BN23" s="975"/>
      <c r="BO23" s="975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975"/>
      <c r="CY23" s="975"/>
      <c r="CZ23" s="975"/>
      <c r="DA23" s="975"/>
      <c r="DB23" s="975"/>
      <c r="DC23" s="975"/>
      <c r="DD23" s="975"/>
      <c r="DE23" s="975"/>
      <c r="DF23" s="975"/>
      <c r="DG23" s="975"/>
      <c r="DH23" s="975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001" t="s">
        <v>165</v>
      </c>
      <c r="B24" s="151">
        <v>85.58</v>
      </c>
      <c r="C24" s="151">
        <v>69.22</v>
      </c>
      <c r="D24" s="151">
        <v>96.49</v>
      </c>
      <c r="E24" s="151">
        <v>81.709999999999994</v>
      </c>
      <c r="F24" s="977">
        <v>61.07</v>
      </c>
      <c r="G24" s="977">
        <v>84.23</v>
      </c>
      <c r="H24" s="977">
        <v>95.06</v>
      </c>
      <c r="BM24" s="975"/>
      <c r="BN24" s="975"/>
      <c r="BO24" s="975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975"/>
      <c r="CY24" s="975"/>
      <c r="CZ24" s="975"/>
      <c r="DA24" s="975"/>
      <c r="DB24" s="975"/>
      <c r="DC24" s="975"/>
      <c r="DD24" s="975"/>
      <c r="DE24" s="975"/>
      <c r="DF24" s="975"/>
      <c r="DG24" s="975"/>
      <c r="DH24" s="975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61</v>
      </c>
      <c r="B25" s="151">
        <v>118.54</v>
      </c>
      <c r="C25" s="151">
        <v>184.97</v>
      </c>
      <c r="D25" s="151">
        <v>146.38999999999999</v>
      </c>
      <c r="E25" s="151">
        <v>91.78</v>
      </c>
      <c r="F25" s="977">
        <v>103</v>
      </c>
      <c r="G25" s="977">
        <v>124.63</v>
      </c>
      <c r="H25" s="977">
        <v>94.43</v>
      </c>
      <c r="BM25" s="975"/>
      <c r="BN25" s="975"/>
      <c r="BO25" s="975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975"/>
      <c r="CY25" s="975"/>
      <c r="CZ25" s="975"/>
      <c r="DA25" s="975"/>
      <c r="DB25" s="975"/>
      <c r="DC25" s="975"/>
      <c r="DD25" s="975"/>
      <c r="DE25" s="975"/>
      <c r="DF25" s="975"/>
      <c r="DG25" s="975"/>
      <c r="DH25" s="975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001" t="s">
        <v>166</v>
      </c>
      <c r="B26" s="665">
        <v>9.66</v>
      </c>
      <c r="C26" s="665">
        <v>10.86</v>
      </c>
      <c r="D26" s="665">
        <v>9.77</v>
      </c>
      <c r="E26" s="665">
        <v>7.25</v>
      </c>
      <c r="F26" s="977">
        <v>5.98</v>
      </c>
      <c r="G26" s="977">
        <v>11.93</v>
      </c>
      <c r="H26" s="977">
        <v>10.57</v>
      </c>
      <c r="BM26" s="975"/>
      <c r="BN26" s="975"/>
      <c r="BO26" s="975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975"/>
      <c r="CY26" s="975"/>
      <c r="CZ26" s="975"/>
      <c r="DA26" s="975"/>
      <c r="DB26" s="975"/>
      <c r="DC26" s="975"/>
      <c r="DD26" s="975"/>
      <c r="DE26" s="975"/>
      <c r="DF26" s="975"/>
      <c r="DG26" s="975"/>
      <c r="DH26" s="975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62</v>
      </c>
      <c r="B27" s="151">
        <v>140.27000000000001</v>
      </c>
      <c r="C27" s="151">
        <v>137.03</v>
      </c>
      <c r="D27" s="151">
        <v>156.31</v>
      </c>
      <c r="E27" s="151">
        <v>137.4</v>
      </c>
      <c r="F27" s="977">
        <v>129.69999999999999</v>
      </c>
      <c r="G27" s="977">
        <v>136.18</v>
      </c>
      <c r="H27" s="977">
        <v>132.97999999999999</v>
      </c>
      <c r="BM27" s="975"/>
      <c r="BN27" s="975"/>
      <c r="BO27" s="975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975"/>
      <c r="CY27" s="975"/>
      <c r="CZ27" s="975"/>
      <c r="DA27" s="975"/>
      <c r="DB27" s="975"/>
      <c r="DC27" s="975"/>
      <c r="DD27" s="975"/>
      <c r="DE27" s="975"/>
      <c r="DF27" s="975"/>
      <c r="DG27" s="975"/>
      <c r="DH27" s="975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79" t="s">
        <v>63</v>
      </c>
      <c r="B28" s="153">
        <v>31.16</v>
      </c>
      <c r="C28" s="153">
        <v>32.770000000000003</v>
      </c>
      <c r="D28" s="153">
        <v>32.47</v>
      </c>
      <c r="E28" s="153">
        <v>32.15</v>
      </c>
      <c r="F28" s="981">
        <v>25.05</v>
      </c>
      <c r="G28" s="981">
        <v>27.73</v>
      </c>
      <c r="H28" s="981">
        <v>38.19</v>
      </c>
      <c r="BM28" s="975"/>
      <c r="BN28" s="975"/>
      <c r="BO28" s="975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975"/>
      <c r="CY28" s="975"/>
      <c r="CZ28" s="975"/>
      <c r="DA28" s="975"/>
      <c r="DB28" s="975"/>
      <c r="DC28" s="975"/>
      <c r="DD28" s="975"/>
      <c r="DE28" s="975"/>
      <c r="DF28" s="975"/>
      <c r="DG28" s="975"/>
      <c r="DH28" s="975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152" t="s">
        <v>64</v>
      </c>
      <c r="B29" s="665">
        <v>157.22999999999999</v>
      </c>
      <c r="C29" s="665">
        <v>199.44</v>
      </c>
      <c r="D29" s="665">
        <v>165.42</v>
      </c>
      <c r="E29" s="665">
        <v>135.5</v>
      </c>
      <c r="F29" s="977">
        <v>111.33</v>
      </c>
      <c r="G29" s="977">
        <v>179.34</v>
      </c>
      <c r="H29" s="977">
        <v>148.32</v>
      </c>
      <c r="BM29" s="975"/>
      <c r="BN29" s="975"/>
      <c r="BO29" s="975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975"/>
      <c r="CY29" s="975"/>
      <c r="CZ29" s="975"/>
      <c r="DA29" s="975"/>
      <c r="DB29" s="975"/>
      <c r="DC29" s="975"/>
      <c r="DD29" s="975"/>
      <c r="DE29" s="975"/>
      <c r="DF29" s="975"/>
      <c r="DG29" s="975"/>
      <c r="DH29" s="975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65</v>
      </c>
      <c r="B30" s="151">
        <v>56.28</v>
      </c>
      <c r="C30" s="151">
        <v>72.040000000000006</v>
      </c>
      <c r="D30" s="151">
        <v>55.04</v>
      </c>
      <c r="E30" s="151">
        <v>44.07</v>
      </c>
      <c r="F30" s="977">
        <v>46.95</v>
      </c>
      <c r="G30" s="977">
        <v>72.92</v>
      </c>
      <c r="H30" s="977">
        <v>44.09</v>
      </c>
      <c r="BM30" s="975"/>
      <c r="BN30" s="975"/>
      <c r="BO30" s="975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975"/>
      <c r="CY30" s="975"/>
      <c r="CZ30" s="975"/>
      <c r="DA30" s="975"/>
      <c r="DB30" s="975"/>
      <c r="DC30" s="975"/>
      <c r="DD30" s="975"/>
      <c r="DE30" s="975"/>
      <c r="DF30" s="975"/>
      <c r="DG30" s="975"/>
      <c r="DH30" s="975"/>
      <c r="DI30" s="135"/>
      <c r="DJ30" s="135"/>
      <c r="DK30" s="135"/>
      <c r="DL30" s="135"/>
      <c r="DM30" s="135"/>
      <c r="DN30" s="135"/>
      <c r="DO30" s="135"/>
    </row>
    <row r="31" spans="1:119" x14ac:dyDescent="0.2">
      <c r="A31" s="152" t="s">
        <v>66</v>
      </c>
      <c r="B31" s="151">
        <v>126.9</v>
      </c>
      <c r="C31" s="151">
        <v>139.31</v>
      </c>
      <c r="D31" s="151">
        <v>146.53</v>
      </c>
      <c r="E31" s="151">
        <v>78.599999999999994</v>
      </c>
      <c r="F31" s="977">
        <v>171.66</v>
      </c>
      <c r="G31" s="977">
        <v>153.61000000000001</v>
      </c>
      <c r="H31" s="977">
        <v>85.34</v>
      </c>
      <c r="BM31" s="975"/>
      <c r="BN31" s="975"/>
      <c r="BO31" s="975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975"/>
      <c r="CY31" s="975"/>
      <c r="CZ31" s="975"/>
      <c r="DA31" s="975"/>
      <c r="DB31" s="975"/>
      <c r="DC31" s="975"/>
      <c r="DD31" s="975"/>
      <c r="DE31" s="975"/>
      <c r="DF31" s="975"/>
      <c r="DG31" s="975"/>
      <c r="DH31" s="975"/>
      <c r="DI31" s="135"/>
      <c r="DJ31" s="135"/>
      <c r="DK31" s="135"/>
      <c r="DL31" s="135"/>
      <c r="DM31" s="135"/>
      <c r="DN31" s="135"/>
      <c r="DO31" s="135"/>
    </row>
    <row r="32" spans="1:119" s="150" customFormat="1" ht="13.5" x14ac:dyDescent="0.25">
      <c r="A32" s="1002" t="s">
        <v>67</v>
      </c>
      <c r="B32" s="1000">
        <v>53.03</v>
      </c>
      <c r="C32" s="1000">
        <v>145.44999999999999</v>
      </c>
      <c r="D32" s="1000">
        <v>54.83</v>
      </c>
      <c r="E32" s="1000">
        <v>29.87</v>
      </c>
      <c r="F32" s="1003">
        <v>108.48</v>
      </c>
      <c r="G32" s="1003">
        <v>64.3</v>
      </c>
      <c r="H32" s="1003">
        <v>7.52</v>
      </c>
      <c r="J32" s="973"/>
      <c r="K32" s="973"/>
      <c r="L32" s="973"/>
      <c r="M32" s="973"/>
      <c r="N32" s="973"/>
      <c r="O32" s="973"/>
      <c r="P32" s="973"/>
      <c r="Q32" s="973"/>
      <c r="R32" s="973"/>
      <c r="S32" s="973"/>
      <c r="T32" s="973"/>
      <c r="U32" s="973"/>
      <c r="V32" s="973"/>
      <c r="W32" s="973"/>
      <c r="X32" s="973"/>
      <c r="Y32" s="973"/>
      <c r="Z32" s="973"/>
      <c r="AA32" s="973"/>
      <c r="AB32" s="973"/>
      <c r="AC32" s="973"/>
      <c r="AD32" s="973"/>
      <c r="AE32" s="973"/>
      <c r="AF32" s="973"/>
      <c r="AG32" s="973"/>
      <c r="AH32" s="973"/>
      <c r="AI32" s="973"/>
      <c r="AJ32" s="973"/>
      <c r="AK32" s="973"/>
      <c r="AL32" s="973"/>
      <c r="AM32" s="973"/>
      <c r="AN32" s="973"/>
      <c r="AO32" s="973"/>
      <c r="AP32" s="973"/>
      <c r="AQ32" s="973"/>
      <c r="AR32" s="973"/>
      <c r="AS32" s="973"/>
      <c r="AT32" s="973"/>
      <c r="AU32" s="973"/>
      <c r="AV32" s="973"/>
      <c r="AW32" s="973"/>
      <c r="AX32" s="973"/>
      <c r="AY32" s="973"/>
      <c r="AZ32" s="973"/>
      <c r="BA32" s="973"/>
      <c r="BB32" s="973"/>
      <c r="BC32" s="973"/>
      <c r="BD32" s="973"/>
      <c r="BE32" s="973"/>
      <c r="BF32" s="973"/>
      <c r="BG32" s="973"/>
      <c r="BH32" s="973"/>
      <c r="BI32" s="973"/>
      <c r="BJ32" s="973"/>
      <c r="BK32" s="973"/>
      <c r="BL32" s="973"/>
      <c r="BM32" s="975"/>
      <c r="BN32" s="975"/>
      <c r="BO32" s="975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975"/>
      <c r="CY32" s="975"/>
      <c r="CZ32" s="975"/>
      <c r="DA32" s="975"/>
      <c r="DB32" s="975"/>
      <c r="DC32" s="975"/>
      <c r="DD32" s="975"/>
      <c r="DE32" s="975"/>
      <c r="DF32" s="975"/>
      <c r="DG32" s="975"/>
      <c r="DH32" s="975"/>
      <c r="DI32" s="149"/>
      <c r="DJ32" s="149"/>
      <c r="DK32" s="149"/>
      <c r="DL32" s="149"/>
      <c r="DM32" s="149"/>
      <c r="DN32" s="149"/>
      <c r="DO32" s="149"/>
    </row>
    <row r="33" spans="1:119" ht="14.25" x14ac:dyDescent="0.2">
      <c r="A33" s="1004" t="s">
        <v>68</v>
      </c>
      <c r="B33" s="183">
        <v>2081.38</v>
      </c>
      <c r="C33" s="183">
        <v>2104.6799999999998</v>
      </c>
      <c r="D33" s="183">
        <v>2298.62</v>
      </c>
      <c r="E33" s="183">
        <v>1744.4699999999998</v>
      </c>
      <c r="F33" s="986">
        <v>1690.44</v>
      </c>
      <c r="G33" s="986">
        <v>2345.5800000000004</v>
      </c>
      <c r="H33" s="986">
        <v>1920.1599999999999</v>
      </c>
      <c r="BM33" s="975"/>
      <c r="BN33" s="975"/>
      <c r="BO33" s="975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975"/>
      <c r="CY33" s="975"/>
      <c r="CZ33" s="975"/>
      <c r="DA33" s="975"/>
      <c r="DB33" s="975"/>
      <c r="DC33" s="975"/>
      <c r="DD33" s="975"/>
      <c r="DE33" s="975"/>
      <c r="DF33" s="975"/>
      <c r="DG33" s="975"/>
      <c r="DH33" s="975"/>
      <c r="DI33" s="135"/>
      <c r="DJ33" s="135"/>
      <c r="DK33" s="135"/>
      <c r="DL33" s="135"/>
      <c r="DM33" s="135"/>
      <c r="DN33" s="135"/>
      <c r="DO33" s="135"/>
    </row>
    <row r="34" spans="1:119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BM34" s="975"/>
      <c r="BN34" s="975"/>
      <c r="BO34" s="975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975"/>
      <c r="CY34" s="975"/>
      <c r="CZ34" s="975"/>
      <c r="DA34" s="975"/>
      <c r="DB34" s="975"/>
      <c r="DC34" s="975"/>
      <c r="DD34" s="975"/>
      <c r="DE34" s="975"/>
      <c r="DF34" s="975"/>
      <c r="DG34" s="975"/>
      <c r="DH34" s="975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169" t="s">
        <v>93</v>
      </c>
      <c r="B35" s="1169"/>
      <c r="C35" s="1169"/>
      <c r="D35" s="1169"/>
      <c r="E35" s="1169"/>
      <c r="F35" s="1169"/>
      <c r="G35" s="1169"/>
      <c r="H35" s="1169"/>
      <c r="BM35" s="975"/>
      <c r="BN35" s="975"/>
      <c r="BO35" s="975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975"/>
      <c r="CY35" s="975"/>
      <c r="CZ35" s="975"/>
      <c r="DA35" s="975"/>
      <c r="DB35" s="975"/>
      <c r="DC35" s="975"/>
      <c r="DD35" s="975"/>
      <c r="DE35" s="975"/>
      <c r="DF35" s="975"/>
      <c r="DG35" s="975"/>
      <c r="DH35" s="975"/>
      <c r="DI35" s="135"/>
      <c r="DJ35" s="135"/>
      <c r="DK35" s="135"/>
      <c r="DL35" s="135"/>
      <c r="DM35" s="135"/>
      <c r="DN35" s="135"/>
      <c r="DO35" s="135"/>
    </row>
    <row r="36" spans="1:119" ht="13.5" x14ac:dyDescent="0.2">
      <c r="A36" s="148" t="s">
        <v>1</v>
      </c>
      <c r="B36" s="184">
        <v>97.5</v>
      </c>
      <c r="C36" s="184">
        <v>93.1</v>
      </c>
      <c r="D36" s="184">
        <v>97.600000000000023</v>
      </c>
      <c r="E36" s="184">
        <v>98.299999999999983</v>
      </c>
      <c r="F36" s="184">
        <v>93.6</v>
      </c>
      <c r="G36" s="184">
        <v>97.299999999999983</v>
      </c>
      <c r="H36" s="184">
        <v>99.600000000000023</v>
      </c>
      <c r="BM36" s="975"/>
      <c r="BN36" s="975"/>
      <c r="BO36" s="975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975"/>
      <c r="CY36" s="975"/>
      <c r="CZ36" s="975"/>
      <c r="DA36" s="975"/>
      <c r="DB36" s="975"/>
      <c r="DC36" s="975"/>
      <c r="DD36" s="975"/>
      <c r="DE36" s="975"/>
      <c r="DF36" s="975"/>
      <c r="DG36" s="975"/>
      <c r="DH36" s="975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77" t="s">
        <v>168</v>
      </c>
      <c r="B37" s="173"/>
      <c r="C37" s="173"/>
      <c r="D37" s="173"/>
      <c r="E37" s="173"/>
      <c r="F37" s="989"/>
      <c r="G37" s="989"/>
      <c r="H37" s="989"/>
      <c r="BM37" s="975"/>
      <c r="BN37" s="975"/>
      <c r="BO37" s="975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975"/>
      <c r="CY37" s="975"/>
      <c r="CZ37" s="975"/>
      <c r="DA37" s="975"/>
      <c r="DB37" s="975"/>
      <c r="DC37" s="975"/>
      <c r="DD37" s="975"/>
      <c r="DE37" s="975"/>
      <c r="DF37" s="975"/>
      <c r="DG37" s="975"/>
      <c r="DH37" s="975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56</v>
      </c>
      <c r="B38" s="173">
        <v>19.100000000000001</v>
      </c>
      <c r="C38" s="173">
        <v>16.600000000000001</v>
      </c>
      <c r="D38" s="173">
        <v>18.5</v>
      </c>
      <c r="E38" s="173">
        <v>19.7</v>
      </c>
      <c r="F38" s="989">
        <v>18.8</v>
      </c>
      <c r="G38" s="989">
        <v>19.100000000000001</v>
      </c>
      <c r="H38" s="989">
        <v>20</v>
      </c>
      <c r="BM38" s="975"/>
      <c r="BN38" s="975"/>
      <c r="BO38" s="975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975"/>
      <c r="CY38" s="975"/>
      <c r="CZ38" s="975"/>
      <c r="DA38" s="975"/>
      <c r="DB38" s="975"/>
      <c r="DC38" s="975"/>
      <c r="DD38" s="975"/>
      <c r="DE38" s="975"/>
      <c r="DF38" s="975"/>
      <c r="DG38" s="975"/>
      <c r="DH38" s="975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57</v>
      </c>
      <c r="B39" s="173">
        <v>20.9</v>
      </c>
      <c r="C39" s="173">
        <v>16.399999999999999</v>
      </c>
      <c r="D39" s="173">
        <v>20.9</v>
      </c>
      <c r="E39" s="173">
        <v>20.399999999999999</v>
      </c>
      <c r="F39" s="989">
        <v>18</v>
      </c>
      <c r="G39" s="989">
        <v>21.6</v>
      </c>
      <c r="H39" s="989">
        <v>22.6</v>
      </c>
      <c r="BM39" s="975"/>
      <c r="BN39" s="975"/>
      <c r="BO39" s="975"/>
      <c r="BP39" s="975"/>
      <c r="BQ39" s="975"/>
      <c r="BR39" s="975"/>
      <c r="BS39" s="975"/>
      <c r="BT39" s="975"/>
      <c r="BU39" s="975"/>
      <c r="BV39" s="975"/>
      <c r="BW39" s="975"/>
      <c r="BX39" s="975"/>
      <c r="BY39" s="975"/>
      <c r="BZ39" s="975"/>
      <c r="CA39" s="975"/>
      <c r="CB39" s="975"/>
      <c r="CC39" s="975"/>
      <c r="CD39" s="975"/>
      <c r="CE39" s="975"/>
      <c r="CF39" s="975"/>
      <c r="CG39" s="975"/>
      <c r="CH39" s="975"/>
      <c r="CI39" s="975"/>
      <c r="CJ39" s="975"/>
      <c r="CK39" s="975"/>
      <c r="CL39" s="975"/>
      <c r="CM39" s="975"/>
      <c r="CN39" s="975"/>
      <c r="CO39" s="975"/>
      <c r="CP39" s="975"/>
      <c r="CQ39" s="975"/>
      <c r="CR39" s="975"/>
      <c r="CS39" s="975"/>
      <c r="CT39" s="975"/>
      <c r="CU39" s="975"/>
      <c r="CV39" s="975"/>
      <c r="CW39" s="975"/>
      <c r="CX39" s="975"/>
      <c r="CY39" s="975"/>
      <c r="CZ39" s="975"/>
      <c r="DA39" s="975"/>
      <c r="DB39" s="975"/>
      <c r="DC39" s="975"/>
      <c r="DD39" s="975"/>
      <c r="DE39" s="975"/>
      <c r="DF39" s="975"/>
      <c r="DG39" s="975"/>
      <c r="DH39" s="975"/>
      <c r="DI39" s="135"/>
      <c r="DJ39" s="135"/>
      <c r="DK39" s="135"/>
      <c r="DL39" s="135"/>
      <c r="DM39" s="135"/>
      <c r="DN39" s="135"/>
      <c r="DO39" s="135"/>
    </row>
    <row r="40" spans="1:119" ht="12" customHeight="1" x14ac:dyDescent="0.2">
      <c r="A40" s="152" t="s">
        <v>58</v>
      </c>
      <c r="B40" s="173">
        <v>5.7</v>
      </c>
      <c r="C40" s="173">
        <v>5.8</v>
      </c>
      <c r="D40" s="173">
        <v>5.6</v>
      </c>
      <c r="E40" s="173">
        <v>5.3</v>
      </c>
      <c r="F40" s="989">
        <v>4.3</v>
      </c>
      <c r="G40" s="989">
        <v>6.1</v>
      </c>
      <c r="H40" s="989">
        <v>6.2</v>
      </c>
      <c r="BM40" s="975"/>
      <c r="BN40" s="975"/>
      <c r="BO40" s="975"/>
      <c r="BP40" s="975"/>
      <c r="BQ40" s="975"/>
      <c r="BR40" s="975"/>
      <c r="BS40" s="975"/>
      <c r="BT40" s="975"/>
      <c r="BU40" s="975"/>
      <c r="BV40" s="975"/>
      <c r="BW40" s="975"/>
      <c r="BX40" s="975"/>
      <c r="BY40" s="975"/>
      <c r="BZ40" s="975"/>
      <c r="CA40" s="975"/>
      <c r="CB40" s="975"/>
      <c r="CC40" s="975"/>
      <c r="CD40" s="975"/>
      <c r="CE40" s="975"/>
      <c r="CF40" s="975"/>
      <c r="CG40" s="975"/>
      <c r="CH40" s="975"/>
      <c r="CI40" s="975"/>
      <c r="CJ40" s="975"/>
      <c r="CK40" s="975"/>
      <c r="CL40" s="975"/>
      <c r="CM40" s="975"/>
      <c r="CN40" s="975"/>
      <c r="CO40" s="975"/>
      <c r="CP40" s="975"/>
      <c r="CQ40" s="975"/>
      <c r="CR40" s="975"/>
      <c r="CS40" s="975"/>
      <c r="CT40" s="975"/>
      <c r="CU40" s="975"/>
      <c r="CV40" s="975"/>
      <c r="CW40" s="975"/>
      <c r="CX40" s="975"/>
      <c r="CY40" s="975"/>
      <c r="CZ40" s="975"/>
      <c r="DA40" s="975"/>
      <c r="DB40" s="975"/>
      <c r="DC40" s="975"/>
      <c r="DD40" s="975"/>
      <c r="DE40" s="975"/>
      <c r="DF40" s="975"/>
      <c r="DG40" s="975"/>
      <c r="DH40" s="975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52" t="s">
        <v>59</v>
      </c>
      <c r="B41" s="173">
        <v>13</v>
      </c>
      <c r="C41" s="173">
        <v>12.600000000000001</v>
      </c>
      <c r="D41" s="173">
        <v>13.5</v>
      </c>
      <c r="E41" s="173">
        <v>13.899999999999999</v>
      </c>
      <c r="F41" s="989">
        <v>12.1</v>
      </c>
      <c r="G41" s="989">
        <v>12.5</v>
      </c>
      <c r="H41" s="989">
        <v>12.5</v>
      </c>
      <c r="BM41" s="975"/>
      <c r="BN41" s="975"/>
      <c r="BO41" s="975"/>
      <c r="BP41" s="975"/>
      <c r="BQ41" s="975"/>
      <c r="BR41" s="975"/>
      <c r="BS41" s="975"/>
      <c r="BT41" s="975"/>
      <c r="BU41" s="975"/>
      <c r="BV41" s="975"/>
      <c r="BW41" s="975"/>
      <c r="BX41" s="975"/>
      <c r="BY41" s="975"/>
      <c r="BZ41" s="975"/>
      <c r="CA41" s="975"/>
      <c r="CB41" s="975"/>
      <c r="CC41" s="975"/>
      <c r="CD41" s="975"/>
      <c r="CE41" s="975"/>
      <c r="CF41" s="975"/>
      <c r="CG41" s="975"/>
      <c r="CH41" s="975"/>
      <c r="CI41" s="975"/>
      <c r="CJ41" s="975"/>
      <c r="CK41" s="975"/>
      <c r="CL41" s="975"/>
      <c r="CM41" s="975"/>
      <c r="CN41" s="975"/>
      <c r="CO41" s="975"/>
      <c r="CP41" s="975"/>
      <c r="CQ41" s="975"/>
      <c r="CR41" s="975"/>
      <c r="CS41" s="975"/>
      <c r="CT41" s="975"/>
      <c r="CU41" s="975"/>
      <c r="CV41" s="975"/>
      <c r="CW41" s="975"/>
      <c r="CX41" s="975"/>
      <c r="CY41" s="975"/>
      <c r="CZ41" s="975"/>
      <c r="DA41" s="975"/>
      <c r="DB41" s="975"/>
      <c r="DC41" s="975"/>
      <c r="DD41" s="975"/>
      <c r="DE41" s="975"/>
      <c r="DF41" s="975"/>
      <c r="DG41" s="975"/>
      <c r="DH41" s="975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8" t="s">
        <v>161</v>
      </c>
      <c r="B42" s="173">
        <v>10.7</v>
      </c>
      <c r="C42" s="173">
        <v>10.4</v>
      </c>
      <c r="D42" s="173">
        <v>11.1</v>
      </c>
      <c r="E42" s="173">
        <v>11.6</v>
      </c>
      <c r="F42" s="989">
        <v>10.4</v>
      </c>
      <c r="G42" s="989">
        <v>10.199999999999999</v>
      </c>
      <c r="H42" s="989">
        <v>10</v>
      </c>
      <c r="BM42" s="975"/>
      <c r="BN42" s="975"/>
      <c r="BO42" s="975"/>
      <c r="BP42" s="975"/>
      <c r="BQ42" s="975"/>
      <c r="BR42" s="975"/>
      <c r="BS42" s="975"/>
      <c r="BT42" s="975"/>
      <c r="BU42" s="975"/>
      <c r="BV42" s="975"/>
      <c r="BW42" s="975"/>
      <c r="BX42" s="975"/>
      <c r="BY42" s="975"/>
      <c r="BZ42" s="975"/>
      <c r="CA42" s="975"/>
      <c r="CB42" s="975"/>
      <c r="CC42" s="975"/>
      <c r="CD42" s="975"/>
      <c r="CE42" s="975"/>
      <c r="CF42" s="975"/>
      <c r="CG42" s="975"/>
      <c r="CH42" s="975"/>
      <c r="CI42" s="975"/>
      <c r="CJ42" s="975"/>
      <c r="CK42" s="975"/>
      <c r="CL42" s="975"/>
      <c r="CM42" s="975"/>
      <c r="CN42" s="975"/>
      <c r="CO42" s="975"/>
      <c r="CP42" s="975"/>
      <c r="CQ42" s="975"/>
      <c r="CR42" s="975"/>
      <c r="CS42" s="975"/>
      <c r="CT42" s="975"/>
      <c r="CU42" s="975"/>
      <c r="CV42" s="975"/>
      <c r="CW42" s="975"/>
      <c r="CX42" s="975"/>
      <c r="CY42" s="975"/>
      <c r="CZ42" s="975"/>
      <c r="DA42" s="975"/>
      <c r="DB42" s="975"/>
      <c r="DC42" s="975"/>
      <c r="DD42" s="975"/>
      <c r="DE42" s="975"/>
      <c r="DF42" s="975"/>
      <c r="DG42" s="975"/>
      <c r="DH42" s="975"/>
      <c r="DI42" s="135"/>
      <c r="DJ42" s="135"/>
      <c r="DK42" s="135"/>
      <c r="DL42" s="135"/>
      <c r="DM42" s="135"/>
      <c r="DN42" s="135"/>
      <c r="DO42" s="135"/>
    </row>
    <row r="43" spans="1:119" x14ac:dyDescent="0.2">
      <c r="A43" s="179" t="s">
        <v>162</v>
      </c>
      <c r="B43" s="185">
        <v>2.2999999999999998</v>
      </c>
      <c r="C43" s="185">
        <v>2.2000000000000002</v>
      </c>
      <c r="D43" s="185">
        <v>2.4</v>
      </c>
      <c r="E43" s="185">
        <v>2.2999999999999998</v>
      </c>
      <c r="F43" s="994">
        <v>1.7</v>
      </c>
      <c r="G43" s="994">
        <v>2.2999999999999998</v>
      </c>
      <c r="H43" s="994">
        <v>2.5</v>
      </c>
      <c r="BM43" s="975"/>
      <c r="BN43" s="975"/>
      <c r="BO43" s="975"/>
      <c r="BP43" s="975"/>
      <c r="BQ43" s="975"/>
      <c r="BR43" s="975"/>
      <c r="BS43" s="975"/>
      <c r="BT43" s="975"/>
      <c r="BU43" s="975"/>
      <c r="BV43" s="975"/>
      <c r="BW43" s="975"/>
      <c r="BX43" s="975"/>
      <c r="BY43" s="975"/>
      <c r="BZ43" s="975"/>
      <c r="CA43" s="975"/>
      <c r="CB43" s="975"/>
      <c r="CC43" s="975"/>
      <c r="CD43" s="975"/>
      <c r="CE43" s="975"/>
      <c r="CF43" s="975"/>
      <c r="CG43" s="975"/>
      <c r="CH43" s="975"/>
      <c r="CI43" s="975"/>
      <c r="CJ43" s="975"/>
      <c r="CK43" s="975"/>
      <c r="CL43" s="975"/>
      <c r="CM43" s="975"/>
      <c r="CN43" s="975"/>
      <c r="CO43" s="975"/>
      <c r="CP43" s="975"/>
      <c r="CQ43" s="975"/>
      <c r="CR43" s="975"/>
      <c r="CS43" s="975"/>
      <c r="CT43" s="975"/>
      <c r="CU43" s="975"/>
      <c r="CV43" s="975"/>
      <c r="CW43" s="975"/>
      <c r="CX43" s="975"/>
      <c r="CY43" s="975"/>
      <c r="CZ43" s="975"/>
      <c r="DA43" s="975"/>
      <c r="DB43" s="975"/>
      <c r="DC43" s="975"/>
      <c r="DD43" s="975"/>
      <c r="DE43" s="975"/>
      <c r="DF43" s="975"/>
      <c r="DG43" s="975"/>
      <c r="DH43" s="975"/>
      <c r="DI43" s="135"/>
      <c r="DJ43" s="135"/>
      <c r="DK43" s="135"/>
      <c r="DL43" s="135"/>
      <c r="DM43" s="135"/>
      <c r="DN43" s="135"/>
      <c r="DO43" s="135"/>
    </row>
    <row r="44" spans="1:119" s="159" customFormat="1" x14ac:dyDescent="0.2">
      <c r="A44" s="152" t="s">
        <v>60</v>
      </c>
      <c r="B44" s="186">
        <v>10</v>
      </c>
      <c r="C44" s="186">
        <v>6.9</v>
      </c>
      <c r="D44" s="186">
        <v>9.9</v>
      </c>
      <c r="E44" s="186">
        <v>11</v>
      </c>
      <c r="F44" s="993">
        <v>7</v>
      </c>
      <c r="G44" s="993">
        <v>9.6999999999999993</v>
      </c>
      <c r="H44" s="993">
        <v>12.1</v>
      </c>
      <c r="J44" s="984"/>
      <c r="K44" s="984"/>
      <c r="L44" s="984"/>
      <c r="M44" s="984"/>
      <c r="N44" s="984"/>
      <c r="O44" s="984"/>
      <c r="P44" s="984"/>
      <c r="Q44" s="984"/>
      <c r="R44" s="984"/>
      <c r="S44" s="984"/>
      <c r="T44" s="984"/>
      <c r="U44" s="984"/>
      <c r="V44" s="984"/>
      <c r="W44" s="984"/>
      <c r="X44" s="984"/>
      <c r="Y44" s="984"/>
      <c r="Z44" s="984"/>
      <c r="AA44" s="984"/>
      <c r="AB44" s="984"/>
      <c r="AC44" s="984"/>
      <c r="AD44" s="984"/>
      <c r="AE44" s="984"/>
      <c r="AF44" s="984"/>
      <c r="AG44" s="984"/>
      <c r="AH44" s="984"/>
      <c r="AI44" s="984"/>
      <c r="AJ44" s="984"/>
      <c r="AK44" s="984"/>
      <c r="AL44" s="984"/>
      <c r="AM44" s="984"/>
      <c r="AN44" s="984"/>
      <c r="AO44" s="984"/>
      <c r="AP44" s="984"/>
      <c r="AQ44" s="984"/>
      <c r="AR44" s="984"/>
      <c r="AS44" s="984"/>
      <c r="AT44" s="984"/>
      <c r="AU44" s="984"/>
      <c r="AV44" s="984"/>
      <c r="AW44" s="984"/>
      <c r="AX44" s="984"/>
      <c r="AY44" s="984"/>
      <c r="AZ44" s="984"/>
      <c r="BA44" s="984"/>
      <c r="BB44" s="984"/>
      <c r="BC44" s="984"/>
      <c r="BD44" s="984"/>
      <c r="BE44" s="984"/>
      <c r="BF44" s="984"/>
      <c r="BG44" s="984"/>
      <c r="BH44" s="984"/>
      <c r="BI44" s="984"/>
      <c r="BJ44" s="984"/>
      <c r="BK44" s="984"/>
      <c r="BL44" s="984"/>
      <c r="BM44" s="985"/>
      <c r="BN44" s="985"/>
      <c r="BO44" s="985"/>
      <c r="BP44" s="985"/>
      <c r="BQ44" s="985"/>
      <c r="BR44" s="985"/>
      <c r="BS44" s="985"/>
      <c r="BT44" s="985"/>
      <c r="BU44" s="985"/>
      <c r="BV44" s="985"/>
      <c r="BW44" s="985"/>
      <c r="BX44" s="985"/>
      <c r="BY44" s="985"/>
      <c r="BZ44" s="985"/>
      <c r="CA44" s="985"/>
      <c r="CB44" s="985"/>
      <c r="CC44" s="985"/>
      <c r="CD44" s="985"/>
      <c r="CE44" s="985"/>
      <c r="CF44" s="985"/>
      <c r="CG44" s="985"/>
      <c r="CH44" s="985"/>
      <c r="CI44" s="985"/>
      <c r="CJ44" s="985"/>
      <c r="CK44" s="985"/>
      <c r="CL44" s="985"/>
      <c r="CM44" s="985"/>
      <c r="CN44" s="985"/>
      <c r="CO44" s="985"/>
      <c r="CP44" s="985"/>
      <c r="CQ44" s="985"/>
      <c r="CR44" s="985"/>
      <c r="CS44" s="985"/>
      <c r="CT44" s="985"/>
      <c r="CU44" s="985"/>
      <c r="CV44" s="985"/>
      <c r="CW44" s="985"/>
      <c r="CX44" s="985"/>
      <c r="CY44" s="985"/>
      <c r="CZ44" s="985"/>
      <c r="DA44" s="985"/>
      <c r="DB44" s="985"/>
      <c r="DC44" s="985"/>
      <c r="DD44" s="985"/>
      <c r="DE44" s="985"/>
      <c r="DF44" s="985"/>
      <c r="DG44" s="985"/>
      <c r="DH44" s="985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1001" t="s">
        <v>163</v>
      </c>
      <c r="B45" s="173">
        <v>2.4</v>
      </c>
      <c r="C45" s="173">
        <v>1.1000000000000001</v>
      </c>
      <c r="D45" s="173">
        <v>2.1</v>
      </c>
      <c r="E45" s="173">
        <v>2.6</v>
      </c>
      <c r="F45" s="989">
        <v>0.8</v>
      </c>
      <c r="G45" s="989">
        <v>2.6</v>
      </c>
      <c r="H45" s="989">
        <v>3.3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001" t="s">
        <v>164</v>
      </c>
      <c r="B46" s="173">
        <v>3.5</v>
      </c>
      <c r="C46" s="173">
        <v>2.5</v>
      </c>
      <c r="D46" s="173">
        <v>3.6</v>
      </c>
      <c r="E46" s="173">
        <v>3.7</v>
      </c>
      <c r="F46" s="989">
        <v>2.6</v>
      </c>
      <c r="G46" s="989">
        <v>3.5</v>
      </c>
      <c r="H46" s="989">
        <v>3.8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001" t="s">
        <v>165</v>
      </c>
      <c r="B47" s="173">
        <v>4.0999999999999996</v>
      </c>
      <c r="C47" s="173">
        <v>3.3</v>
      </c>
      <c r="D47" s="173">
        <v>4.2</v>
      </c>
      <c r="E47" s="173">
        <v>4.7</v>
      </c>
      <c r="F47" s="989">
        <v>3.6</v>
      </c>
      <c r="G47" s="989">
        <v>3.6</v>
      </c>
      <c r="H47" s="989">
        <v>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52" t="s">
        <v>61</v>
      </c>
      <c r="B48" s="173">
        <v>5.7</v>
      </c>
      <c r="C48" s="173">
        <v>8.8000000000000007</v>
      </c>
      <c r="D48" s="173">
        <v>6.4</v>
      </c>
      <c r="E48" s="173">
        <v>5.3</v>
      </c>
      <c r="F48" s="989">
        <v>6.1</v>
      </c>
      <c r="G48" s="989">
        <v>5.3</v>
      </c>
      <c r="H48" s="989">
        <v>4.9000000000000004</v>
      </c>
    </row>
    <row r="49" spans="1:8" x14ac:dyDescent="0.2">
      <c r="A49" s="1001" t="s">
        <v>166</v>
      </c>
      <c r="B49" s="173">
        <v>0.5</v>
      </c>
      <c r="C49" s="173">
        <v>0.5</v>
      </c>
      <c r="D49" s="173">
        <v>0.4</v>
      </c>
      <c r="E49" s="173">
        <v>0.4</v>
      </c>
      <c r="F49" s="989">
        <v>0.4</v>
      </c>
      <c r="G49" s="989">
        <v>0.5</v>
      </c>
      <c r="H49" s="989">
        <v>0.6</v>
      </c>
    </row>
    <row r="50" spans="1:8" x14ac:dyDescent="0.2">
      <c r="A50" s="152" t="s">
        <v>62</v>
      </c>
      <c r="B50" s="173">
        <v>6.7</v>
      </c>
      <c r="C50" s="173">
        <v>6.5</v>
      </c>
      <c r="D50" s="173">
        <v>6.8</v>
      </c>
      <c r="E50" s="173">
        <v>7.9</v>
      </c>
      <c r="F50" s="989">
        <v>7.7</v>
      </c>
      <c r="G50" s="989">
        <v>5.8</v>
      </c>
      <c r="H50" s="989">
        <v>6.9</v>
      </c>
    </row>
    <row r="51" spans="1:8" x14ac:dyDescent="0.2">
      <c r="A51" s="179" t="s">
        <v>63</v>
      </c>
      <c r="B51" s="185">
        <v>1.5</v>
      </c>
      <c r="C51" s="185">
        <v>1.6</v>
      </c>
      <c r="D51" s="185">
        <v>1.4</v>
      </c>
      <c r="E51" s="185">
        <v>1.8</v>
      </c>
      <c r="F51" s="994">
        <v>1.5</v>
      </c>
      <c r="G51" s="994">
        <v>1.2</v>
      </c>
      <c r="H51" s="994">
        <v>2</v>
      </c>
    </row>
    <row r="52" spans="1:8" ht="25.5" x14ac:dyDescent="0.2">
      <c r="A52" s="152" t="s">
        <v>64</v>
      </c>
      <c r="B52" s="173">
        <v>7.6</v>
      </c>
      <c r="C52" s="173">
        <v>9.5</v>
      </c>
      <c r="D52" s="173">
        <v>7.2</v>
      </c>
      <c r="E52" s="173">
        <v>7.8</v>
      </c>
      <c r="F52" s="989">
        <v>6.6</v>
      </c>
      <c r="G52" s="989">
        <v>7.6</v>
      </c>
      <c r="H52" s="989">
        <v>7.7</v>
      </c>
    </row>
    <row r="53" spans="1:8" ht="12" customHeight="1" x14ac:dyDescent="0.2">
      <c r="A53" s="152" t="s">
        <v>65</v>
      </c>
      <c r="B53" s="173">
        <v>2.7</v>
      </c>
      <c r="C53" s="173">
        <v>3.4</v>
      </c>
      <c r="D53" s="173">
        <v>2.4</v>
      </c>
      <c r="E53" s="173">
        <v>2.5</v>
      </c>
      <c r="F53" s="989">
        <v>2.8</v>
      </c>
      <c r="G53" s="989">
        <v>3.1</v>
      </c>
      <c r="H53" s="989">
        <v>2.2999999999999998</v>
      </c>
    </row>
    <row r="54" spans="1:8" x14ac:dyDescent="0.2">
      <c r="A54" s="152" t="s">
        <v>66</v>
      </c>
      <c r="B54" s="173">
        <v>6.1</v>
      </c>
      <c r="C54" s="173">
        <v>6.6</v>
      </c>
      <c r="D54" s="173">
        <v>6.4</v>
      </c>
      <c r="E54" s="173">
        <v>4.5</v>
      </c>
      <c r="F54" s="989">
        <v>10.199999999999999</v>
      </c>
      <c r="G54" s="989">
        <v>6.5</v>
      </c>
      <c r="H54" s="989">
        <v>4.4000000000000004</v>
      </c>
    </row>
    <row r="55" spans="1:8" ht="13.5" x14ac:dyDescent="0.25">
      <c r="A55" s="1002" t="s">
        <v>67</v>
      </c>
      <c r="B55" s="309">
        <v>2.5</v>
      </c>
      <c r="C55" s="309">
        <v>6.9</v>
      </c>
      <c r="D55" s="309">
        <v>2.4</v>
      </c>
      <c r="E55" s="309">
        <v>1.7</v>
      </c>
      <c r="F55" s="1005">
        <v>6.4</v>
      </c>
      <c r="G55" s="1005">
        <v>2.7</v>
      </c>
      <c r="H55" s="1005">
        <v>0.4</v>
      </c>
    </row>
    <row r="56" spans="1:8" ht="14.25" x14ac:dyDescent="0.2">
      <c r="A56" s="1004" t="s">
        <v>68</v>
      </c>
      <c r="B56" s="174">
        <v>100</v>
      </c>
      <c r="C56" s="174">
        <v>100</v>
      </c>
      <c r="D56" s="174">
        <v>100.00000000000003</v>
      </c>
      <c r="E56" s="174">
        <v>99.999999999999986</v>
      </c>
      <c r="F56" s="995">
        <v>100</v>
      </c>
      <c r="G56" s="995">
        <v>99.999999999999986</v>
      </c>
      <c r="H56" s="995">
        <v>100.00000000000003</v>
      </c>
    </row>
    <row r="57" spans="1:8" x14ac:dyDescent="0.2">
      <c r="A57" s="164" t="s">
        <v>92</v>
      </c>
      <c r="B57" s="173">
        <v>2164</v>
      </c>
      <c r="C57" s="173">
        <v>70.900000000000006</v>
      </c>
      <c r="D57" s="173">
        <v>507.20000000000005</v>
      </c>
      <c r="E57" s="173">
        <v>495.6</v>
      </c>
      <c r="F57" s="173">
        <v>173.3</v>
      </c>
      <c r="G57" s="173">
        <v>636.70000000000005</v>
      </c>
      <c r="H57" s="173">
        <v>280.3</v>
      </c>
    </row>
    <row r="58" spans="1:8" ht="26.25" customHeight="1" x14ac:dyDescent="0.2">
      <c r="A58" s="164" t="s">
        <v>152</v>
      </c>
      <c r="B58" s="34">
        <v>1.99</v>
      </c>
      <c r="C58" s="34">
        <v>2.0299999999999998</v>
      </c>
      <c r="D58" s="34">
        <v>2.12</v>
      </c>
      <c r="E58" s="34">
        <v>1.65</v>
      </c>
      <c r="F58" s="34">
        <v>1.69</v>
      </c>
      <c r="G58" s="34">
        <v>2.2999999999999998</v>
      </c>
      <c r="H58" s="34">
        <v>1.86</v>
      </c>
    </row>
    <row r="59" spans="1:8" ht="13.5" customHeight="1" x14ac:dyDescent="0.2">
      <c r="A59" s="168" t="s">
        <v>27</v>
      </c>
      <c r="B59" s="970">
        <v>982</v>
      </c>
      <c r="C59" s="970">
        <v>35</v>
      </c>
      <c r="D59" s="970">
        <v>219</v>
      </c>
      <c r="E59" s="970">
        <v>323</v>
      </c>
      <c r="F59" s="970">
        <v>29</v>
      </c>
      <c r="G59" s="970">
        <v>220</v>
      </c>
      <c r="H59" s="970">
        <v>156</v>
      </c>
    </row>
    <row r="60" spans="1:8" x14ac:dyDescent="0.2">
      <c r="A60" s="152"/>
      <c r="D60" s="170"/>
      <c r="E60" s="170"/>
      <c r="F60" s="170"/>
      <c r="G60" s="170"/>
      <c r="H60" s="170"/>
    </row>
    <row r="61" spans="1:8" ht="12" customHeight="1" x14ac:dyDescent="0.2">
      <c r="A61" s="152"/>
      <c r="D61" s="170"/>
      <c r="E61" s="170"/>
      <c r="F61" s="170"/>
      <c r="G61" s="170"/>
      <c r="H61" s="170"/>
    </row>
    <row r="62" spans="1:8" x14ac:dyDescent="0.2">
      <c r="A62" s="152"/>
      <c r="D62" s="170"/>
      <c r="E62" s="170"/>
      <c r="F62" s="170"/>
      <c r="G62" s="170"/>
      <c r="H62" s="170"/>
    </row>
    <row r="63" spans="1:8" x14ac:dyDescent="0.2">
      <c r="A63" s="152"/>
      <c r="D63" s="170"/>
      <c r="E63" s="170"/>
      <c r="F63" s="170"/>
      <c r="G63" s="170"/>
      <c r="H63" s="170"/>
    </row>
    <row r="64" spans="1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I205"/>
  <sheetViews>
    <sheetView showGridLines="0" zoomScaleNormal="100" zoomScaleSheetLayoutView="100" workbookViewId="0"/>
  </sheetViews>
  <sheetFormatPr defaultRowHeight="12.75" x14ac:dyDescent="0.2"/>
  <cols>
    <col min="1" max="1" width="41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3" width="9.140625" style="136"/>
    <col min="24" max="24" width="52.42578125" style="136" customWidth="1"/>
    <col min="25" max="25" width="17.5703125" style="136" customWidth="1"/>
    <col min="26" max="26" width="10.8554687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0.85546875" style="136" customWidth="1"/>
    <col min="33" max="33" width="13.28515625" style="136" customWidth="1"/>
    <col min="34" max="34" width="13.140625" style="136" bestFit="1" customWidth="1"/>
    <col min="35" max="35" width="14.140625" style="136" customWidth="1"/>
    <col min="36" max="36" width="12.140625" style="136" bestFit="1" customWidth="1"/>
    <col min="37" max="37" width="14.42578125" style="136" customWidth="1"/>
    <col min="38" max="38" width="12.140625" style="136" bestFit="1" customWidth="1"/>
    <col min="39" max="39" width="18.7109375" style="136" bestFit="1" customWidth="1"/>
    <col min="40" max="40" width="12.140625" style="136" bestFit="1" customWidth="1"/>
    <col min="41" max="41" width="17.7109375" style="136" bestFit="1" customWidth="1"/>
    <col min="42" max="42" width="12.140625" style="136" bestFit="1" customWidth="1"/>
    <col min="43" max="43" width="18.7109375" style="136" bestFit="1" customWidth="1"/>
    <col min="44" max="44" width="12.140625" style="136" bestFit="1" customWidth="1"/>
    <col min="45" max="45" width="17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8.7109375" style="136" bestFit="1" customWidth="1"/>
    <col min="50" max="50" width="12.140625" style="136" bestFit="1" customWidth="1"/>
    <col min="51" max="51" width="17.7109375" style="136" bestFit="1" customWidth="1"/>
    <col min="52" max="52" width="12.140625" style="136" bestFit="1" customWidth="1"/>
    <col min="53" max="53" width="18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3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7.7109375" style="136" bestFit="1" customWidth="1"/>
    <col min="74" max="74" width="14.710937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9.7109375" style="136" bestFit="1" customWidth="1"/>
    <col min="80" max="80" width="14.140625" style="136" bestFit="1" customWidth="1"/>
    <col min="81" max="81" width="9.140625" style="136"/>
    <col min="82" max="16384" width="9.140625" style="134"/>
  </cols>
  <sheetData>
    <row r="1" spans="1:87" ht="15.75" customHeight="1" x14ac:dyDescent="0.25">
      <c r="A1" s="225" t="s">
        <v>762</v>
      </c>
      <c r="E1" s="189"/>
      <c r="K1" s="1092"/>
      <c r="L1" s="1092"/>
      <c r="M1" s="1092"/>
      <c r="N1" s="1092"/>
      <c r="O1" s="1092"/>
      <c r="P1" s="1092"/>
      <c r="Q1" s="1092"/>
    </row>
    <row r="2" spans="1:87" x14ac:dyDescent="0.2">
      <c r="E2" s="170"/>
      <c r="T2" s="1171" t="s">
        <v>351</v>
      </c>
      <c r="U2" s="1171"/>
    </row>
    <row r="3" spans="1:87" ht="20.25" customHeight="1" x14ac:dyDescent="0.3">
      <c r="A3" s="1172" t="s">
        <v>352</v>
      </c>
      <c r="B3" s="1172"/>
      <c r="C3" s="1172"/>
      <c r="D3" s="1172"/>
      <c r="E3" s="1172"/>
      <c r="F3" s="1172"/>
      <c r="G3" s="1172"/>
      <c r="H3" s="1172"/>
      <c r="I3" s="1172"/>
      <c r="J3" s="1172"/>
      <c r="K3" s="1173" t="s">
        <v>331</v>
      </c>
      <c r="L3" s="1173"/>
      <c r="M3" s="1173"/>
      <c r="N3" s="1173"/>
      <c r="O3" s="1173"/>
      <c r="P3" s="1173"/>
      <c r="Q3" s="1173"/>
      <c r="R3" s="1173"/>
      <c r="S3" s="1173"/>
      <c r="T3" s="1173"/>
      <c r="U3" s="1173"/>
    </row>
    <row r="4" spans="1:87" ht="15" customHeight="1" x14ac:dyDescent="0.2">
      <c r="A4" s="170"/>
      <c r="B4" s="161"/>
      <c r="C4" s="166"/>
      <c r="D4" s="646"/>
      <c r="E4" s="647"/>
      <c r="F4" s="175"/>
      <c r="P4" s="1174" t="s">
        <v>95</v>
      </c>
      <c r="Q4" s="1175"/>
      <c r="R4" s="1175"/>
      <c r="S4" s="1175"/>
      <c r="T4" s="1175"/>
      <c r="U4" s="1175"/>
    </row>
    <row r="5" spans="1:87" ht="27.75" customHeight="1" x14ac:dyDescent="0.2">
      <c r="A5" s="649"/>
      <c r="B5" s="1106" t="s">
        <v>0</v>
      </c>
      <c r="C5" s="1108" t="s">
        <v>332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333</v>
      </c>
      <c r="O5" s="1113"/>
      <c r="P5" s="1113"/>
      <c r="Q5" s="1113"/>
      <c r="R5" s="1113"/>
      <c r="S5" s="1113"/>
      <c r="T5" s="1113"/>
      <c r="U5" s="1113"/>
    </row>
    <row r="6" spans="1:87" ht="27.75" customHeight="1" x14ac:dyDescent="0.2">
      <c r="A6" s="650"/>
      <c r="B6" s="1107"/>
      <c r="C6" s="1114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9" t="s">
        <v>340</v>
      </c>
      <c r="J6" s="1121" t="s">
        <v>341</v>
      </c>
      <c r="K6" s="1121" t="s">
        <v>342</v>
      </c>
      <c r="L6" s="1106" t="s">
        <v>343</v>
      </c>
      <c r="M6" s="1124" t="s">
        <v>344</v>
      </c>
      <c r="N6" s="1180" t="s">
        <v>731</v>
      </c>
      <c r="O6" s="1180" t="s">
        <v>738</v>
      </c>
      <c r="P6" s="1180" t="s">
        <v>775</v>
      </c>
      <c r="Q6" s="1180" t="s">
        <v>776</v>
      </c>
      <c r="R6" s="1180" t="s">
        <v>777</v>
      </c>
      <c r="S6" s="1180" t="s">
        <v>778</v>
      </c>
      <c r="T6" s="1180" t="s">
        <v>779</v>
      </c>
      <c r="U6" s="1182" t="s">
        <v>780</v>
      </c>
    </row>
    <row r="7" spans="1:87" ht="18" customHeight="1" x14ac:dyDescent="0.2">
      <c r="A7" s="650"/>
      <c r="B7" s="1107"/>
      <c r="C7" s="1115"/>
      <c r="D7" s="1107"/>
      <c r="E7" s="1107"/>
      <c r="F7" s="1107"/>
      <c r="G7" s="1107"/>
      <c r="H7" s="1107"/>
      <c r="I7" s="1120"/>
      <c r="J7" s="1122"/>
      <c r="K7" s="1122"/>
      <c r="L7" s="1107"/>
      <c r="M7" s="1107"/>
      <c r="N7" s="1117"/>
      <c r="O7" s="1117"/>
      <c r="P7" s="1117"/>
      <c r="Q7" s="1117"/>
      <c r="R7" s="1117"/>
      <c r="S7" s="1117"/>
      <c r="T7" s="1117"/>
      <c r="U7" s="1139"/>
    </row>
    <row r="8" spans="1:87" ht="20.25" customHeight="1" x14ac:dyDescent="0.2">
      <c r="A8" s="650"/>
      <c r="B8" s="1107"/>
      <c r="C8" s="1115"/>
      <c r="D8" s="1107"/>
      <c r="E8" s="1107"/>
      <c r="F8" s="1107"/>
      <c r="G8" s="1107"/>
      <c r="H8" s="1107"/>
      <c r="I8" s="1120"/>
      <c r="J8" s="1122"/>
      <c r="K8" s="1122"/>
      <c r="L8" s="1107"/>
      <c r="M8" s="1107"/>
      <c r="N8" s="1117"/>
      <c r="O8" s="1117"/>
      <c r="P8" s="1117"/>
      <c r="Q8" s="1117"/>
      <c r="R8" s="1117"/>
      <c r="S8" s="1117"/>
      <c r="T8" s="1117"/>
      <c r="U8" s="1139"/>
    </row>
    <row r="9" spans="1:87" ht="60.75" customHeight="1" x14ac:dyDescent="0.2">
      <c r="A9" s="651"/>
      <c r="B9" s="1107"/>
      <c r="C9" s="1115"/>
      <c r="D9" s="1107"/>
      <c r="E9" s="1107"/>
      <c r="F9" s="1107"/>
      <c r="G9" s="1107"/>
      <c r="H9" s="1107"/>
      <c r="I9" s="1120"/>
      <c r="J9" s="1123"/>
      <c r="K9" s="1123"/>
      <c r="L9" s="1107"/>
      <c r="M9" s="1107"/>
      <c r="N9" s="1117"/>
      <c r="O9" s="1117"/>
      <c r="P9" s="1117"/>
      <c r="Q9" s="1117"/>
      <c r="R9" s="1117"/>
      <c r="S9" s="1117"/>
      <c r="T9" s="1117"/>
      <c r="U9" s="1139"/>
    </row>
    <row r="10" spans="1:87" ht="6" customHeight="1" x14ac:dyDescent="0.2">
      <c r="A10" s="366"/>
      <c r="B10" s="599"/>
      <c r="C10" s="652"/>
      <c r="D10" s="652"/>
      <c r="E10" s="144"/>
      <c r="F10" s="175"/>
      <c r="CD10" s="135"/>
      <c r="CE10" s="135"/>
      <c r="CF10" s="135"/>
      <c r="CG10" s="135"/>
      <c r="CH10" s="135"/>
      <c r="CI10" s="135"/>
    </row>
    <row r="11" spans="1:87" x14ac:dyDescent="0.2">
      <c r="A11" s="1178" t="s">
        <v>353</v>
      </c>
      <c r="B11" s="1178"/>
      <c r="C11" s="1178"/>
      <c r="D11" s="1178"/>
      <c r="E11" s="1178"/>
      <c r="F11" s="1178"/>
      <c r="G11" s="1178"/>
      <c r="H11" s="1178"/>
      <c r="I11" s="1178"/>
      <c r="J11" s="1178"/>
      <c r="K11" s="1179" t="s">
        <v>673</v>
      </c>
      <c r="L11" s="1179"/>
      <c r="M11" s="1179"/>
      <c r="N11" s="1179"/>
      <c r="O11" s="1179"/>
      <c r="P11" s="1179"/>
      <c r="Q11" s="1179"/>
      <c r="R11" s="1179"/>
      <c r="S11" s="1179"/>
      <c r="T11" s="1179"/>
      <c r="U11" s="1179"/>
      <c r="CD11" s="135"/>
      <c r="CE11" s="135"/>
      <c r="CF11" s="135"/>
      <c r="CG11" s="135"/>
      <c r="CH11" s="135"/>
      <c r="CI11" s="135"/>
    </row>
    <row r="12" spans="1:87" ht="13.5" customHeight="1" x14ac:dyDescent="0.2">
      <c r="A12" s="148" t="s">
        <v>1</v>
      </c>
      <c r="B12" s="302">
        <v>2028.35</v>
      </c>
      <c r="C12" s="302">
        <v>379.81</v>
      </c>
      <c r="D12" s="302">
        <v>950.64999999999986</v>
      </c>
      <c r="E12" s="302">
        <v>1277.8400000000001</v>
      </c>
      <c r="F12" s="302">
        <v>1466.82</v>
      </c>
      <c r="G12" s="302">
        <v>1671.26</v>
      </c>
      <c r="H12" s="302">
        <v>2130.9900000000002</v>
      </c>
      <c r="I12" s="302">
        <v>2241.7600000000002</v>
      </c>
      <c r="J12" s="302">
        <v>1879.28</v>
      </c>
      <c r="K12" s="302">
        <v>2423.8999999999996</v>
      </c>
      <c r="L12" s="302">
        <v>2972.8399999999997</v>
      </c>
      <c r="M12" s="302">
        <v>2532.7999999999997</v>
      </c>
      <c r="N12" s="302">
        <v>1371.2400000000002</v>
      </c>
      <c r="O12" s="302">
        <v>1838.04</v>
      </c>
      <c r="P12" s="302">
        <v>1773.4400000000003</v>
      </c>
      <c r="Q12" s="302">
        <v>1241.32</v>
      </c>
      <c r="R12" s="302">
        <v>1688.06</v>
      </c>
      <c r="S12" s="302">
        <v>1093.19</v>
      </c>
      <c r="T12" s="302">
        <v>1379.4099999999999</v>
      </c>
      <c r="U12" s="302">
        <v>1433.17</v>
      </c>
      <c r="CD12" s="135"/>
      <c r="CE12" s="135"/>
      <c r="CF12" s="135"/>
      <c r="CG12" s="135"/>
      <c r="CH12" s="135"/>
      <c r="CI12" s="135"/>
    </row>
    <row r="13" spans="1:87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D13" s="135"/>
      <c r="CE13" s="135"/>
      <c r="CF13" s="135"/>
      <c r="CG13" s="135"/>
      <c r="CH13" s="135"/>
      <c r="CI13" s="135"/>
    </row>
    <row r="14" spans="1:87" x14ac:dyDescent="0.2">
      <c r="A14" s="152" t="s">
        <v>56</v>
      </c>
      <c r="B14" s="151">
        <v>397.08</v>
      </c>
      <c r="C14" s="151">
        <v>149.71</v>
      </c>
      <c r="D14" s="151">
        <v>267.67</v>
      </c>
      <c r="E14" s="151">
        <v>361.7</v>
      </c>
      <c r="F14" s="190">
        <v>366.2</v>
      </c>
      <c r="G14" s="589">
        <v>369.78</v>
      </c>
      <c r="H14" s="589">
        <v>414.11</v>
      </c>
      <c r="I14" s="589">
        <v>390.14</v>
      </c>
      <c r="J14" s="589">
        <v>376.33</v>
      </c>
      <c r="K14" s="589">
        <v>457.16</v>
      </c>
      <c r="L14" s="589">
        <v>455.91</v>
      </c>
      <c r="M14" s="589">
        <v>432.37</v>
      </c>
      <c r="N14" s="589">
        <v>352.99</v>
      </c>
      <c r="O14" s="589">
        <v>382.08</v>
      </c>
      <c r="P14" s="589">
        <v>378.28999999999996</v>
      </c>
      <c r="Q14" s="589">
        <v>347.7</v>
      </c>
      <c r="R14" s="589">
        <v>383.23</v>
      </c>
      <c r="S14" s="589">
        <v>325.20999999999998</v>
      </c>
      <c r="T14" s="589">
        <v>359.79</v>
      </c>
      <c r="U14" s="589">
        <v>366.05</v>
      </c>
      <c r="CD14" s="135"/>
      <c r="CE14" s="135"/>
      <c r="CF14" s="135"/>
      <c r="CG14" s="135"/>
      <c r="CH14" s="135"/>
      <c r="CI14" s="135"/>
    </row>
    <row r="15" spans="1:87" x14ac:dyDescent="0.2">
      <c r="A15" s="152" t="s">
        <v>57</v>
      </c>
      <c r="B15" s="151">
        <v>434.8</v>
      </c>
      <c r="C15" s="151">
        <v>35.07</v>
      </c>
      <c r="D15" s="151">
        <v>187.11</v>
      </c>
      <c r="E15" s="151">
        <v>177.17</v>
      </c>
      <c r="F15" s="190">
        <v>249.73</v>
      </c>
      <c r="G15" s="589">
        <v>353.35</v>
      </c>
      <c r="H15" s="589">
        <v>443.56</v>
      </c>
      <c r="I15" s="589">
        <v>521.80999999999995</v>
      </c>
      <c r="J15" s="589">
        <v>398.28999999999996</v>
      </c>
      <c r="K15" s="589">
        <v>550.73</v>
      </c>
      <c r="L15" s="589">
        <v>683.52</v>
      </c>
      <c r="M15" s="589">
        <v>581.23</v>
      </c>
      <c r="N15" s="589">
        <v>234.6</v>
      </c>
      <c r="O15" s="589">
        <v>380.78</v>
      </c>
      <c r="P15" s="589">
        <v>356.19</v>
      </c>
      <c r="Q15" s="589">
        <v>187.58</v>
      </c>
      <c r="R15" s="589">
        <v>330.53</v>
      </c>
      <c r="S15" s="589">
        <v>161.25</v>
      </c>
      <c r="T15" s="589">
        <v>237.25</v>
      </c>
      <c r="U15" s="589">
        <v>258.7</v>
      </c>
      <c r="CD15" s="135"/>
      <c r="CE15" s="135"/>
      <c r="CF15" s="135"/>
      <c r="CG15" s="135"/>
      <c r="CH15" s="135"/>
      <c r="CI15" s="135"/>
    </row>
    <row r="16" spans="1:87" x14ac:dyDescent="0.2">
      <c r="A16" s="152" t="s">
        <v>58</v>
      </c>
      <c r="B16" s="151">
        <v>117.99</v>
      </c>
      <c r="C16" s="151">
        <v>9.66</v>
      </c>
      <c r="D16" s="151">
        <v>27.86</v>
      </c>
      <c r="E16" s="151">
        <v>64.319999999999993</v>
      </c>
      <c r="F16" s="190">
        <v>79.3</v>
      </c>
      <c r="G16" s="589">
        <v>83.57</v>
      </c>
      <c r="H16" s="589">
        <v>120.06</v>
      </c>
      <c r="I16" s="589">
        <v>129.78</v>
      </c>
      <c r="J16" s="589">
        <v>98.65</v>
      </c>
      <c r="K16" s="589">
        <v>156.44999999999999</v>
      </c>
      <c r="L16" s="589">
        <v>192.55</v>
      </c>
      <c r="M16" s="589">
        <v>179.95</v>
      </c>
      <c r="N16" s="589">
        <v>58.98</v>
      </c>
      <c r="O16" s="589">
        <v>99.94</v>
      </c>
      <c r="P16" s="589">
        <v>97.160000000000011</v>
      </c>
      <c r="Q16" s="589">
        <v>54.32</v>
      </c>
      <c r="R16" s="589">
        <v>87.67</v>
      </c>
      <c r="S16" s="589">
        <v>44.99</v>
      </c>
      <c r="T16" s="589">
        <v>56.67</v>
      </c>
      <c r="U16" s="589">
        <v>71.430000000000007</v>
      </c>
      <c r="CD16" s="135"/>
      <c r="CE16" s="135"/>
      <c r="CF16" s="135"/>
      <c r="CG16" s="135"/>
      <c r="CH16" s="135"/>
      <c r="CI16" s="135"/>
    </row>
    <row r="17" spans="1:87" x14ac:dyDescent="0.2">
      <c r="A17" s="152" t="s">
        <v>59</v>
      </c>
      <c r="B17" s="151">
        <v>270.77</v>
      </c>
      <c r="C17" s="151">
        <v>38.14</v>
      </c>
      <c r="D17" s="151">
        <v>145.88</v>
      </c>
      <c r="E17" s="151">
        <v>124.51</v>
      </c>
      <c r="F17" s="190">
        <v>188.20999999999998</v>
      </c>
      <c r="G17" s="589">
        <v>221.2</v>
      </c>
      <c r="H17" s="589">
        <v>295.89</v>
      </c>
      <c r="I17" s="589">
        <v>309.77</v>
      </c>
      <c r="J17" s="589">
        <v>255.16000000000003</v>
      </c>
      <c r="K17" s="589">
        <v>308.14</v>
      </c>
      <c r="L17" s="589">
        <v>432.79</v>
      </c>
      <c r="M17" s="589">
        <v>317.84000000000003</v>
      </c>
      <c r="N17" s="589">
        <v>169.46</v>
      </c>
      <c r="O17" s="589">
        <v>246.23000000000002</v>
      </c>
      <c r="P17" s="589">
        <v>238.32</v>
      </c>
      <c r="Q17" s="589">
        <v>133.01</v>
      </c>
      <c r="R17" s="589">
        <v>217.06</v>
      </c>
      <c r="S17" s="589">
        <v>114.72</v>
      </c>
      <c r="T17" s="589">
        <v>172.32999999999998</v>
      </c>
      <c r="U17" s="589">
        <v>171.98</v>
      </c>
      <c r="CD17" s="135"/>
      <c r="CE17" s="135"/>
      <c r="CF17" s="135"/>
      <c r="CG17" s="135"/>
      <c r="CH17" s="135"/>
      <c r="CI17" s="135"/>
    </row>
    <row r="18" spans="1:87" x14ac:dyDescent="0.2">
      <c r="A18" s="177" t="s">
        <v>161</v>
      </c>
      <c r="B18" s="151">
        <v>222.89</v>
      </c>
      <c r="C18" s="151">
        <v>26.15</v>
      </c>
      <c r="D18" s="151">
        <v>124.71</v>
      </c>
      <c r="E18" s="151">
        <v>103.03</v>
      </c>
      <c r="F18" s="190">
        <v>146.32</v>
      </c>
      <c r="G18" s="589">
        <v>176.06</v>
      </c>
      <c r="H18" s="589">
        <v>244.92</v>
      </c>
      <c r="I18" s="589">
        <v>258.61</v>
      </c>
      <c r="J18" s="589">
        <v>209.77</v>
      </c>
      <c r="K18" s="589">
        <v>256.67</v>
      </c>
      <c r="L18" s="589">
        <v>362.75</v>
      </c>
      <c r="M18" s="589">
        <v>267.91000000000003</v>
      </c>
      <c r="N18" s="589">
        <v>135</v>
      </c>
      <c r="O18" s="589">
        <v>200.8</v>
      </c>
      <c r="P18" s="589">
        <v>193.52</v>
      </c>
      <c r="Q18" s="589">
        <v>109</v>
      </c>
      <c r="R18" s="589">
        <v>175.23</v>
      </c>
      <c r="S18" s="589">
        <v>94.44</v>
      </c>
      <c r="T18" s="589">
        <v>139.69</v>
      </c>
      <c r="U18" s="589">
        <v>135.19999999999999</v>
      </c>
      <c r="CD18" s="135"/>
      <c r="CE18" s="135"/>
      <c r="CF18" s="135"/>
      <c r="CG18" s="135"/>
      <c r="CH18" s="135"/>
      <c r="CI18" s="135"/>
    </row>
    <row r="19" spans="1:87" x14ac:dyDescent="0.2">
      <c r="A19" s="179" t="s">
        <v>162</v>
      </c>
      <c r="B19" s="153">
        <v>47.88</v>
      </c>
      <c r="C19" s="153">
        <v>11.99</v>
      </c>
      <c r="D19" s="153">
        <v>21.17</v>
      </c>
      <c r="E19" s="153">
        <v>21.48</v>
      </c>
      <c r="F19" s="191">
        <v>41.89</v>
      </c>
      <c r="G19" s="191">
        <v>45.14</v>
      </c>
      <c r="H19" s="191">
        <v>50.97</v>
      </c>
      <c r="I19" s="191">
        <v>51.16</v>
      </c>
      <c r="J19" s="191">
        <v>45.39</v>
      </c>
      <c r="K19" s="191">
        <v>51.47</v>
      </c>
      <c r="L19" s="191">
        <v>70.040000000000006</v>
      </c>
      <c r="M19" s="191">
        <v>49.93</v>
      </c>
      <c r="N19" s="191">
        <v>34.46</v>
      </c>
      <c r="O19" s="191">
        <v>45.43</v>
      </c>
      <c r="P19" s="191">
        <v>44.8</v>
      </c>
      <c r="Q19" s="191">
        <v>24.01</v>
      </c>
      <c r="R19" s="191">
        <v>41.83</v>
      </c>
      <c r="S19" s="191">
        <v>20.28</v>
      </c>
      <c r="T19" s="191">
        <v>32.64</v>
      </c>
      <c r="U19" s="191">
        <v>36.78</v>
      </c>
      <c r="CD19" s="135"/>
      <c r="CE19" s="135"/>
      <c r="CF19" s="135"/>
      <c r="CG19" s="135"/>
      <c r="CH19" s="135"/>
      <c r="CI19" s="135"/>
    </row>
    <row r="20" spans="1:87" x14ac:dyDescent="0.2">
      <c r="A20" s="152" t="s">
        <v>60</v>
      </c>
      <c r="B20" s="151">
        <v>208.49</v>
      </c>
      <c r="C20" s="151">
        <v>78.19</v>
      </c>
      <c r="D20" s="151">
        <v>133.80000000000001</v>
      </c>
      <c r="E20" s="151">
        <v>178.64</v>
      </c>
      <c r="F20" s="190">
        <v>192.74</v>
      </c>
      <c r="G20" s="589">
        <v>218.82</v>
      </c>
      <c r="H20" s="589">
        <v>222.67</v>
      </c>
      <c r="I20" s="589">
        <v>210.72</v>
      </c>
      <c r="J20" s="589">
        <v>183.45999999999998</v>
      </c>
      <c r="K20" s="589">
        <v>207.5</v>
      </c>
      <c r="L20" s="589">
        <v>256.2</v>
      </c>
      <c r="M20" s="589">
        <v>201.32999999999998</v>
      </c>
      <c r="N20" s="589">
        <v>185.85</v>
      </c>
      <c r="O20" s="589">
        <v>209.11</v>
      </c>
      <c r="P20" s="589">
        <v>207.15</v>
      </c>
      <c r="Q20" s="589">
        <v>172.57</v>
      </c>
      <c r="R20" s="589">
        <v>207.2</v>
      </c>
      <c r="S20" s="589">
        <v>146.4</v>
      </c>
      <c r="T20" s="589">
        <v>193.75</v>
      </c>
      <c r="U20" s="589">
        <v>190.54</v>
      </c>
      <c r="CD20" s="160"/>
      <c r="CE20" s="135"/>
      <c r="CF20" s="135"/>
      <c r="CG20" s="135"/>
      <c r="CH20" s="135"/>
      <c r="CI20" s="135"/>
    </row>
    <row r="21" spans="1:87" x14ac:dyDescent="0.2">
      <c r="A21" s="180" t="s">
        <v>163</v>
      </c>
      <c r="B21" s="151">
        <v>49.38</v>
      </c>
      <c r="C21" s="151">
        <v>12.07</v>
      </c>
      <c r="D21" s="151">
        <v>18.57</v>
      </c>
      <c r="E21" s="151">
        <v>41.44</v>
      </c>
      <c r="F21" s="190">
        <v>52.22</v>
      </c>
      <c r="G21" s="589">
        <v>56.57</v>
      </c>
      <c r="H21" s="589">
        <v>56.51</v>
      </c>
      <c r="I21" s="589">
        <v>42.68</v>
      </c>
      <c r="J21" s="589">
        <v>51.91</v>
      </c>
      <c r="K21" s="589">
        <v>39.770000000000003</v>
      </c>
      <c r="L21" s="589">
        <v>48.67</v>
      </c>
      <c r="M21" s="589">
        <v>44.31</v>
      </c>
      <c r="N21" s="589">
        <v>43.05</v>
      </c>
      <c r="O21" s="589">
        <v>51</v>
      </c>
      <c r="P21" s="589">
        <v>50.55</v>
      </c>
      <c r="Q21" s="589">
        <v>37.840000000000003</v>
      </c>
      <c r="R21" s="589">
        <v>52.8</v>
      </c>
      <c r="S21" s="589">
        <v>25.16</v>
      </c>
      <c r="T21" s="589">
        <v>50.67</v>
      </c>
      <c r="U21" s="589">
        <v>48.669999999999995</v>
      </c>
      <c r="CD21" s="135"/>
      <c r="CE21" s="135"/>
      <c r="CF21" s="135"/>
      <c r="CG21" s="135"/>
      <c r="CH21" s="135"/>
      <c r="CI21" s="135"/>
    </row>
    <row r="22" spans="1:87" x14ac:dyDescent="0.2">
      <c r="A22" s="180" t="s">
        <v>164</v>
      </c>
      <c r="B22" s="151">
        <v>73.53</v>
      </c>
      <c r="C22" s="151">
        <v>2.2000000000000002</v>
      </c>
      <c r="D22" s="151">
        <v>48.25</v>
      </c>
      <c r="E22" s="151">
        <v>35.69</v>
      </c>
      <c r="F22" s="190">
        <v>58.41</v>
      </c>
      <c r="G22" s="589">
        <v>74.3</v>
      </c>
      <c r="H22" s="589">
        <v>79.13</v>
      </c>
      <c r="I22" s="589">
        <v>83.7</v>
      </c>
      <c r="J22" s="589">
        <v>58.23</v>
      </c>
      <c r="K22" s="589">
        <v>80</v>
      </c>
      <c r="L22" s="589">
        <v>125.85</v>
      </c>
      <c r="M22" s="589">
        <v>62.57</v>
      </c>
      <c r="N22" s="589">
        <v>53.89</v>
      </c>
      <c r="O22" s="589">
        <v>71.83</v>
      </c>
      <c r="P22" s="589">
        <v>70.150000000000006</v>
      </c>
      <c r="Q22" s="589">
        <v>41.27</v>
      </c>
      <c r="R22" s="589">
        <v>67.59</v>
      </c>
      <c r="S22" s="589">
        <v>34.79</v>
      </c>
      <c r="T22" s="589">
        <v>50.95</v>
      </c>
      <c r="U22" s="589">
        <v>57.09</v>
      </c>
      <c r="CD22" s="135"/>
      <c r="CE22" s="135"/>
      <c r="CF22" s="135"/>
      <c r="CG22" s="135"/>
      <c r="CH22" s="135"/>
      <c r="CI22" s="135"/>
    </row>
    <row r="23" spans="1:87" x14ac:dyDescent="0.2">
      <c r="A23" s="180" t="s">
        <v>165</v>
      </c>
      <c r="B23" s="151">
        <v>85.58</v>
      </c>
      <c r="C23" s="151">
        <v>63.92</v>
      </c>
      <c r="D23" s="151">
        <v>66.98</v>
      </c>
      <c r="E23" s="151">
        <v>101.51</v>
      </c>
      <c r="F23" s="190">
        <v>82.11</v>
      </c>
      <c r="G23" s="589">
        <v>87.95</v>
      </c>
      <c r="H23" s="589">
        <v>87.03</v>
      </c>
      <c r="I23" s="589">
        <v>84.34</v>
      </c>
      <c r="J23" s="589">
        <v>73.319999999999993</v>
      </c>
      <c r="K23" s="589">
        <v>87.73</v>
      </c>
      <c r="L23" s="589">
        <v>81.680000000000007</v>
      </c>
      <c r="M23" s="589">
        <v>94.45</v>
      </c>
      <c r="N23" s="589">
        <v>88.91</v>
      </c>
      <c r="O23" s="589">
        <v>86.28</v>
      </c>
      <c r="P23" s="589">
        <v>86.45</v>
      </c>
      <c r="Q23" s="589">
        <v>93.46</v>
      </c>
      <c r="R23" s="589">
        <v>86.81</v>
      </c>
      <c r="S23" s="589">
        <v>86.45</v>
      </c>
      <c r="T23" s="589">
        <v>92.13</v>
      </c>
      <c r="U23" s="589">
        <v>84.78</v>
      </c>
      <c r="CD23" s="135"/>
      <c r="CE23" s="135"/>
      <c r="CF23" s="135"/>
      <c r="CG23" s="135"/>
      <c r="CH23" s="135"/>
      <c r="CI23" s="135"/>
    </row>
    <row r="24" spans="1:87" x14ac:dyDescent="0.2">
      <c r="A24" s="152" t="s">
        <v>61</v>
      </c>
      <c r="B24" s="151">
        <v>118.54</v>
      </c>
      <c r="C24" s="151" t="s">
        <v>169</v>
      </c>
      <c r="D24" s="151">
        <v>14.01</v>
      </c>
      <c r="E24" s="151">
        <v>50.96</v>
      </c>
      <c r="F24" s="190">
        <v>69.78</v>
      </c>
      <c r="G24" s="589">
        <v>82.28</v>
      </c>
      <c r="H24" s="589">
        <v>131.74</v>
      </c>
      <c r="I24" s="589">
        <v>137.47</v>
      </c>
      <c r="J24" s="589">
        <v>102.96</v>
      </c>
      <c r="K24" s="589">
        <v>143.27000000000001</v>
      </c>
      <c r="L24" s="589">
        <v>206.58</v>
      </c>
      <c r="M24" s="589">
        <v>172.85</v>
      </c>
      <c r="N24" s="589">
        <v>62.66</v>
      </c>
      <c r="O24" s="589">
        <v>101.46</v>
      </c>
      <c r="P24" s="589">
        <v>96.9</v>
      </c>
      <c r="Q24" s="589">
        <v>44.45</v>
      </c>
      <c r="R24" s="589">
        <v>88.49</v>
      </c>
      <c r="S24" s="589">
        <v>33.049999999999997</v>
      </c>
      <c r="T24" s="589">
        <v>52.56</v>
      </c>
      <c r="U24" s="589">
        <v>63.78</v>
      </c>
      <c r="CD24" s="135"/>
      <c r="CE24" s="135"/>
      <c r="CF24" s="135"/>
      <c r="CG24" s="135"/>
      <c r="CH24" s="135"/>
      <c r="CI24" s="135"/>
    </row>
    <row r="25" spans="1:87" x14ac:dyDescent="0.2">
      <c r="A25" s="180" t="s">
        <v>166</v>
      </c>
      <c r="B25" s="151">
        <v>9.66</v>
      </c>
      <c r="C25" s="151" t="s">
        <v>169</v>
      </c>
      <c r="D25" s="151">
        <v>1.45</v>
      </c>
      <c r="E25" s="151">
        <v>2.82</v>
      </c>
      <c r="F25" s="151">
        <v>7.78</v>
      </c>
      <c r="G25" s="151">
        <v>8.44</v>
      </c>
      <c r="H25" s="151">
        <v>8.7200000000000006</v>
      </c>
      <c r="I25" s="151">
        <v>10.97</v>
      </c>
      <c r="J25" s="151">
        <v>9.15</v>
      </c>
      <c r="K25" s="151">
        <v>10.89</v>
      </c>
      <c r="L25" s="151">
        <v>17.399999999999999</v>
      </c>
      <c r="M25" s="151">
        <v>12.29</v>
      </c>
      <c r="N25" s="151">
        <v>5.27</v>
      </c>
      <c r="O25" s="151">
        <v>8.4700000000000006</v>
      </c>
      <c r="P25" s="151">
        <v>7.87</v>
      </c>
      <c r="Q25" s="151">
        <v>4.03</v>
      </c>
      <c r="R25" s="151">
        <v>7.35</v>
      </c>
      <c r="S25" s="151">
        <v>2.61</v>
      </c>
      <c r="T25" s="151">
        <v>5.42</v>
      </c>
      <c r="U25" s="151">
        <v>6.42</v>
      </c>
      <c r="CD25" s="135"/>
      <c r="CE25" s="135"/>
      <c r="CF25" s="135"/>
      <c r="CG25" s="135"/>
      <c r="CH25" s="135"/>
      <c r="CI25" s="135"/>
    </row>
    <row r="26" spans="1:87" x14ac:dyDescent="0.2">
      <c r="A26" s="152" t="s">
        <v>62</v>
      </c>
      <c r="B26" s="151">
        <v>140.27000000000001</v>
      </c>
      <c r="C26" s="151">
        <v>3.22</v>
      </c>
      <c r="D26" s="151">
        <v>19.059999999999999</v>
      </c>
      <c r="E26" s="151">
        <v>58.92</v>
      </c>
      <c r="F26" s="190">
        <v>82.97</v>
      </c>
      <c r="G26" s="589">
        <v>101.13</v>
      </c>
      <c r="H26" s="589">
        <v>134.16</v>
      </c>
      <c r="I26" s="589">
        <v>170.23</v>
      </c>
      <c r="J26" s="589">
        <v>139.24</v>
      </c>
      <c r="K26" s="589">
        <v>172.26</v>
      </c>
      <c r="L26" s="589">
        <v>247.95</v>
      </c>
      <c r="M26" s="589">
        <v>200.14</v>
      </c>
      <c r="N26" s="589">
        <v>58.81</v>
      </c>
      <c r="O26" s="589">
        <v>117.33</v>
      </c>
      <c r="P26" s="589">
        <v>107.36</v>
      </c>
      <c r="Q26" s="589">
        <v>52.43</v>
      </c>
      <c r="R26" s="589">
        <v>98.81</v>
      </c>
      <c r="S26" s="589">
        <v>44.86</v>
      </c>
      <c r="T26" s="589">
        <v>53.78</v>
      </c>
      <c r="U26" s="589">
        <v>74.17</v>
      </c>
      <c r="CD26" s="135"/>
      <c r="CE26" s="135"/>
      <c r="CF26" s="135"/>
      <c r="CG26" s="135"/>
      <c r="CH26" s="135"/>
      <c r="CI26" s="135"/>
    </row>
    <row r="27" spans="1:87" x14ac:dyDescent="0.2">
      <c r="A27" s="179" t="s">
        <v>63</v>
      </c>
      <c r="B27" s="153">
        <v>31.16</v>
      </c>
      <c r="C27" s="153" t="s">
        <v>169</v>
      </c>
      <c r="D27" s="153">
        <v>0.18</v>
      </c>
      <c r="E27" s="153">
        <v>8.14</v>
      </c>
      <c r="F27" s="191">
        <v>20.02</v>
      </c>
      <c r="G27" s="191">
        <v>28.55</v>
      </c>
      <c r="H27" s="191">
        <v>32.36</v>
      </c>
      <c r="I27" s="191">
        <v>42.05</v>
      </c>
      <c r="J27" s="191">
        <v>32.020000000000003</v>
      </c>
      <c r="K27" s="191">
        <v>41.01</v>
      </c>
      <c r="L27" s="191">
        <v>39</v>
      </c>
      <c r="M27" s="191">
        <v>30.4</v>
      </c>
      <c r="N27" s="191">
        <v>12.79</v>
      </c>
      <c r="O27" s="191">
        <v>29.18</v>
      </c>
      <c r="P27" s="191">
        <v>26.76</v>
      </c>
      <c r="Q27" s="191">
        <v>7.6</v>
      </c>
      <c r="R27" s="191">
        <v>23.91</v>
      </c>
      <c r="S27" s="191">
        <v>4.8499999999999996</v>
      </c>
      <c r="T27" s="191">
        <v>11.43</v>
      </c>
      <c r="U27" s="191">
        <v>16.96</v>
      </c>
      <c r="CD27" s="135"/>
      <c r="CE27" s="135"/>
      <c r="CF27" s="135"/>
      <c r="CG27" s="135"/>
      <c r="CH27" s="135"/>
      <c r="CI27" s="135"/>
    </row>
    <row r="28" spans="1:87" ht="25.5" x14ac:dyDescent="0.2">
      <c r="A28" s="152" t="s">
        <v>64</v>
      </c>
      <c r="B28" s="151">
        <v>157.22999999999999</v>
      </c>
      <c r="C28" s="151">
        <v>43.36</v>
      </c>
      <c r="D28" s="151">
        <v>77.290000000000006</v>
      </c>
      <c r="E28" s="151">
        <v>123.07</v>
      </c>
      <c r="F28" s="190">
        <v>113.17</v>
      </c>
      <c r="G28" s="589">
        <v>119.5</v>
      </c>
      <c r="H28" s="589">
        <v>168.41</v>
      </c>
      <c r="I28" s="589">
        <v>164.16</v>
      </c>
      <c r="J28" s="589">
        <v>160.49</v>
      </c>
      <c r="K28" s="589">
        <v>193.28</v>
      </c>
      <c r="L28" s="589">
        <v>181.79</v>
      </c>
      <c r="M28" s="589">
        <v>224.09</v>
      </c>
      <c r="N28" s="589">
        <v>114.78</v>
      </c>
      <c r="O28" s="589">
        <v>139.91999999999999</v>
      </c>
      <c r="P28" s="589">
        <v>137.94</v>
      </c>
      <c r="Q28" s="589">
        <v>114.48</v>
      </c>
      <c r="R28" s="589">
        <v>131.58000000000001</v>
      </c>
      <c r="S28" s="589">
        <v>101.23</v>
      </c>
      <c r="T28" s="589">
        <v>121.02</v>
      </c>
      <c r="U28" s="589">
        <v>115.47</v>
      </c>
      <c r="CD28" s="135"/>
      <c r="CE28" s="135"/>
      <c r="CF28" s="135"/>
      <c r="CG28" s="135"/>
      <c r="CH28" s="135"/>
      <c r="CI28" s="135"/>
    </row>
    <row r="29" spans="1:87" x14ac:dyDescent="0.2">
      <c r="A29" s="152" t="s">
        <v>65</v>
      </c>
      <c r="B29" s="151">
        <v>56.28</v>
      </c>
      <c r="C29" s="151">
        <v>4.5599999999999996</v>
      </c>
      <c r="D29" s="151">
        <v>29.78</v>
      </c>
      <c r="E29" s="151">
        <v>54.13</v>
      </c>
      <c r="F29" s="190">
        <v>44.39</v>
      </c>
      <c r="G29" s="589">
        <v>39.020000000000003</v>
      </c>
      <c r="H29" s="589">
        <v>72.3</v>
      </c>
      <c r="I29" s="589">
        <v>62.36</v>
      </c>
      <c r="J29" s="589">
        <v>47.49</v>
      </c>
      <c r="K29" s="589">
        <v>61.2</v>
      </c>
      <c r="L29" s="589">
        <v>74.72</v>
      </c>
      <c r="M29" s="589">
        <v>63.48</v>
      </c>
      <c r="N29" s="589">
        <v>46.45</v>
      </c>
      <c r="O29" s="589">
        <v>54.23</v>
      </c>
      <c r="P29" s="589">
        <v>52.2</v>
      </c>
      <c r="Q29" s="589">
        <v>52.54</v>
      </c>
      <c r="R29" s="589">
        <v>47.36</v>
      </c>
      <c r="S29" s="589">
        <v>47.31</v>
      </c>
      <c r="T29" s="589">
        <v>47.47</v>
      </c>
      <c r="U29" s="589">
        <v>44.77</v>
      </c>
      <c r="CD29" s="135"/>
      <c r="CE29" s="135"/>
      <c r="CF29" s="135"/>
      <c r="CG29" s="135"/>
      <c r="CH29" s="135"/>
      <c r="CI29" s="135"/>
    </row>
    <row r="30" spans="1:87" ht="14.25" customHeight="1" x14ac:dyDescent="0.2">
      <c r="A30" s="152" t="s">
        <v>66</v>
      </c>
      <c r="B30" s="151">
        <v>126.9</v>
      </c>
      <c r="C30" s="151">
        <v>17.899999999999999</v>
      </c>
      <c r="D30" s="151">
        <v>48.19</v>
      </c>
      <c r="E30" s="151">
        <v>84.42</v>
      </c>
      <c r="F30" s="190">
        <v>80.33</v>
      </c>
      <c r="G30" s="589">
        <v>82.61</v>
      </c>
      <c r="H30" s="589">
        <v>128.09</v>
      </c>
      <c r="I30" s="589">
        <v>145.32</v>
      </c>
      <c r="J30" s="589">
        <v>117.21</v>
      </c>
      <c r="K30" s="589">
        <v>173.91</v>
      </c>
      <c r="L30" s="589">
        <v>240.83</v>
      </c>
      <c r="M30" s="589">
        <v>159.52000000000001</v>
      </c>
      <c r="N30" s="589">
        <v>86.66</v>
      </c>
      <c r="O30" s="589">
        <v>106.96</v>
      </c>
      <c r="P30" s="589">
        <v>101.93</v>
      </c>
      <c r="Q30" s="589">
        <v>82.24</v>
      </c>
      <c r="R30" s="589">
        <v>96.13</v>
      </c>
      <c r="S30" s="589">
        <v>74.17</v>
      </c>
      <c r="T30" s="589">
        <v>84.79</v>
      </c>
      <c r="U30" s="589">
        <v>76.28</v>
      </c>
      <c r="CD30" s="135"/>
      <c r="CE30" s="135"/>
      <c r="CF30" s="135"/>
      <c r="CG30" s="135"/>
      <c r="CH30" s="135"/>
      <c r="CI30" s="135"/>
    </row>
    <row r="31" spans="1:87" ht="14.25" customHeight="1" x14ac:dyDescent="0.25">
      <c r="A31" s="181" t="s">
        <v>67</v>
      </c>
      <c r="B31" s="197">
        <v>53.03</v>
      </c>
      <c r="C31" s="653" t="s">
        <v>169</v>
      </c>
      <c r="D31" s="653">
        <v>7.68</v>
      </c>
      <c r="E31" s="197">
        <v>72.92</v>
      </c>
      <c r="F31" s="197">
        <v>12.91</v>
      </c>
      <c r="G31" s="197">
        <v>19.11</v>
      </c>
      <c r="H31" s="197">
        <v>42.83</v>
      </c>
      <c r="I31" s="197">
        <v>48.56</v>
      </c>
      <c r="J31" s="197">
        <v>52.3</v>
      </c>
      <c r="K31" s="197">
        <v>62.36</v>
      </c>
      <c r="L31" s="197">
        <v>86.52</v>
      </c>
      <c r="M31" s="197">
        <v>154.79</v>
      </c>
      <c r="N31" s="197">
        <v>34.46</v>
      </c>
      <c r="O31" s="197">
        <v>33.57</v>
      </c>
      <c r="P31" s="197">
        <v>31.85</v>
      </c>
      <c r="Q31" s="197">
        <v>53.14</v>
      </c>
      <c r="R31" s="197">
        <v>30</v>
      </c>
      <c r="S31" s="197">
        <v>63.83</v>
      </c>
      <c r="T31" s="197">
        <v>43.49</v>
      </c>
      <c r="U31" s="197">
        <v>25.1</v>
      </c>
      <c r="CD31" s="135"/>
      <c r="CE31" s="135"/>
      <c r="CF31" s="135"/>
      <c r="CG31" s="135"/>
      <c r="CH31" s="135"/>
      <c r="CI31" s="135"/>
    </row>
    <row r="32" spans="1:87" ht="15.75" customHeight="1" x14ac:dyDescent="0.2">
      <c r="A32" s="182" t="s">
        <v>68</v>
      </c>
      <c r="B32" s="192">
        <v>2081.38</v>
      </c>
      <c r="C32" s="262">
        <v>379.81</v>
      </c>
      <c r="D32" s="192">
        <v>958.32999999999981</v>
      </c>
      <c r="E32" s="192">
        <v>1350.7600000000002</v>
      </c>
      <c r="F32" s="192">
        <v>1479.73</v>
      </c>
      <c r="G32" s="192">
        <v>1690.37</v>
      </c>
      <c r="H32" s="192">
        <v>2173.8200000000002</v>
      </c>
      <c r="I32" s="192">
        <v>2290.3200000000002</v>
      </c>
      <c r="J32" s="192">
        <v>1931.58</v>
      </c>
      <c r="K32" s="192">
        <v>2486.2599999999998</v>
      </c>
      <c r="L32" s="192">
        <v>3059.3599999999997</v>
      </c>
      <c r="M32" s="192">
        <v>2687.5899999999997</v>
      </c>
      <c r="N32" s="192">
        <v>1405.7000000000003</v>
      </c>
      <c r="O32" s="192">
        <v>1871.61</v>
      </c>
      <c r="P32" s="192">
        <v>1805.2900000000002</v>
      </c>
      <c r="Q32" s="192">
        <v>1294.46</v>
      </c>
      <c r="R32" s="192">
        <v>1718.06</v>
      </c>
      <c r="S32" s="192">
        <v>1157.02</v>
      </c>
      <c r="T32" s="192">
        <v>1422.8999999999999</v>
      </c>
      <c r="U32" s="192">
        <v>1458.27</v>
      </c>
      <c r="CD32" s="135"/>
      <c r="CE32" s="135"/>
      <c r="CF32" s="135"/>
      <c r="CG32" s="135"/>
      <c r="CH32" s="135"/>
      <c r="CI32" s="135"/>
    </row>
    <row r="33" spans="1:87" ht="6" customHeight="1" x14ac:dyDescent="0.2">
      <c r="A33" s="136"/>
      <c r="B33" s="136"/>
      <c r="C33" s="136"/>
      <c r="D33" s="136"/>
      <c r="E33" s="136"/>
      <c r="F33" s="175"/>
      <c r="V33" s="175"/>
      <c r="CD33" s="135"/>
      <c r="CE33" s="135"/>
      <c r="CF33" s="135"/>
      <c r="CG33" s="135"/>
      <c r="CH33" s="135"/>
      <c r="CI33" s="135"/>
    </row>
    <row r="34" spans="1:87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81" t="s">
        <v>93</v>
      </c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CD34" s="135"/>
      <c r="CE34" s="135"/>
      <c r="CF34" s="135"/>
      <c r="CG34" s="135"/>
      <c r="CH34" s="135"/>
      <c r="CI34" s="135"/>
    </row>
    <row r="35" spans="1:87" ht="13.5" x14ac:dyDescent="0.25">
      <c r="A35" s="181" t="s">
        <v>1</v>
      </c>
      <c r="B35" s="198">
        <v>97.5</v>
      </c>
      <c r="C35" s="598">
        <v>100.00000000000001</v>
      </c>
      <c r="D35" s="198">
        <v>99.199999999999989</v>
      </c>
      <c r="E35" s="198">
        <v>94.6</v>
      </c>
      <c r="F35" s="198">
        <v>99.1</v>
      </c>
      <c r="G35" s="198">
        <v>98.9</v>
      </c>
      <c r="H35" s="198">
        <v>98</v>
      </c>
      <c r="I35" s="198">
        <v>97.90000000000002</v>
      </c>
      <c r="J35" s="198">
        <v>97.3</v>
      </c>
      <c r="K35" s="198">
        <v>97.5</v>
      </c>
      <c r="L35" s="198">
        <v>97.2</v>
      </c>
      <c r="M35" s="198">
        <v>94.200000000000031</v>
      </c>
      <c r="N35" s="198">
        <v>97.500000000000014</v>
      </c>
      <c r="O35" s="198">
        <v>98.200000000000017</v>
      </c>
      <c r="P35" s="198">
        <v>98.2</v>
      </c>
      <c r="Q35" s="198">
        <v>95.899999999999991</v>
      </c>
      <c r="R35" s="198">
        <v>98.3</v>
      </c>
      <c r="S35" s="198">
        <v>94.500000000000014</v>
      </c>
      <c r="T35" s="198">
        <v>96.899999999999991</v>
      </c>
      <c r="U35" s="198">
        <v>98.3</v>
      </c>
      <c r="CD35" s="135"/>
      <c r="CE35" s="135"/>
      <c r="CF35" s="135"/>
      <c r="CG35" s="135"/>
      <c r="CH35" s="135"/>
      <c r="CI35" s="135"/>
    </row>
    <row r="36" spans="1:87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D36" s="135"/>
      <c r="CE36" s="135"/>
      <c r="CF36" s="135"/>
      <c r="CG36" s="135"/>
      <c r="CH36" s="135"/>
      <c r="CI36" s="135"/>
    </row>
    <row r="37" spans="1:87" x14ac:dyDescent="0.2">
      <c r="A37" s="656" t="s">
        <v>56</v>
      </c>
      <c r="B37" s="193">
        <v>19.100000000000001</v>
      </c>
      <c r="C37" s="264">
        <v>39.5</v>
      </c>
      <c r="D37" s="193">
        <v>27.9</v>
      </c>
      <c r="E37" s="193">
        <v>26.8</v>
      </c>
      <c r="F37" s="193">
        <v>24.8</v>
      </c>
      <c r="G37" s="193">
        <v>21.9</v>
      </c>
      <c r="H37" s="193">
        <v>19.100000000000001</v>
      </c>
      <c r="I37" s="193">
        <v>17.100000000000001</v>
      </c>
      <c r="J37" s="193">
        <v>19.5</v>
      </c>
      <c r="K37" s="193">
        <v>18.3</v>
      </c>
      <c r="L37" s="193">
        <v>15</v>
      </c>
      <c r="M37" s="193">
        <v>16.100000000000001</v>
      </c>
      <c r="N37" s="193">
        <v>25.1</v>
      </c>
      <c r="O37" s="193">
        <v>20.399999999999999</v>
      </c>
      <c r="P37" s="193">
        <v>21</v>
      </c>
      <c r="Q37" s="193">
        <v>26.8</v>
      </c>
      <c r="R37" s="193">
        <v>22.3</v>
      </c>
      <c r="S37" s="193">
        <v>28.1</v>
      </c>
      <c r="T37" s="193">
        <v>25.2</v>
      </c>
      <c r="U37" s="193">
        <v>25.1</v>
      </c>
      <c r="CD37" s="135"/>
      <c r="CE37" s="135"/>
      <c r="CF37" s="135"/>
      <c r="CG37" s="135"/>
      <c r="CH37" s="135"/>
      <c r="CI37" s="135"/>
    </row>
    <row r="38" spans="1:87" x14ac:dyDescent="0.2">
      <c r="A38" s="656" t="s">
        <v>57</v>
      </c>
      <c r="B38" s="193">
        <v>20.9</v>
      </c>
      <c r="C38" s="264">
        <v>9.2999999999999989</v>
      </c>
      <c r="D38" s="193">
        <v>19.5</v>
      </c>
      <c r="E38" s="193">
        <v>13.1</v>
      </c>
      <c r="F38" s="193">
        <v>16.899999999999999</v>
      </c>
      <c r="G38" s="193">
        <v>20.9</v>
      </c>
      <c r="H38" s="193">
        <v>20.399999999999999</v>
      </c>
      <c r="I38" s="193">
        <v>22.8</v>
      </c>
      <c r="J38" s="193">
        <v>20.6</v>
      </c>
      <c r="K38" s="193">
        <v>22.2</v>
      </c>
      <c r="L38" s="193">
        <v>22.3</v>
      </c>
      <c r="M38" s="193">
        <v>21.700000000000003</v>
      </c>
      <c r="N38" s="193">
        <v>16.600000000000001</v>
      </c>
      <c r="O38" s="193">
        <v>20.3</v>
      </c>
      <c r="P38" s="193">
        <v>19.7</v>
      </c>
      <c r="Q38" s="193">
        <v>14.5</v>
      </c>
      <c r="R38" s="193">
        <v>19.2</v>
      </c>
      <c r="S38" s="193">
        <v>13.9</v>
      </c>
      <c r="T38" s="193">
        <v>16.7</v>
      </c>
      <c r="U38" s="193">
        <v>17.7</v>
      </c>
      <c r="CD38" s="135"/>
      <c r="CE38" s="135"/>
      <c r="CF38" s="135"/>
      <c r="CG38" s="135"/>
      <c r="CH38" s="135"/>
      <c r="CI38" s="135"/>
    </row>
    <row r="39" spans="1:87" x14ac:dyDescent="0.2">
      <c r="A39" s="656" t="s">
        <v>58</v>
      </c>
      <c r="B39" s="193">
        <v>5.7</v>
      </c>
      <c r="C39" s="264">
        <v>2.5</v>
      </c>
      <c r="D39" s="193">
        <v>2.9</v>
      </c>
      <c r="E39" s="193">
        <v>4.8</v>
      </c>
      <c r="F39" s="193">
        <v>5.4</v>
      </c>
      <c r="G39" s="193">
        <v>4.9000000000000004</v>
      </c>
      <c r="H39" s="193">
        <v>5.5</v>
      </c>
      <c r="I39" s="193">
        <v>5.7</v>
      </c>
      <c r="J39" s="193">
        <v>5.0999999999999996</v>
      </c>
      <c r="K39" s="193">
        <v>6.3</v>
      </c>
      <c r="L39" s="193">
        <v>6.3</v>
      </c>
      <c r="M39" s="193">
        <v>6.7</v>
      </c>
      <c r="N39" s="193">
        <v>4.0999999999999996</v>
      </c>
      <c r="O39" s="193">
        <v>5.3</v>
      </c>
      <c r="P39" s="193">
        <v>5.4</v>
      </c>
      <c r="Q39" s="193">
        <v>4.2</v>
      </c>
      <c r="R39" s="193">
        <v>5.0999999999999996</v>
      </c>
      <c r="S39" s="193">
        <v>3.9</v>
      </c>
      <c r="T39" s="193">
        <v>4</v>
      </c>
      <c r="U39" s="193">
        <v>4.9000000000000004</v>
      </c>
      <c r="CD39" s="135"/>
      <c r="CE39" s="135"/>
      <c r="CF39" s="135"/>
      <c r="CG39" s="135"/>
      <c r="CH39" s="135"/>
      <c r="CI39" s="135"/>
    </row>
    <row r="40" spans="1:87" x14ac:dyDescent="0.2">
      <c r="A40" s="656" t="s">
        <v>59</v>
      </c>
      <c r="B40" s="193">
        <v>13</v>
      </c>
      <c r="C40" s="264">
        <v>10</v>
      </c>
      <c r="D40" s="193">
        <v>15.2</v>
      </c>
      <c r="E40" s="193">
        <v>9.1999999999999993</v>
      </c>
      <c r="F40" s="193">
        <v>12.7</v>
      </c>
      <c r="G40" s="193">
        <v>13.100000000000001</v>
      </c>
      <c r="H40" s="193">
        <v>13.600000000000001</v>
      </c>
      <c r="I40" s="193">
        <v>13.5</v>
      </c>
      <c r="J40" s="193">
        <v>13.2</v>
      </c>
      <c r="K40" s="193">
        <v>12.4</v>
      </c>
      <c r="L40" s="193">
        <v>14.100000000000001</v>
      </c>
      <c r="M40" s="193">
        <v>11.8</v>
      </c>
      <c r="N40" s="193">
        <v>12.1</v>
      </c>
      <c r="O40" s="193">
        <v>13.200000000000001</v>
      </c>
      <c r="P40" s="193">
        <v>13.2</v>
      </c>
      <c r="Q40" s="193">
        <v>10.3</v>
      </c>
      <c r="R40" s="193">
        <v>12.6</v>
      </c>
      <c r="S40" s="193">
        <v>9.9</v>
      </c>
      <c r="T40" s="193">
        <v>12.100000000000001</v>
      </c>
      <c r="U40" s="193">
        <v>11.8</v>
      </c>
      <c r="CD40" s="135"/>
      <c r="CE40" s="135"/>
      <c r="CF40" s="135"/>
      <c r="CG40" s="135"/>
      <c r="CH40" s="135"/>
      <c r="CI40" s="135"/>
    </row>
    <row r="41" spans="1:87" x14ac:dyDescent="0.2">
      <c r="A41" s="180" t="s">
        <v>161</v>
      </c>
      <c r="B41" s="193">
        <v>10.7</v>
      </c>
      <c r="C41" s="264">
        <v>6.8</v>
      </c>
      <c r="D41" s="193">
        <v>13</v>
      </c>
      <c r="E41" s="193">
        <v>7.6</v>
      </c>
      <c r="F41" s="193">
        <v>9.9</v>
      </c>
      <c r="G41" s="193">
        <v>10.4</v>
      </c>
      <c r="H41" s="193">
        <v>11.3</v>
      </c>
      <c r="I41" s="193">
        <v>11.3</v>
      </c>
      <c r="J41" s="193">
        <v>10.9</v>
      </c>
      <c r="K41" s="193">
        <v>10.3</v>
      </c>
      <c r="L41" s="193">
        <v>11.8</v>
      </c>
      <c r="M41" s="193">
        <v>9.9</v>
      </c>
      <c r="N41" s="193">
        <v>9.6</v>
      </c>
      <c r="O41" s="193">
        <v>10.8</v>
      </c>
      <c r="P41" s="193">
        <v>10.7</v>
      </c>
      <c r="Q41" s="193">
        <v>8.4</v>
      </c>
      <c r="R41" s="193">
        <v>10.199999999999999</v>
      </c>
      <c r="S41" s="193">
        <v>8.1</v>
      </c>
      <c r="T41" s="193">
        <v>9.8000000000000007</v>
      </c>
      <c r="U41" s="193">
        <v>9.3000000000000007</v>
      </c>
      <c r="CD41" s="135"/>
      <c r="CE41" s="135"/>
      <c r="CF41" s="135"/>
      <c r="CG41" s="135"/>
      <c r="CH41" s="135"/>
      <c r="CI41" s="135"/>
    </row>
    <row r="42" spans="1:87" x14ac:dyDescent="0.2">
      <c r="A42" s="657" t="s">
        <v>162</v>
      </c>
      <c r="B42" s="195">
        <v>2.2999999999999998</v>
      </c>
      <c r="C42" s="265">
        <v>3.2</v>
      </c>
      <c r="D42" s="195">
        <v>2.2000000000000002</v>
      </c>
      <c r="E42" s="195">
        <v>1.6</v>
      </c>
      <c r="F42" s="195">
        <v>2.8</v>
      </c>
      <c r="G42" s="195">
        <v>2.7</v>
      </c>
      <c r="H42" s="195">
        <v>2.2999999999999998</v>
      </c>
      <c r="I42" s="195">
        <v>2.2000000000000002</v>
      </c>
      <c r="J42" s="195">
        <v>2.2999999999999998</v>
      </c>
      <c r="K42" s="195">
        <v>2.1</v>
      </c>
      <c r="L42" s="195">
        <v>2.2999999999999998</v>
      </c>
      <c r="M42" s="195">
        <v>1.9</v>
      </c>
      <c r="N42" s="195">
        <v>2.5</v>
      </c>
      <c r="O42" s="195">
        <v>2.4</v>
      </c>
      <c r="P42" s="195">
        <v>2.5</v>
      </c>
      <c r="Q42" s="195">
        <v>1.9</v>
      </c>
      <c r="R42" s="195">
        <v>2.4</v>
      </c>
      <c r="S42" s="195">
        <v>1.8</v>
      </c>
      <c r="T42" s="195">
        <v>2.2999999999999998</v>
      </c>
      <c r="U42" s="195">
        <v>2.5</v>
      </c>
      <c r="CD42" s="135"/>
      <c r="CE42" s="135"/>
      <c r="CF42" s="135"/>
      <c r="CG42" s="135"/>
      <c r="CH42" s="135"/>
      <c r="CI42" s="135"/>
    </row>
    <row r="43" spans="1:87" x14ac:dyDescent="0.2">
      <c r="A43" s="656" t="s">
        <v>60</v>
      </c>
      <c r="B43" s="193">
        <v>10</v>
      </c>
      <c r="C43" s="264">
        <v>20.6</v>
      </c>
      <c r="D43" s="193">
        <v>14</v>
      </c>
      <c r="E43" s="193">
        <v>13.2</v>
      </c>
      <c r="F43" s="193">
        <v>13</v>
      </c>
      <c r="G43" s="193">
        <v>12.9</v>
      </c>
      <c r="H43" s="193">
        <v>10.199999999999999</v>
      </c>
      <c r="I43" s="193">
        <v>9.1999999999999993</v>
      </c>
      <c r="J43" s="193">
        <v>9.5</v>
      </c>
      <c r="K43" s="193">
        <v>8.3000000000000007</v>
      </c>
      <c r="L43" s="193">
        <v>8.3999999999999986</v>
      </c>
      <c r="M43" s="193">
        <v>7.5</v>
      </c>
      <c r="N43" s="193">
        <v>13.2</v>
      </c>
      <c r="O43" s="193">
        <v>11.2</v>
      </c>
      <c r="P43" s="193">
        <v>11.5</v>
      </c>
      <c r="Q43" s="193">
        <v>13.3</v>
      </c>
      <c r="R43" s="193">
        <v>12</v>
      </c>
      <c r="S43" s="193">
        <v>12.7</v>
      </c>
      <c r="T43" s="193">
        <v>13.6</v>
      </c>
      <c r="U43" s="193">
        <v>13.1</v>
      </c>
      <c r="CD43" s="135"/>
      <c r="CE43" s="135"/>
      <c r="CF43" s="135"/>
      <c r="CG43" s="135"/>
      <c r="CH43" s="135"/>
      <c r="CI43" s="135"/>
    </row>
    <row r="44" spans="1:87" x14ac:dyDescent="0.2">
      <c r="A44" s="180" t="s">
        <v>163</v>
      </c>
      <c r="B44" s="193">
        <v>2.4</v>
      </c>
      <c r="C44" s="264">
        <v>3.2</v>
      </c>
      <c r="D44" s="193">
        <v>2</v>
      </c>
      <c r="E44" s="193">
        <v>3.1</v>
      </c>
      <c r="F44" s="193">
        <v>3.6</v>
      </c>
      <c r="G44" s="193">
        <v>3.3</v>
      </c>
      <c r="H44" s="193">
        <v>2.6</v>
      </c>
      <c r="I44" s="193">
        <v>1.8</v>
      </c>
      <c r="J44" s="193">
        <v>2.7</v>
      </c>
      <c r="K44" s="193">
        <v>1.6</v>
      </c>
      <c r="L44" s="193">
        <v>1.6</v>
      </c>
      <c r="M44" s="193">
        <v>1.7000000000000002</v>
      </c>
      <c r="N44" s="193">
        <v>3.1</v>
      </c>
      <c r="O44" s="193">
        <v>2.8000000000000003</v>
      </c>
      <c r="P44" s="193">
        <v>2.8</v>
      </c>
      <c r="Q44" s="193">
        <v>2.9</v>
      </c>
      <c r="R44" s="193">
        <v>3</v>
      </c>
      <c r="S44" s="193">
        <v>2.2000000000000002</v>
      </c>
      <c r="T44" s="193">
        <v>3.5</v>
      </c>
      <c r="U44" s="193">
        <v>3.4</v>
      </c>
      <c r="CD44" s="135"/>
      <c r="CE44" s="135"/>
      <c r="CF44" s="135"/>
      <c r="CG44" s="135"/>
      <c r="CH44" s="135"/>
      <c r="CI44" s="135"/>
    </row>
    <row r="45" spans="1:87" x14ac:dyDescent="0.2">
      <c r="A45" s="180" t="s">
        <v>164</v>
      </c>
      <c r="B45" s="193">
        <v>3.5</v>
      </c>
      <c r="C45" s="264">
        <v>0.6</v>
      </c>
      <c r="D45" s="193">
        <v>5</v>
      </c>
      <c r="E45" s="193">
        <v>2.6</v>
      </c>
      <c r="F45" s="193">
        <v>3.9</v>
      </c>
      <c r="G45" s="193">
        <v>4.4000000000000004</v>
      </c>
      <c r="H45" s="193">
        <v>3.6</v>
      </c>
      <c r="I45" s="193">
        <v>3.7</v>
      </c>
      <c r="J45" s="193">
        <v>3</v>
      </c>
      <c r="K45" s="193">
        <v>3.2</v>
      </c>
      <c r="L45" s="193">
        <v>4.0999999999999996</v>
      </c>
      <c r="M45" s="193">
        <v>2.2999999999999998</v>
      </c>
      <c r="N45" s="193">
        <v>3.8</v>
      </c>
      <c r="O45" s="193">
        <v>3.8</v>
      </c>
      <c r="P45" s="193">
        <v>3.9</v>
      </c>
      <c r="Q45" s="193">
        <v>3.2</v>
      </c>
      <c r="R45" s="193">
        <v>3.9</v>
      </c>
      <c r="S45" s="193">
        <v>3</v>
      </c>
      <c r="T45" s="193">
        <v>3.6</v>
      </c>
      <c r="U45" s="193">
        <v>3.9</v>
      </c>
      <c r="CD45" s="135"/>
      <c r="CE45" s="135"/>
      <c r="CF45" s="135"/>
      <c r="CG45" s="135"/>
      <c r="CH45" s="135"/>
      <c r="CI45" s="135"/>
    </row>
    <row r="46" spans="1:87" x14ac:dyDescent="0.2">
      <c r="A46" s="180" t="s">
        <v>165</v>
      </c>
      <c r="B46" s="193">
        <v>4.0999999999999996</v>
      </c>
      <c r="C46" s="264">
        <v>16.8</v>
      </c>
      <c r="D46" s="193">
        <v>7</v>
      </c>
      <c r="E46" s="193">
        <v>7.5</v>
      </c>
      <c r="F46" s="193">
        <v>5.5</v>
      </c>
      <c r="G46" s="193">
        <v>5.2</v>
      </c>
      <c r="H46" s="193">
        <v>4</v>
      </c>
      <c r="I46" s="193">
        <v>3.7</v>
      </c>
      <c r="J46" s="193">
        <v>3.8</v>
      </c>
      <c r="K46" s="193">
        <v>3.5</v>
      </c>
      <c r="L46" s="193">
        <v>2.7</v>
      </c>
      <c r="M46" s="193">
        <v>3.5</v>
      </c>
      <c r="N46" s="193">
        <v>6.3</v>
      </c>
      <c r="O46" s="193">
        <v>4.5999999999999996</v>
      </c>
      <c r="P46" s="193">
        <v>4.8</v>
      </c>
      <c r="Q46" s="193">
        <v>7.2</v>
      </c>
      <c r="R46" s="193">
        <v>5.0999999999999996</v>
      </c>
      <c r="S46" s="193">
        <v>7.5</v>
      </c>
      <c r="T46" s="193">
        <v>6.5</v>
      </c>
      <c r="U46" s="193">
        <v>5.8</v>
      </c>
      <c r="CD46" s="135"/>
      <c r="CE46" s="135"/>
      <c r="CF46" s="135"/>
      <c r="CG46" s="135"/>
      <c r="CH46" s="135"/>
      <c r="CI46" s="135"/>
    </row>
    <row r="47" spans="1:87" x14ac:dyDescent="0.2">
      <c r="A47" s="656" t="s">
        <v>61</v>
      </c>
      <c r="B47" s="193">
        <v>5.7</v>
      </c>
      <c r="C47" s="264" t="s">
        <v>169</v>
      </c>
      <c r="D47" s="193">
        <v>1.5</v>
      </c>
      <c r="E47" s="193">
        <v>3.8</v>
      </c>
      <c r="F47" s="193">
        <v>4.7</v>
      </c>
      <c r="G47" s="193">
        <v>4.9000000000000004</v>
      </c>
      <c r="H47" s="193">
        <v>6.1</v>
      </c>
      <c r="I47" s="193">
        <v>6</v>
      </c>
      <c r="J47" s="193">
        <v>5.3</v>
      </c>
      <c r="K47" s="193">
        <v>5.8</v>
      </c>
      <c r="L47" s="193">
        <v>6.8</v>
      </c>
      <c r="M47" s="193">
        <v>6.4</v>
      </c>
      <c r="N47" s="193">
        <v>4.5</v>
      </c>
      <c r="O47" s="193">
        <v>5.4</v>
      </c>
      <c r="P47" s="193">
        <v>5.4</v>
      </c>
      <c r="Q47" s="193">
        <v>3.4</v>
      </c>
      <c r="R47" s="193">
        <v>5.2</v>
      </c>
      <c r="S47" s="193">
        <v>2.9</v>
      </c>
      <c r="T47" s="193">
        <v>3.7</v>
      </c>
      <c r="U47" s="193">
        <v>4.4000000000000004</v>
      </c>
      <c r="CD47" s="135"/>
      <c r="CE47" s="135"/>
      <c r="CF47" s="135"/>
      <c r="CG47" s="135"/>
      <c r="CH47" s="135"/>
      <c r="CI47" s="135"/>
    </row>
    <row r="48" spans="1:87" x14ac:dyDescent="0.2">
      <c r="A48" s="180" t="s">
        <v>166</v>
      </c>
      <c r="B48" s="171">
        <v>0.5</v>
      </c>
      <c r="C48" s="171" t="s">
        <v>169</v>
      </c>
      <c r="D48" s="171">
        <v>0.2</v>
      </c>
      <c r="E48" s="171">
        <v>0.2</v>
      </c>
      <c r="F48" s="171">
        <v>0.5</v>
      </c>
      <c r="G48" s="171">
        <v>0.5</v>
      </c>
      <c r="H48" s="171">
        <v>0.4</v>
      </c>
      <c r="I48" s="171">
        <v>0.5</v>
      </c>
      <c r="J48" s="171">
        <v>0.5</v>
      </c>
      <c r="K48" s="171">
        <v>0.4</v>
      </c>
      <c r="L48" s="171">
        <v>0.6</v>
      </c>
      <c r="M48" s="171">
        <v>0.5</v>
      </c>
      <c r="N48" s="171">
        <v>0.4</v>
      </c>
      <c r="O48" s="171">
        <v>0.5</v>
      </c>
      <c r="P48" s="171">
        <v>0.4</v>
      </c>
      <c r="Q48" s="171">
        <v>0.3</v>
      </c>
      <c r="R48" s="171">
        <v>0.4</v>
      </c>
      <c r="S48" s="171">
        <v>0.2</v>
      </c>
      <c r="T48" s="171">
        <v>0.4</v>
      </c>
      <c r="U48" s="171">
        <v>0.4</v>
      </c>
      <c r="CD48" s="135"/>
      <c r="CE48" s="135"/>
      <c r="CF48" s="135"/>
      <c r="CG48" s="135"/>
      <c r="CH48" s="135"/>
      <c r="CI48" s="135"/>
    </row>
    <row r="49" spans="1:87" x14ac:dyDescent="0.2">
      <c r="A49" s="656" t="s">
        <v>62</v>
      </c>
      <c r="B49" s="193">
        <v>6.7</v>
      </c>
      <c r="C49" s="264">
        <v>0.8</v>
      </c>
      <c r="D49" s="193">
        <v>2</v>
      </c>
      <c r="E49" s="193">
        <v>4.4000000000000004</v>
      </c>
      <c r="F49" s="193">
        <v>5.6</v>
      </c>
      <c r="G49" s="193">
        <v>6</v>
      </c>
      <c r="H49" s="193">
        <v>6.2</v>
      </c>
      <c r="I49" s="193">
        <v>7.4</v>
      </c>
      <c r="J49" s="193">
        <v>7.2</v>
      </c>
      <c r="K49" s="193">
        <v>6.9</v>
      </c>
      <c r="L49" s="193">
        <v>8.1</v>
      </c>
      <c r="M49" s="193">
        <v>7.4</v>
      </c>
      <c r="N49" s="193">
        <v>4.2</v>
      </c>
      <c r="O49" s="193">
        <v>6.3</v>
      </c>
      <c r="P49" s="193">
        <v>5.9</v>
      </c>
      <c r="Q49" s="193">
        <v>4.0999999999999996</v>
      </c>
      <c r="R49" s="193">
        <v>5.8</v>
      </c>
      <c r="S49" s="193">
        <v>3.9</v>
      </c>
      <c r="T49" s="193">
        <v>3.8</v>
      </c>
      <c r="U49" s="193">
        <v>5.0999999999999996</v>
      </c>
      <c r="CD49" s="135"/>
      <c r="CE49" s="135"/>
      <c r="CF49" s="135"/>
      <c r="CG49" s="135"/>
      <c r="CH49" s="135"/>
      <c r="CI49" s="135"/>
    </row>
    <row r="50" spans="1:87" x14ac:dyDescent="0.2">
      <c r="A50" s="657" t="s">
        <v>63</v>
      </c>
      <c r="B50" s="195">
        <v>1.5</v>
      </c>
      <c r="C50" s="265" t="s">
        <v>169</v>
      </c>
      <c r="D50" s="195">
        <v>0</v>
      </c>
      <c r="E50" s="195">
        <v>0.6</v>
      </c>
      <c r="F50" s="195">
        <v>1.4</v>
      </c>
      <c r="G50" s="195">
        <v>1.7</v>
      </c>
      <c r="H50" s="195">
        <v>1.5</v>
      </c>
      <c r="I50" s="195">
        <v>1.8</v>
      </c>
      <c r="J50" s="195">
        <v>1.7</v>
      </c>
      <c r="K50" s="195">
        <v>1.6</v>
      </c>
      <c r="L50" s="195">
        <v>1.3</v>
      </c>
      <c r="M50" s="195">
        <v>1.1000000000000001</v>
      </c>
      <c r="N50" s="195">
        <v>0.9</v>
      </c>
      <c r="O50" s="195">
        <v>1.6</v>
      </c>
      <c r="P50" s="195">
        <v>1.5</v>
      </c>
      <c r="Q50" s="195">
        <v>0.6</v>
      </c>
      <c r="R50" s="195">
        <v>1.4</v>
      </c>
      <c r="S50" s="195">
        <v>0.4</v>
      </c>
      <c r="T50" s="195">
        <v>0.8</v>
      </c>
      <c r="U50" s="195">
        <v>1.2</v>
      </c>
      <c r="CD50" s="135"/>
      <c r="CE50" s="135"/>
      <c r="CF50" s="135"/>
      <c r="CG50" s="135"/>
      <c r="CH50" s="135"/>
      <c r="CI50" s="135"/>
    </row>
    <row r="51" spans="1:87" ht="25.5" x14ac:dyDescent="0.2">
      <c r="A51" s="656" t="s">
        <v>64</v>
      </c>
      <c r="B51" s="193">
        <v>7.6</v>
      </c>
      <c r="C51" s="264">
        <v>11.4</v>
      </c>
      <c r="D51" s="193">
        <v>8.1</v>
      </c>
      <c r="E51" s="193">
        <v>9.1</v>
      </c>
      <c r="F51" s="193">
        <v>7.6</v>
      </c>
      <c r="G51" s="193">
        <v>7.1</v>
      </c>
      <c r="H51" s="193">
        <v>7.7</v>
      </c>
      <c r="I51" s="193">
        <v>7.2</v>
      </c>
      <c r="J51" s="193">
        <v>8.3000000000000007</v>
      </c>
      <c r="K51" s="193">
        <v>7.8</v>
      </c>
      <c r="L51" s="193">
        <v>5.9</v>
      </c>
      <c r="M51" s="193">
        <v>8.3000000000000007</v>
      </c>
      <c r="N51" s="193">
        <v>8.1999999999999993</v>
      </c>
      <c r="O51" s="193">
        <v>7.5</v>
      </c>
      <c r="P51" s="193">
        <v>7.6</v>
      </c>
      <c r="Q51" s="193">
        <v>8.8000000000000007</v>
      </c>
      <c r="R51" s="193">
        <v>7.7</v>
      </c>
      <c r="S51" s="193">
        <v>8.6999999999999993</v>
      </c>
      <c r="T51" s="193">
        <v>8.5</v>
      </c>
      <c r="U51" s="193">
        <v>7.9</v>
      </c>
      <c r="CD51" s="135"/>
      <c r="CE51" s="135"/>
      <c r="CF51" s="135"/>
      <c r="CG51" s="135"/>
      <c r="CH51" s="135"/>
      <c r="CI51" s="135"/>
    </row>
    <row r="52" spans="1:87" x14ac:dyDescent="0.2">
      <c r="A52" s="656" t="s">
        <v>65</v>
      </c>
      <c r="B52" s="193">
        <v>2.7</v>
      </c>
      <c r="C52" s="264">
        <v>1.2</v>
      </c>
      <c r="D52" s="193">
        <v>3.1</v>
      </c>
      <c r="E52" s="193">
        <v>4</v>
      </c>
      <c r="F52" s="193">
        <v>3</v>
      </c>
      <c r="G52" s="193">
        <v>2.2999999999999998</v>
      </c>
      <c r="H52" s="193">
        <v>3.3</v>
      </c>
      <c r="I52" s="193">
        <v>2.7</v>
      </c>
      <c r="J52" s="193">
        <v>2.5</v>
      </c>
      <c r="K52" s="193">
        <v>2.5</v>
      </c>
      <c r="L52" s="193">
        <v>2.4</v>
      </c>
      <c r="M52" s="193">
        <v>2.4</v>
      </c>
      <c r="N52" s="193">
        <v>3.3</v>
      </c>
      <c r="O52" s="193">
        <v>2.9</v>
      </c>
      <c r="P52" s="193">
        <v>2.9</v>
      </c>
      <c r="Q52" s="193">
        <v>4.0999999999999996</v>
      </c>
      <c r="R52" s="193">
        <v>2.8</v>
      </c>
      <c r="S52" s="193">
        <v>4.0999999999999996</v>
      </c>
      <c r="T52" s="193">
        <v>3.3</v>
      </c>
      <c r="U52" s="193">
        <v>3.1</v>
      </c>
      <c r="CD52" s="135"/>
      <c r="CE52" s="135"/>
      <c r="CF52" s="135"/>
      <c r="CG52" s="135"/>
      <c r="CH52" s="135"/>
      <c r="CI52" s="135"/>
    </row>
    <row r="53" spans="1:87" x14ac:dyDescent="0.2">
      <c r="A53" s="656" t="s">
        <v>66</v>
      </c>
      <c r="B53" s="193">
        <v>6.1</v>
      </c>
      <c r="C53" s="264">
        <v>4.7</v>
      </c>
      <c r="D53" s="193">
        <v>5</v>
      </c>
      <c r="E53" s="193">
        <v>6.2</v>
      </c>
      <c r="F53" s="193">
        <v>5.4</v>
      </c>
      <c r="G53" s="193">
        <v>4.9000000000000004</v>
      </c>
      <c r="H53" s="193">
        <v>5.9</v>
      </c>
      <c r="I53" s="193">
        <v>6.3</v>
      </c>
      <c r="J53" s="193">
        <v>6.1</v>
      </c>
      <c r="K53" s="193">
        <v>7</v>
      </c>
      <c r="L53" s="193">
        <v>7.9</v>
      </c>
      <c r="M53" s="193">
        <v>5.9</v>
      </c>
      <c r="N53" s="193">
        <v>6.2</v>
      </c>
      <c r="O53" s="193">
        <v>5.7</v>
      </c>
      <c r="P53" s="193">
        <v>5.6</v>
      </c>
      <c r="Q53" s="193">
        <v>6.4</v>
      </c>
      <c r="R53" s="193">
        <v>5.6</v>
      </c>
      <c r="S53" s="193">
        <v>6.4</v>
      </c>
      <c r="T53" s="193">
        <v>6</v>
      </c>
      <c r="U53" s="193">
        <v>5.2</v>
      </c>
      <c r="CD53" s="135"/>
      <c r="CE53" s="135"/>
      <c r="CF53" s="135"/>
      <c r="CG53" s="135"/>
      <c r="CH53" s="135"/>
      <c r="CI53" s="135"/>
    </row>
    <row r="54" spans="1:87" ht="13.5" x14ac:dyDescent="0.25">
      <c r="A54" s="658" t="s">
        <v>67</v>
      </c>
      <c r="B54" s="198">
        <v>2.5</v>
      </c>
      <c r="C54" s="598" t="s">
        <v>169</v>
      </c>
      <c r="D54" s="598">
        <v>0.8</v>
      </c>
      <c r="E54" s="198">
        <v>5.4</v>
      </c>
      <c r="F54" s="198">
        <v>0.9</v>
      </c>
      <c r="G54" s="198">
        <v>1.1000000000000001</v>
      </c>
      <c r="H54" s="198">
        <v>2</v>
      </c>
      <c r="I54" s="198">
        <v>2.1</v>
      </c>
      <c r="J54" s="198">
        <v>2.7</v>
      </c>
      <c r="K54" s="198">
        <v>2.5</v>
      </c>
      <c r="L54" s="198">
        <v>2.8</v>
      </c>
      <c r="M54" s="198">
        <v>5.8</v>
      </c>
      <c r="N54" s="198">
        <v>2.5</v>
      </c>
      <c r="O54" s="198">
        <v>1.8</v>
      </c>
      <c r="P54" s="198">
        <v>1.8</v>
      </c>
      <c r="Q54" s="198">
        <v>4.0999999999999996</v>
      </c>
      <c r="R54" s="198">
        <v>1.7</v>
      </c>
      <c r="S54" s="198">
        <v>5.5</v>
      </c>
      <c r="T54" s="198">
        <v>3.1</v>
      </c>
      <c r="U54" s="198">
        <v>1.7</v>
      </c>
      <c r="CD54" s="135"/>
      <c r="CE54" s="135"/>
      <c r="CF54" s="135"/>
      <c r="CG54" s="135"/>
      <c r="CH54" s="135"/>
      <c r="CI54" s="135"/>
    </row>
    <row r="55" spans="1:87" ht="14.25" x14ac:dyDescent="0.2">
      <c r="A55" s="659" t="s">
        <v>68</v>
      </c>
      <c r="B55" s="196">
        <v>100</v>
      </c>
      <c r="C55" s="266">
        <v>100.00000000000001</v>
      </c>
      <c r="D55" s="196">
        <v>99.999999999999986</v>
      </c>
      <c r="E55" s="196">
        <v>100</v>
      </c>
      <c r="F55" s="196">
        <v>100</v>
      </c>
      <c r="G55" s="196">
        <v>100</v>
      </c>
      <c r="H55" s="196">
        <v>100</v>
      </c>
      <c r="I55" s="196">
        <v>100.00000000000001</v>
      </c>
      <c r="J55" s="196">
        <v>100</v>
      </c>
      <c r="K55" s="196">
        <v>100</v>
      </c>
      <c r="L55" s="196">
        <v>100</v>
      </c>
      <c r="M55" s="196">
        <v>100.00000000000003</v>
      </c>
      <c r="N55" s="196">
        <v>100.00000000000001</v>
      </c>
      <c r="O55" s="196">
        <v>100.00000000000001</v>
      </c>
      <c r="P55" s="196">
        <v>100</v>
      </c>
      <c r="Q55" s="196">
        <v>99.999999999999986</v>
      </c>
      <c r="R55" s="196">
        <v>100</v>
      </c>
      <c r="S55" s="196">
        <v>100.00000000000001</v>
      </c>
      <c r="T55" s="196">
        <v>99.999999999999986</v>
      </c>
      <c r="U55" s="196">
        <v>100</v>
      </c>
      <c r="CD55" s="135"/>
      <c r="CE55" s="135"/>
      <c r="CF55" s="135"/>
      <c r="CG55" s="135"/>
      <c r="CH55" s="135"/>
      <c r="CI55" s="135"/>
    </row>
    <row r="56" spans="1:87" x14ac:dyDescent="0.2">
      <c r="A56" s="660" t="s">
        <v>92</v>
      </c>
      <c r="B56" s="193">
        <v>2164</v>
      </c>
      <c r="C56" s="264">
        <v>2.2000000000000002</v>
      </c>
      <c r="D56" s="264">
        <v>26.4</v>
      </c>
      <c r="E56" s="264">
        <v>86.600000000000009</v>
      </c>
      <c r="F56" s="264">
        <v>251.8</v>
      </c>
      <c r="G56" s="264">
        <v>379.8</v>
      </c>
      <c r="H56" s="264">
        <v>356.70000000000005</v>
      </c>
      <c r="I56" s="264">
        <v>315.8</v>
      </c>
      <c r="J56" s="264">
        <v>222.79999999999998</v>
      </c>
      <c r="K56" s="264">
        <v>174.8</v>
      </c>
      <c r="L56" s="264">
        <v>134.1</v>
      </c>
      <c r="M56" s="264">
        <v>213</v>
      </c>
      <c r="N56" s="264">
        <v>221</v>
      </c>
      <c r="O56" s="264">
        <v>1419.3</v>
      </c>
      <c r="P56" s="264">
        <v>1272.9000000000001</v>
      </c>
      <c r="Q56" s="264">
        <v>123.9</v>
      </c>
      <c r="R56" s="264">
        <v>1029.5</v>
      </c>
      <c r="S56" s="264">
        <v>96.9</v>
      </c>
      <c r="T56" s="264">
        <v>169.8</v>
      </c>
      <c r="U56" s="264">
        <v>456.5</v>
      </c>
      <c r="CD56" s="135"/>
      <c r="CE56" s="135"/>
      <c r="CF56" s="135"/>
      <c r="CG56" s="135"/>
      <c r="CH56" s="135"/>
      <c r="CI56" s="135"/>
    </row>
    <row r="57" spans="1:87" ht="25.5" x14ac:dyDescent="0.2">
      <c r="A57" s="661" t="s">
        <v>152</v>
      </c>
      <c r="B57" s="190">
        <v>1.99</v>
      </c>
      <c r="C57" s="260">
        <v>1</v>
      </c>
      <c r="D57" s="190">
        <v>2.13</v>
      </c>
      <c r="E57" s="190">
        <v>2.2999999999999998</v>
      </c>
      <c r="F57" s="190">
        <v>2.0699999999999998</v>
      </c>
      <c r="G57" s="589">
        <v>1.98</v>
      </c>
      <c r="H57" s="589">
        <v>2.14</v>
      </c>
      <c r="I57" s="589">
        <v>1.9</v>
      </c>
      <c r="J57" s="589">
        <v>1.75</v>
      </c>
      <c r="K57" s="589">
        <v>1.99</v>
      </c>
      <c r="L57" s="589">
        <v>2</v>
      </c>
      <c r="M57" s="589">
        <v>1.93</v>
      </c>
      <c r="N57" s="589">
        <v>2.21</v>
      </c>
      <c r="O57" s="589">
        <v>2.04</v>
      </c>
      <c r="P57" s="589">
        <v>2.0499999999999998</v>
      </c>
      <c r="Q57" s="589">
        <v>2.29</v>
      </c>
      <c r="R57" s="589">
        <v>2.08</v>
      </c>
      <c r="S57" s="589">
        <v>2.2400000000000002</v>
      </c>
      <c r="T57" s="589">
        <v>2.31</v>
      </c>
      <c r="U57" s="589">
        <v>2.12</v>
      </c>
      <c r="CD57" s="135"/>
      <c r="CE57" s="135"/>
      <c r="CF57" s="135"/>
      <c r="CG57" s="135"/>
      <c r="CH57" s="135"/>
      <c r="CI57" s="135"/>
    </row>
    <row r="58" spans="1:87" x14ac:dyDescent="0.2">
      <c r="A58" s="662" t="s">
        <v>27</v>
      </c>
      <c r="B58" s="630">
        <v>982</v>
      </c>
      <c r="C58" s="631">
        <v>3</v>
      </c>
      <c r="D58" s="630">
        <v>16</v>
      </c>
      <c r="E58" s="630">
        <v>39</v>
      </c>
      <c r="F58" s="630">
        <v>134</v>
      </c>
      <c r="G58" s="630">
        <v>190</v>
      </c>
      <c r="H58" s="630">
        <v>159</v>
      </c>
      <c r="I58" s="630">
        <v>129</v>
      </c>
      <c r="J58" s="630">
        <v>84</v>
      </c>
      <c r="K58" s="630">
        <v>77</v>
      </c>
      <c r="L58" s="630">
        <v>45</v>
      </c>
      <c r="M58" s="630">
        <v>106</v>
      </c>
      <c r="N58" s="630">
        <v>111</v>
      </c>
      <c r="O58" s="630">
        <v>670</v>
      </c>
      <c r="P58" s="630">
        <v>604</v>
      </c>
      <c r="Q58" s="630">
        <v>61</v>
      </c>
      <c r="R58" s="630">
        <v>518</v>
      </c>
      <c r="S58" s="630">
        <v>44</v>
      </c>
      <c r="T58" s="630">
        <v>89</v>
      </c>
      <c r="U58" s="630">
        <v>244</v>
      </c>
      <c r="V58" s="633"/>
      <c r="CD58" s="135"/>
      <c r="CE58" s="135"/>
      <c r="CF58" s="135"/>
      <c r="CG58" s="135"/>
      <c r="CH58" s="135"/>
      <c r="CI58" s="135"/>
    </row>
    <row r="59" spans="1:87" x14ac:dyDescent="0.2">
      <c r="A59" s="136"/>
      <c r="B59" s="136"/>
      <c r="C59" s="147"/>
      <c r="D59" s="136"/>
      <c r="E59" s="136"/>
      <c r="F59" s="175"/>
      <c r="CD59" s="135"/>
      <c r="CE59" s="135"/>
      <c r="CF59" s="135"/>
      <c r="CG59" s="135"/>
      <c r="CH59" s="135"/>
      <c r="CI59" s="135"/>
    </row>
    <row r="60" spans="1:87" x14ac:dyDescent="0.2">
      <c r="A60" s="136"/>
      <c r="B60" s="136"/>
      <c r="C60" s="136"/>
      <c r="D60" s="136"/>
      <c r="E60" s="136"/>
      <c r="F60" s="175"/>
      <c r="CD60" s="135"/>
      <c r="CE60" s="135"/>
      <c r="CF60" s="135"/>
      <c r="CG60" s="135"/>
      <c r="CH60" s="135"/>
      <c r="CI60" s="135"/>
    </row>
    <row r="61" spans="1:87" x14ac:dyDescent="0.2">
      <c r="A61" s="136"/>
      <c r="B61" s="136"/>
      <c r="C61" s="136"/>
      <c r="D61" s="136"/>
      <c r="E61" s="136"/>
      <c r="F61" s="175"/>
      <c r="CD61" s="135"/>
      <c r="CE61" s="135"/>
      <c r="CF61" s="135"/>
      <c r="CG61" s="135"/>
      <c r="CH61" s="135"/>
      <c r="CI61" s="135"/>
    </row>
    <row r="62" spans="1:87" ht="11.25" customHeight="1" x14ac:dyDescent="0.2">
      <c r="A62" s="136"/>
      <c r="B62" s="136"/>
      <c r="C62" s="136"/>
      <c r="D62" s="136"/>
      <c r="E62" s="136"/>
      <c r="F62" s="175"/>
      <c r="CD62" s="135"/>
      <c r="CE62" s="135"/>
      <c r="CF62" s="135"/>
      <c r="CG62" s="135"/>
      <c r="CH62" s="135"/>
      <c r="CI62" s="135"/>
    </row>
    <row r="63" spans="1:87" ht="11.25" customHeight="1" x14ac:dyDescent="0.2">
      <c r="A63" s="136"/>
      <c r="B63" s="136"/>
      <c r="C63" s="136"/>
      <c r="D63" s="136"/>
      <c r="E63" s="136"/>
      <c r="F63" s="175"/>
      <c r="CD63" s="135"/>
      <c r="CE63" s="135"/>
      <c r="CF63" s="135"/>
      <c r="CG63" s="135"/>
      <c r="CH63" s="135"/>
      <c r="CI63" s="135"/>
    </row>
    <row r="64" spans="1:87" x14ac:dyDescent="0.2">
      <c r="A64" s="136"/>
      <c r="B64" s="136"/>
      <c r="C64" s="136"/>
      <c r="D64" s="136"/>
      <c r="E64" s="136"/>
      <c r="F64" s="175"/>
      <c r="CD64" s="135"/>
      <c r="CE64" s="135"/>
      <c r="CF64" s="135"/>
      <c r="CG64" s="135"/>
      <c r="CH64" s="135"/>
      <c r="CI64" s="135"/>
    </row>
    <row r="65" spans="1:87" x14ac:dyDescent="0.2">
      <c r="A65" s="136"/>
      <c r="B65" s="136"/>
      <c r="C65" s="136"/>
      <c r="D65" s="136"/>
      <c r="E65" s="136"/>
      <c r="F65" s="175"/>
      <c r="CD65" s="135"/>
      <c r="CE65" s="135"/>
      <c r="CF65" s="135"/>
      <c r="CG65" s="135"/>
      <c r="CH65" s="135"/>
      <c r="CI65" s="135"/>
    </row>
    <row r="66" spans="1:87" x14ac:dyDescent="0.2">
      <c r="A66" s="136"/>
      <c r="B66" s="136"/>
      <c r="C66" s="136"/>
      <c r="D66" s="136"/>
      <c r="E66" s="136"/>
      <c r="F66" s="175"/>
      <c r="CD66" s="135"/>
      <c r="CE66" s="135"/>
      <c r="CF66" s="135"/>
      <c r="CG66" s="135"/>
      <c r="CH66" s="135"/>
      <c r="CI66" s="135"/>
    </row>
    <row r="67" spans="1:87" x14ac:dyDescent="0.2">
      <c r="A67" s="136"/>
      <c r="B67" s="136"/>
      <c r="C67" s="136"/>
      <c r="D67" s="136"/>
      <c r="E67" s="136"/>
      <c r="F67" s="175"/>
      <c r="CD67" s="135"/>
      <c r="CE67" s="135"/>
      <c r="CF67" s="135"/>
      <c r="CG67" s="135"/>
      <c r="CH67" s="135"/>
      <c r="CI67" s="135"/>
    </row>
    <row r="68" spans="1:87" hidden="1" x14ac:dyDescent="0.2">
      <c r="A68" s="136"/>
      <c r="B68" s="136"/>
      <c r="C68" s="136"/>
      <c r="D68" s="136"/>
      <c r="E68" s="136"/>
      <c r="F68" s="175"/>
      <c r="CD68" s="135"/>
      <c r="CE68" s="135"/>
      <c r="CF68" s="135"/>
      <c r="CG68" s="135"/>
      <c r="CH68" s="135"/>
      <c r="CI68" s="135"/>
    </row>
    <row r="69" spans="1:87" ht="15" customHeight="1" x14ac:dyDescent="0.2">
      <c r="A69" s="136"/>
      <c r="B69" s="136"/>
      <c r="C69" s="136"/>
      <c r="D69" s="136"/>
      <c r="E69" s="136"/>
      <c r="F69" s="175"/>
      <c r="CD69" s="135"/>
      <c r="CE69" s="135"/>
      <c r="CF69" s="135"/>
      <c r="CG69" s="135"/>
      <c r="CH69" s="135"/>
      <c r="CI69" s="135"/>
    </row>
    <row r="70" spans="1:87" hidden="1" x14ac:dyDescent="0.2">
      <c r="A70" s="136"/>
      <c r="B70" s="136"/>
      <c r="C70" s="136"/>
      <c r="D70" s="136"/>
      <c r="E70" s="136"/>
      <c r="F70" s="175"/>
      <c r="CD70" s="135"/>
      <c r="CE70" s="135"/>
      <c r="CF70" s="135"/>
      <c r="CG70" s="135"/>
      <c r="CH70" s="135"/>
      <c r="CI70" s="135"/>
    </row>
    <row r="71" spans="1:87" hidden="1" x14ac:dyDescent="0.2">
      <c r="A71" s="136"/>
      <c r="B71" s="136"/>
      <c r="C71" s="136"/>
      <c r="D71" s="136"/>
      <c r="E71" s="136"/>
      <c r="F71" s="175"/>
      <c r="CD71" s="135"/>
      <c r="CE71" s="135"/>
      <c r="CF71" s="135"/>
      <c r="CG71" s="135"/>
      <c r="CH71" s="135"/>
      <c r="CI71" s="135"/>
    </row>
    <row r="72" spans="1:87" ht="10.5" hidden="1" customHeight="1" x14ac:dyDescent="0.2">
      <c r="A72" s="136"/>
      <c r="B72" s="136"/>
      <c r="C72" s="136"/>
      <c r="D72" s="136"/>
      <c r="E72" s="136"/>
      <c r="F72" s="175"/>
      <c r="CD72" s="135"/>
      <c r="CE72" s="135"/>
      <c r="CF72" s="135"/>
      <c r="CG72" s="135"/>
      <c r="CH72" s="135"/>
      <c r="CI72" s="135"/>
    </row>
    <row r="73" spans="1:87" x14ac:dyDescent="0.2">
      <c r="A73" s="136"/>
      <c r="B73" s="136"/>
      <c r="C73" s="136"/>
      <c r="D73" s="136"/>
      <c r="E73" s="136"/>
      <c r="F73" s="175"/>
      <c r="CD73" s="135"/>
      <c r="CE73" s="135"/>
      <c r="CF73" s="135"/>
      <c r="CG73" s="135"/>
      <c r="CH73" s="135"/>
      <c r="CI73" s="135"/>
    </row>
    <row r="74" spans="1:87" x14ac:dyDescent="0.2">
      <c r="A74" s="136"/>
      <c r="B74" s="136"/>
      <c r="C74" s="136"/>
      <c r="D74" s="136"/>
      <c r="E74" s="136"/>
      <c r="F74" s="175"/>
      <c r="CD74" s="135"/>
      <c r="CE74" s="135"/>
      <c r="CF74" s="135"/>
      <c r="CG74" s="135"/>
      <c r="CH74" s="135"/>
      <c r="CI74" s="135"/>
    </row>
    <row r="75" spans="1:87" x14ac:dyDescent="0.2">
      <c r="A75" s="136"/>
      <c r="B75" s="136"/>
      <c r="C75" s="136"/>
      <c r="D75" s="136"/>
      <c r="E75" s="136"/>
      <c r="F75" s="175"/>
      <c r="CD75" s="135"/>
      <c r="CE75" s="135"/>
      <c r="CF75" s="135"/>
      <c r="CG75" s="135"/>
      <c r="CH75" s="135"/>
      <c r="CI75" s="135"/>
    </row>
    <row r="76" spans="1:87" hidden="1" x14ac:dyDescent="0.2">
      <c r="A76" s="136"/>
      <c r="B76" s="136"/>
      <c r="C76" s="136"/>
      <c r="D76" s="136"/>
      <c r="E76" s="136"/>
      <c r="F76" s="175"/>
      <c r="CD76" s="135"/>
      <c r="CE76" s="135"/>
      <c r="CF76" s="135"/>
      <c r="CG76" s="135"/>
      <c r="CH76" s="135"/>
      <c r="CI76" s="135"/>
    </row>
    <row r="77" spans="1:87" hidden="1" x14ac:dyDescent="0.2">
      <c r="A77" s="136"/>
      <c r="B77" s="136"/>
      <c r="C77" s="136"/>
      <c r="D77" s="136"/>
      <c r="E77" s="136"/>
      <c r="F77" s="175"/>
      <c r="CD77" s="135"/>
      <c r="CE77" s="135"/>
      <c r="CF77" s="135"/>
      <c r="CG77" s="135"/>
      <c r="CH77" s="135"/>
      <c r="CI77" s="135"/>
    </row>
    <row r="78" spans="1:87" x14ac:dyDescent="0.2">
      <c r="A78" s="136"/>
      <c r="B78" s="136"/>
      <c r="C78" s="136"/>
      <c r="D78" s="136"/>
      <c r="E78" s="136"/>
      <c r="F78" s="175"/>
      <c r="CD78" s="135"/>
      <c r="CE78" s="135"/>
      <c r="CF78" s="135"/>
      <c r="CG78" s="135"/>
      <c r="CH78" s="135"/>
      <c r="CI78" s="135"/>
    </row>
    <row r="79" spans="1:87" x14ac:dyDescent="0.2">
      <c r="A79" s="136"/>
      <c r="B79" s="136"/>
      <c r="C79" s="136"/>
      <c r="D79" s="136"/>
      <c r="E79" s="136"/>
      <c r="F79" s="175"/>
      <c r="CD79" s="135"/>
      <c r="CE79" s="135"/>
      <c r="CF79" s="135"/>
      <c r="CG79" s="135"/>
      <c r="CH79" s="135"/>
      <c r="CI79" s="135"/>
    </row>
    <row r="80" spans="1:87" x14ac:dyDescent="0.2">
      <c r="A80" s="136"/>
      <c r="B80" s="136"/>
      <c r="C80" s="136"/>
      <c r="D80" s="136"/>
      <c r="E80" s="136"/>
      <c r="F80" s="175"/>
      <c r="CD80" s="135"/>
      <c r="CE80" s="135"/>
      <c r="CF80" s="135"/>
      <c r="CG80" s="135"/>
      <c r="CH80" s="135"/>
      <c r="CI80" s="135"/>
    </row>
    <row r="81" spans="1:87" x14ac:dyDescent="0.2">
      <c r="A81" s="136"/>
      <c r="B81" s="136"/>
      <c r="C81" s="136"/>
      <c r="D81" s="136"/>
      <c r="E81" s="136"/>
      <c r="F81" s="175"/>
      <c r="CD81" s="135"/>
      <c r="CE81" s="135"/>
      <c r="CF81" s="135"/>
      <c r="CG81" s="135"/>
      <c r="CH81" s="135"/>
      <c r="CI81" s="135"/>
    </row>
    <row r="82" spans="1:87" x14ac:dyDescent="0.2">
      <c r="A82" s="136"/>
      <c r="B82" s="136"/>
      <c r="C82" s="136"/>
      <c r="D82" s="136"/>
      <c r="E82" s="136"/>
      <c r="F82" s="175"/>
      <c r="CD82" s="135"/>
      <c r="CE82" s="135"/>
      <c r="CF82" s="135"/>
      <c r="CG82" s="135"/>
      <c r="CH82" s="135"/>
      <c r="CI82" s="135"/>
    </row>
    <row r="83" spans="1:87" ht="17.25" customHeight="1" x14ac:dyDescent="0.2">
      <c r="A83" s="136"/>
      <c r="B83" s="136"/>
      <c r="C83" s="136"/>
      <c r="D83" s="136"/>
      <c r="E83" s="136"/>
      <c r="F83" s="175"/>
      <c r="CD83" s="135"/>
      <c r="CE83" s="135"/>
      <c r="CF83" s="135"/>
      <c r="CG83" s="135"/>
      <c r="CH83" s="135"/>
      <c r="CI83" s="135"/>
    </row>
    <row r="84" spans="1:87" ht="14.25" customHeight="1" x14ac:dyDescent="0.2">
      <c r="A84" s="136"/>
      <c r="B84" s="136"/>
      <c r="C84" s="136"/>
      <c r="D84" s="136"/>
      <c r="E84" s="136"/>
      <c r="F84" s="175"/>
      <c r="CD84" s="135"/>
      <c r="CE84" s="135"/>
      <c r="CF84" s="135"/>
      <c r="CG84" s="135"/>
      <c r="CH84" s="135"/>
      <c r="CI84" s="135"/>
    </row>
    <row r="85" spans="1:87" ht="23.25" customHeight="1" x14ac:dyDescent="0.2">
      <c r="A85" s="136"/>
      <c r="B85" s="136"/>
      <c r="C85" s="136"/>
      <c r="D85" s="136"/>
      <c r="E85" s="136"/>
      <c r="F85" s="175"/>
      <c r="CD85" s="135"/>
      <c r="CE85" s="135"/>
      <c r="CF85" s="135"/>
      <c r="CG85" s="135"/>
      <c r="CH85" s="135"/>
      <c r="CI85" s="135"/>
    </row>
    <row r="86" spans="1:87" ht="14.25" customHeight="1" x14ac:dyDescent="0.2">
      <c r="A86" s="136"/>
      <c r="B86" s="136"/>
      <c r="C86" s="136"/>
      <c r="D86" s="136"/>
      <c r="E86" s="136"/>
      <c r="F86" s="175"/>
      <c r="CD86" s="135"/>
      <c r="CE86" s="135"/>
      <c r="CF86" s="135"/>
      <c r="CG86" s="135"/>
      <c r="CH86" s="135"/>
      <c r="CI86" s="135"/>
    </row>
    <row r="87" spans="1:87" ht="9" customHeight="1" x14ac:dyDescent="0.2">
      <c r="A87" s="136"/>
      <c r="B87" s="136"/>
      <c r="C87" s="136"/>
      <c r="D87" s="136"/>
      <c r="E87" s="136"/>
      <c r="G87" s="663"/>
      <c r="CD87" s="135"/>
      <c r="CE87" s="135"/>
      <c r="CF87" s="135"/>
      <c r="CG87" s="135"/>
      <c r="CH87" s="135"/>
      <c r="CI87" s="135"/>
    </row>
    <row r="88" spans="1:87" ht="64.5" customHeight="1" x14ac:dyDescent="0.2">
      <c r="A88" s="136"/>
      <c r="B88" s="136"/>
      <c r="C88" s="136"/>
      <c r="D88" s="136"/>
      <c r="E88" s="136"/>
      <c r="F88" s="664"/>
      <c r="G88" s="663"/>
      <c r="CD88" s="135"/>
      <c r="CE88" s="135"/>
      <c r="CF88" s="135"/>
      <c r="CG88" s="135"/>
      <c r="CH88" s="135"/>
      <c r="CI88" s="135"/>
    </row>
    <row r="89" spans="1:87" x14ac:dyDescent="0.2">
      <c r="A89" s="663"/>
      <c r="B89" s="663"/>
      <c r="C89" s="663"/>
      <c r="D89" s="663"/>
      <c r="E89" s="663"/>
      <c r="F89" s="663"/>
      <c r="G89" s="663"/>
      <c r="CD89" s="135"/>
      <c r="CE89" s="135"/>
      <c r="CF89" s="135"/>
      <c r="CG89" s="135"/>
      <c r="CH89" s="135"/>
      <c r="CI89" s="135"/>
    </row>
    <row r="90" spans="1:87" x14ac:dyDescent="0.2">
      <c r="A90" s="663"/>
      <c r="B90" s="663"/>
      <c r="C90" s="663"/>
      <c r="D90" s="663"/>
      <c r="E90" s="663"/>
      <c r="F90" s="663"/>
      <c r="G90" s="663"/>
      <c r="CD90" s="135"/>
      <c r="CE90" s="135"/>
      <c r="CF90" s="135"/>
      <c r="CG90" s="135"/>
      <c r="CH90" s="135"/>
      <c r="CI90" s="135"/>
    </row>
    <row r="91" spans="1:87" x14ac:dyDescent="0.2">
      <c r="A91" s="663"/>
      <c r="B91" s="663"/>
      <c r="C91" s="663"/>
      <c r="D91" s="663"/>
      <c r="E91" s="663"/>
      <c r="F91" s="663"/>
      <c r="G91" s="663"/>
      <c r="CD91" s="135"/>
      <c r="CE91" s="135"/>
      <c r="CF91" s="135"/>
      <c r="CG91" s="135"/>
      <c r="CH91" s="135"/>
      <c r="CI91" s="135"/>
    </row>
    <row r="92" spans="1:87" x14ac:dyDescent="0.2">
      <c r="A92" s="663"/>
      <c r="B92" s="663"/>
      <c r="C92" s="663"/>
      <c r="D92" s="663"/>
      <c r="E92" s="663"/>
      <c r="F92" s="663"/>
      <c r="G92" s="663"/>
      <c r="CD92" s="135"/>
      <c r="CE92" s="135"/>
      <c r="CF92" s="135"/>
      <c r="CG92" s="135"/>
      <c r="CH92" s="135"/>
      <c r="CI92" s="135"/>
    </row>
    <row r="93" spans="1:87" x14ac:dyDescent="0.2">
      <c r="A93" s="663"/>
      <c r="B93" s="663"/>
      <c r="C93" s="663"/>
      <c r="D93" s="663"/>
      <c r="E93" s="663"/>
      <c r="F93" s="663"/>
      <c r="G93" s="663"/>
      <c r="CD93" s="135"/>
      <c r="CE93" s="135"/>
      <c r="CF93" s="135"/>
      <c r="CG93" s="135"/>
      <c r="CH93" s="135"/>
      <c r="CI93" s="135"/>
    </row>
    <row r="94" spans="1:87" x14ac:dyDescent="0.2">
      <c r="B94" s="394"/>
      <c r="C94" s="394"/>
      <c r="D94" s="154"/>
      <c r="E94" s="154"/>
      <c r="CD94" s="135"/>
      <c r="CE94" s="135"/>
      <c r="CF94" s="135"/>
      <c r="CG94" s="135"/>
      <c r="CH94" s="135"/>
      <c r="CI94" s="135"/>
    </row>
    <row r="95" spans="1:87" x14ac:dyDescent="0.2">
      <c r="B95" s="394"/>
      <c r="C95" s="394"/>
      <c r="D95" s="154"/>
      <c r="E95" s="154"/>
      <c r="CD95" s="135"/>
      <c r="CE95" s="135"/>
      <c r="CF95" s="135"/>
      <c r="CG95" s="135"/>
      <c r="CH95" s="135"/>
      <c r="CI95" s="135"/>
    </row>
    <row r="96" spans="1:87" x14ac:dyDescent="0.2">
      <c r="B96" s="394"/>
      <c r="C96" s="394"/>
      <c r="D96" s="154"/>
      <c r="E96" s="154"/>
      <c r="CD96" s="135"/>
      <c r="CE96" s="135"/>
      <c r="CF96" s="135"/>
      <c r="CG96" s="135"/>
      <c r="CH96" s="135"/>
      <c r="CI96" s="135"/>
    </row>
    <row r="97" spans="2:87" x14ac:dyDescent="0.2">
      <c r="B97" s="394"/>
      <c r="C97" s="394"/>
      <c r="D97" s="154"/>
      <c r="E97" s="154"/>
      <c r="CD97" s="135"/>
      <c r="CE97" s="135"/>
      <c r="CF97" s="135"/>
      <c r="CG97" s="135"/>
      <c r="CH97" s="135"/>
      <c r="CI97" s="135"/>
    </row>
    <row r="98" spans="2:87" x14ac:dyDescent="0.2">
      <c r="B98" s="394"/>
      <c r="C98" s="391"/>
      <c r="D98" s="189"/>
      <c r="E98" s="189"/>
    </row>
    <row r="99" spans="2:87" x14ac:dyDescent="0.2">
      <c r="D99" s="170"/>
      <c r="E99" s="170"/>
    </row>
    <row r="100" spans="2:87" x14ac:dyDescent="0.2">
      <c r="D100" s="170"/>
      <c r="E100" s="170"/>
    </row>
    <row r="101" spans="2:87" x14ac:dyDescent="0.2">
      <c r="D101" s="170"/>
      <c r="E101" s="170"/>
    </row>
    <row r="102" spans="2:87" x14ac:dyDescent="0.2">
      <c r="D102" s="170"/>
      <c r="E102" s="170"/>
    </row>
    <row r="103" spans="2:87" x14ac:dyDescent="0.2">
      <c r="D103" s="170"/>
      <c r="E103" s="170"/>
    </row>
    <row r="104" spans="2:87" x14ac:dyDescent="0.2">
      <c r="D104" s="170"/>
      <c r="E104" s="170"/>
    </row>
    <row r="105" spans="2:87" x14ac:dyDescent="0.2">
      <c r="D105" s="170"/>
      <c r="E105" s="170"/>
    </row>
    <row r="106" spans="2:87" x14ac:dyDescent="0.2">
      <c r="D106" s="170"/>
      <c r="E106" s="170"/>
    </row>
    <row r="107" spans="2:87" x14ac:dyDescent="0.2">
      <c r="D107" s="170"/>
      <c r="E107" s="170"/>
    </row>
    <row r="108" spans="2:87" x14ac:dyDescent="0.2">
      <c r="D108" s="170"/>
      <c r="E108" s="170"/>
    </row>
    <row r="109" spans="2:87" x14ac:dyDescent="0.2">
      <c r="D109" s="170"/>
      <c r="E109" s="170"/>
    </row>
    <row r="110" spans="2:87" x14ac:dyDescent="0.2">
      <c r="D110" s="170"/>
      <c r="E110" s="170"/>
    </row>
    <row r="111" spans="2:87" x14ac:dyDescent="0.2">
      <c r="D111" s="170"/>
      <c r="E111" s="170"/>
    </row>
    <row r="112" spans="2:87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G205"/>
  <sheetViews>
    <sheetView showGridLines="0" zoomScaleNormal="100" zoomScaleSheetLayoutView="100" workbookViewId="0"/>
  </sheetViews>
  <sheetFormatPr defaultRowHeight="12.75" x14ac:dyDescent="0.2"/>
  <cols>
    <col min="1" max="1" width="41.8554687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2" width="9.140625" style="136"/>
    <col min="23" max="23" width="17.5703125" style="136" customWidth="1"/>
    <col min="24" max="24" width="10.85546875" style="136" customWidth="1"/>
    <col min="25" max="25" width="13.28515625" style="136" customWidth="1"/>
    <col min="26" max="26" width="10.8554687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3.140625" style="136" bestFit="1" customWidth="1"/>
    <col min="33" max="33" width="14.140625" style="136" customWidth="1"/>
    <col min="34" max="34" width="12.140625" style="136" bestFit="1" customWidth="1"/>
    <col min="35" max="35" width="14.42578125" style="136" customWidth="1"/>
    <col min="36" max="36" width="12.140625" style="136" bestFit="1" customWidth="1"/>
    <col min="37" max="37" width="18.7109375" style="136" bestFit="1" customWidth="1"/>
    <col min="38" max="38" width="12.140625" style="136" bestFit="1" customWidth="1"/>
    <col min="39" max="39" width="17.7109375" style="136" bestFit="1" customWidth="1"/>
    <col min="40" max="40" width="12.140625" style="136" bestFit="1" customWidth="1"/>
    <col min="41" max="41" width="18.7109375" style="136" bestFit="1" customWidth="1"/>
    <col min="42" max="42" width="12.140625" style="136" bestFit="1" customWidth="1"/>
    <col min="43" max="43" width="17.7109375" style="136" bestFit="1" customWidth="1"/>
    <col min="44" max="44" width="12.140625" style="136" bestFit="1" customWidth="1"/>
    <col min="45" max="45" width="18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17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3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4.710937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9.7109375" style="136" bestFit="1" customWidth="1"/>
    <col min="78" max="78" width="14.140625" style="136" bestFit="1" customWidth="1"/>
    <col min="79" max="79" width="9.140625" style="136"/>
    <col min="80" max="16384" width="9.140625" style="134"/>
  </cols>
  <sheetData>
    <row r="1" spans="1:85" ht="15.75" x14ac:dyDescent="0.25">
      <c r="A1" s="225" t="s">
        <v>762</v>
      </c>
      <c r="E1" s="189"/>
      <c r="K1" s="1092"/>
      <c r="L1" s="1092"/>
      <c r="M1" s="1092"/>
      <c r="N1" s="1092"/>
      <c r="O1" s="1092"/>
      <c r="P1" s="1092"/>
      <c r="Q1" s="1092"/>
      <c r="R1" s="1092"/>
    </row>
    <row r="2" spans="1:85" x14ac:dyDescent="0.2">
      <c r="E2" s="170"/>
      <c r="T2" s="1171" t="s">
        <v>354</v>
      </c>
      <c r="U2" s="1171"/>
    </row>
    <row r="3" spans="1:85" ht="20.25" customHeight="1" x14ac:dyDescent="0.2">
      <c r="A3" s="1183" t="s">
        <v>352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4" t="s">
        <v>355</v>
      </c>
      <c r="L3" s="1184"/>
      <c r="M3" s="1184"/>
      <c r="N3" s="1184"/>
      <c r="O3" s="1184"/>
      <c r="P3" s="1184"/>
      <c r="Q3" s="1184"/>
      <c r="R3" s="1184"/>
      <c r="S3" s="1184"/>
      <c r="T3" s="1184"/>
      <c r="U3" s="1184"/>
    </row>
    <row r="4" spans="1:85" x14ac:dyDescent="0.2">
      <c r="A4" s="170"/>
      <c r="B4" s="161"/>
      <c r="C4" s="166"/>
      <c r="D4" s="646"/>
      <c r="E4" s="647"/>
      <c r="F4" s="175"/>
      <c r="P4" s="1174" t="s">
        <v>95</v>
      </c>
      <c r="Q4" s="1175"/>
      <c r="R4" s="1175"/>
      <c r="S4" s="1175"/>
      <c r="T4" s="1175"/>
      <c r="U4" s="1175"/>
    </row>
    <row r="5" spans="1:85" ht="27.75" customHeight="1" x14ac:dyDescent="0.2">
      <c r="A5" s="649"/>
      <c r="B5" s="1106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348</v>
      </c>
      <c r="O5" s="1113"/>
      <c r="P5" s="1113"/>
      <c r="Q5" s="1113"/>
      <c r="R5" s="1113"/>
      <c r="S5" s="1113"/>
      <c r="T5" s="1113"/>
      <c r="U5" s="1113"/>
    </row>
    <row r="6" spans="1:85" ht="27.75" customHeight="1" x14ac:dyDescent="0.2">
      <c r="A6" s="650"/>
      <c r="B6" s="1107"/>
      <c r="C6" s="1114" t="s">
        <v>334</v>
      </c>
      <c r="D6" s="1118" t="s">
        <v>335</v>
      </c>
      <c r="E6" s="1118" t="s">
        <v>336</v>
      </c>
      <c r="F6" s="1106" t="s">
        <v>337</v>
      </c>
      <c r="G6" s="1106" t="s">
        <v>338</v>
      </c>
      <c r="H6" s="1106" t="s">
        <v>339</v>
      </c>
      <c r="I6" s="1106" t="s">
        <v>340</v>
      </c>
      <c r="J6" s="1121" t="s">
        <v>341</v>
      </c>
      <c r="K6" s="1121" t="s">
        <v>342</v>
      </c>
      <c r="L6" s="1106" t="s">
        <v>343</v>
      </c>
      <c r="M6" s="1124" t="s">
        <v>344</v>
      </c>
      <c r="N6" s="1180" t="s">
        <v>731</v>
      </c>
      <c r="O6" s="1180" t="s">
        <v>738</v>
      </c>
      <c r="P6" s="1180" t="s">
        <v>781</v>
      </c>
      <c r="Q6" s="1180" t="s">
        <v>782</v>
      </c>
      <c r="R6" s="1180" t="s">
        <v>783</v>
      </c>
      <c r="S6" s="1180" t="s">
        <v>773</v>
      </c>
      <c r="T6" s="1180" t="s">
        <v>774</v>
      </c>
      <c r="U6" s="1182" t="s">
        <v>763</v>
      </c>
    </row>
    <row r="7" spans="1:85" ht="18" customHeight="1" x14ac:dyDescent="0.2">
      <c r="A7" s="650"/>
      <c r="B7" s="1107"/>
      <c r="C7" s="1115"/>
      <c r="D7" s="1107"/>
      <c r="E7" s="1107"/>
      <c r="F7" s="1107"/>
      <c r="G7" s="1107"/>
      <c r="H7" s="1107"/>
      <c r="I7" s="1107"/>
      <c r="J7" s="1122"/>
      <c r="K7" s="1122"/>
      <c r="L7" s="1107"/>
      <c r="M7" s="1107"/>
      <c r="N7" s="1117"/>
      <c r="O7" s="1117"/>
      <c r="P7" s="1117"/>
      <c r="Q7" s="1117"/>
      <c r="R7" s="1117"/>
      <c r="S7" s="1117"/>
      <c r="T7" s="1117"/>
      <c r="U7" s="1139"/>
    </row>
    <row r="8" spans="1:85" ht="20.25" customHeight="1" x14ac:dyDescent="0.2">
      <c r="A8" s="650"/>
      <c r="B8" s="1107"/>
      <c r="C8" s="1115"/>
      <c r="D8" s="1107"/>
      <c r="E8" s="1107"/>
      <c r="F8" s="1107"/>
      <c r="G8" s="1107"/>
      <c r="H8" s="1107"/>
      <c r="I8" s="1107"/>
      <c r="J8" s="1122"/>
      <c r="K8" s="1122"/>
      <c r="L8" s="1107"/>
      <c r="M8" s="1107"/>
      <c r="N8" s="1117"/>
      <c r="O8" s="1117"/>
      <c r="P8" s="1117"/>
      <c r="Q8" s="1117"/>
      <c r="R8" s="1117"/>
      <c r="S8" s="1117"/>
      <c r="T8" s="1117"/>
      <c r="U8" s="1139"/>
    </row>
    <row r="9" spans="1:85" ht="63" customHeight="1" x14ac:dyDescent="0.2">
      <c r="A9" s="651"/>
      <c r="B9" s="1107"/>
      <c r="C9" s="1115"/>
      <c r="D9" s="1107"/>
      <c r="E9" s="1107"/>
      <c r="F9" s="1107"/>
      <c r="G9" s="1107"/>
      <c r="H9" s="1107"/>
      <c r="I9" s="1107"/>
      <c r="J9" s="1123"/>
      <c r="K9" s="1123"/>
      <c r="L9" s="1107"/>
      <c r="M9" s="1107"/>
      <c r="N9" s="1117"/>
      <c r="O9" s="1117"/>
      <c r="P9" s="1117"/>
      <c r="Q9" s="1117"/>
      <c r="R9" s="1117"/>
      <c r="S9" s="1117"/>
      <c r="T9" s="1117"/>
      <c r="U9" s="1139"/>
    </row>
    <row r="10" spans="1:85" ht="6.75" customHeight="1" x14ac:dyDescent="0.2">
      <c r="A10" s="366"/>
      <c r="B10" s="599"/>
      <c r="C10" s="652"/>
      <c r="D10" s="652"/>
      <c r="E10" s="144"/>
      <c r="F10" s="175"/>
      <c r="CB10" s="135"/>
      <c r="CC10" s="135"/>
      <c r="CD10" s="135"/>
      <c r="CE10" s="135"/>
      <c r="CF10" s="135"/>
      <c r="CG10" s="135"/>
    </row>
    <row r="11" spans="1:85" ht="11.25" customHeight="1" x14ac:dyDescent="0.2">
      <c r="A11" s="1178" t="s">
        <v>353</v>
      </c>
      <c r="B11" s="1178"/>
      <c r="C11" s="1178"/>
      <c r="D11" s="1178"/>
      <c r="E11" s="1178"/>
      <c r="F11" s="1178"/>
      <c r="G11" s="1178"/>
      <c r="H11" s="1178"/>
      <c r="I11" s="1178"/>
      <c r="J11" s="1178"/>
      <c r="K11" s="1179" t="s">
        <v>673</v>
      </c>
      <c r="L11" s="1179"/>
      <c r="M11" s="1179"/>
      <c r="N11" s="1179"/>
      <c r="O11" s="1179"/>
      <c r="P11" s="1179"/>
      <c r="Q11" s="1179"/>
      <c r="R11" s="1179"/>
      <c r="S11" s="1179"/>
      <c r="T11" s="1179"/>
      <c r="U11" s="1179"/>
      <c r="CB11" s="135"/>
      <c r="CC11" s="135"/>
      <c r="CD11" s="135"/>
      <c r="CE11" s="135"/>
      <c r="CF11" s="135"/>
      <c r="CG11" s="135"/>
    </row>
    <row r="12" spans="1:85" ht="12" customHeight="1" x14ac:dyDescent="0.2">
      <c r="A12" s="148" t="s">
        <v>1</v>
      </c>
      <c r="B12" s="302">
        <v>2028.35</v>
      </c>
      <c r="C12" s="302" t="s">
        <v>169</v>
      </c>
      <c r="D12" s="302">
        <v>292.45000000000005</v>
      </c>
      <c r="E12" s="302">
        <v>1273.2199999999998</v>
      </c>
      <c r="F12" s="302">
        <v>1492.1100000000001</v>
      </c>
      <c r="G12" s="302">
        <v>1632.74</v>
      </c>
      <c r="H12" s="302">
        <v>1899.19</v>
      </c>
      <c r="I12" s="302">
        <v>2228.0300000000002</v>
      </c>
      <c r="J12" s="302">
        <v>1703.7</v>
      </c>
      <c r="K12" s="302">
        <v>2104.0700000000002</v>
      </c>
      <c r="L12" s="302">
        <v>2502.27</v>
      </c>
      <c r="M12" s="302">
        <v>2321.88</v>
      </c>
      <c r="N12" s="302">
        <v>936.45</v>
      </c>
      <c r="O12" s="302">
        <v>1910.9500000000003</v>
      </c>
      <c r="P12" s="302">
        <v>1893.2999999999997</v>
      </c>
      <c r="Q12" s="302">
        <v>936.45</v>
      </c>
      <c r="R12" s="302">
        <v>1866.4</v>
      </c>
      <c r="S12" s="302">
        <v>958.38</v>
      </c>
      <c r="T12" s="302">
        <v>1418.0100000000002</v>
      </c>
      <c r="U12" s="302">
        <v>1566.0400000000002</v>
      </c>
      <c r="CB12" s="135"/>
      <c r="CC12" s="135"/>
      <c r="CD12" s="135"/>
      <c r="CE12" s="135"/>
      <c r="CF12" s="135"/>
      <c r="CG12" s="135"/>
    </row>
    <row r="13" spans="1:85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B13" s="135"/>
      <c r="CC13" s="135"/>
      <c r="CD13" s="135"/>
      <c r="CE13" s="135"/>
      <c r="CF13" s="135"/>
      <c r="CG13" s="135"/>
    </row>
    <row r="14" spans="1:85" x14ac:dyDescent="0.2">
      <c r="A14" s="152" t="s">
        <v>56</v>
      </c>
      <c r="B14" s="151">
        <v>397.08</v>
      </c>
      <c r="C14" s="151" t="s">
        <v>169</v>
      </c>
      <c r="D14" s="151">
        <v>157.22</v>
      </c>
      <c r="E14" s="151">
        <v>292.93</v>
      </c>
      <c r="F14" s="190">
        <v>376.88</v>
      </c>
      <c r="G14" s="589">
        <v>388.43</v>
      </c>
      <c r="H14" s="589">
        <v>372.89</v>
      </c>
      <c r="I14" s="589">
        <v>406.99</v>
      </c>
      <c r="J14" s="589">
        <v>358.15</v>
      </c>
      <c r="K14" s="589">
        <v>400.65999999999997</v>
      </c>
      <c r="L14" s="589">
        <v>415.43</v>
      </c>
      <c r="M14" s="589">
        <v>447.17</v>
      </c>
      <c r="N14" s="589">
        <v>285.19</v>
      </c>
      <c r="O14" s="589">
        <v>387.07</v>
      </c>
      <c r="P14" s="589">
        <v>384.49</v>
      </c>
      <c r="Q14" s="589">
        <v>285.19</v>
      </c>
      <c r="R14" s="589">
        <v>379.11</v>
      </c>
      <c r="S14" s="589">
        <v>243.11</v>
      </c>
      <c r="T14" s="589">
        <v>349.21</v>
      </c>
      <c r="U14" s="589">
        <v>378.98</v>
      </c>
      <c r="CB14" s="135"/>
      <c r="CC14" s="135"/>
      <c r="CD14" s="135"/>
      <c r="CE14" s="135"/>
      <c r="CF14" s="135"/>
      <c r="CG14" s="135"/>
    </row>
    <row r="15" spans="1:85" x14ac:dyDescent="0.2">
      <c r="A15" s="152" t="s">
        <v>57</v>
      </c>
      <c r="B15" s="151">
        <v>434.8</v>
      </c>
      <c r="C15" s="151" t="s">
        <v>169</v>
      </c>
      <c r="D15" s="151" t="s">
        <v>169</v>
      </c>
      <c r="E15" s="151">
        <v>233.87</v>
      </c>
      <c r="F15" s="190">
        <v>287.20999999999998</v>
      </c>
      <c r="G15" s="589">
        <v>327.20999999999998</v>
      </c>
      <c r="H15" s="589">
        <v>377.13</v>
      </c>
      <c r="I15" s="589">
        <v>516.92999999999995</v>
      </c>
      <c r="J15" s="589">
        <v>332.6</v>
      </c>
      <c r="K15" s="589">
        <v>454.93</v>
      </c>
      <c r="L15" s="589">
        <v>590.99</v>
      </c>
      <c r="M15" s="589">
        <v>500.94</v>
      </c>
      <c r="N15" s="589">
        <v>140.28</v>
      </c>
      <c r="O15" s="589">
        <v>405.35</v>
      </c>
      <c r="P15" s="589">
        <v>397</v>
      </c>
      <c r="Q15" s="589">
        <v>140.28</v>
      </c>
      <c r="R15" s="589">
        <v>391.96</v>
      </c>
      <c r="S15" s="589">
        <v>157.84</v>
      </c>
      <c r="T15" s="589">
        <v>279.97000000000003</v>
      </c>
      <c r="U15" s="589">
        <v>309.26</v>
      </c>
      <c r="CB15" s="135"/>
      <c r="CC15" s="135"/>
      <c r="CD15" s="135"/>
      <c r="CE15" s="135"/>
      <c r="CF15" s="135"/>
      <c r="CG15" s="135"/>
    </row>
    <row r="16" spans="1:85" x14ac:dyDescent="0.2">
      <c r="A16" s="152" t="s">
        <v>58</v>
      </c>
      <c r="B16" s="151">
        <v>117.99</v>
      </c>
      <c r="C16" s="151" t="s">
        <v>169</v>
      </c>
      <c r="D16" s="151">
        <v>20.05</v>
      </c>
      <c r="E16" s="151">
        <v>73.160000000000011</v>
      </c>
      <c r="F16" s="190">
        <v>53.65</v>
      </c>
      <c r="G16" s="589">
        <v>73.040000000000006</v>
      </c>
      <c r="H16" s="589">
        <v>113.31</v>
      </c>
      <c r="I16" s="589">
        <v>114.64</v>
      </c>
      <c r="J16" s="589">
        <v>96.65</v>
      </c>
      <c r="K16" s="589">
        <v>116.59</v>
      </c>
      <c r="L16" s="589">
        <v>165.75</v>
      </c>
      <c r="M16" s="589">
        <v>165.48</v>
      </c>
      <c r="N16" s="589">
        <v>41.39</v>
      </c>
      <c r="O16" s="589">
        <v>99.16</v>
      </c>
      <c r="P16" s="589">
        <v>99.67</v>
      </c>
      <c r="Q16" s="589">
        <v>41.39</v>
      </c>
      <c r="R16" s="589">
        <v>94.79</v>
      </c>
      <c r="S16" s="589">
        <v>34.56</v>
      </c>
      <c r="T16" s="589">
        <v>54.88</v>
      </c>
      <c r="U16" s="589">
        <v>67.33</v>
      </c>
      <c r="CB16" s="135"/>
      <c r="CC16" s="135"/>
      <c r="CD16" s="135"/>
      <c r="CE16" s="135"/>
      <c r="CF16" s="135"/>
      <c r="CG16" s="135"/>
    </row>
    <row r="17" spans="1:85" x14ac:dyDescent="0.2">
      <c r="A17" s="152" t="s">
        <v>59</v>
      </c>
      <c r="B17" s="151">
        <v>270.77</v>
      </c>
      <c r="C17" s="151" t="s">
        <v>169</v>
      </c>
      <c r="D17" s="151">
        <v>12.64</v>
      </c>
      <c r="E17" s="151">
        <v>125.66</v>
      </c>
      <c r="F17" s="190">
        <v>211.14</v>
      </c>
      <c r="G17" s="589">
        <v>186.41000000000003</v>
      </c>
      <c r="H17" s="589">
        <v>291.65000000000003</v>
      </c>
      <c r="I17" s="589">
        <v>298.95000000000005</v>
      </c>
      <c r="J17" s="589">
        <v>235.41</v>
      </c>
      <c r="K17" s="589">
        <v>305.61</v>
      </c>
      <c r="L17" s="589">
        <v>339.07</v>
      </c>
      <c r="M17" s="589">
        <v>264.98</v>
      </c>
      <c r="N17" s="589">
        <v>107.08</v>
      </c>
      <c r="O17" s="589">
        <v>261.89999999999998</v>
      </c>
      <c r="P17" s="589">
        <v>259.13</v>
      </c>
      <c r="Q17" s="589">
        <v>107.08</v>
      </c>
      <c r="R17" s="589">
        <v>257.14999999999998</v>
      </c>
      <c r="S17" s="589">
        <v>123.55</v>
      </c>
      <c r="T17" s="589">
        <v>202.95999999999998</v>
      </c>
      <c r="U17" s="589">
        <v>188.57999999999998</v>
      </c>
      <c r="CB17" s="135"/>
      <c r="CC17" s="135"/>
      <c r="CD17" s="135"/>
      <c r="CE17" s="135"/>
      <c r="CF17" s="135"/>
      <c r="CG17" s="135"/>
    </row>
    <row r="18" spans="1:85" x14ac:dyDescent="0.2">
      <c r="A18" s="177" t="s">
        <v>161</v>
      </c>
      <c r="B18" s="151">
        <v>222.89</v>
      </c>
      <c r="C18" s="151" t="s">
        <v>169</v>
      </c>
      <c r="D18" s="151">
        <v>6.04</v>
      </c>
      <c r="E18" s="151">
        <v>96.72</v>
      </c>
      <c r="F18" s="190">
        <v>173.56</v>
      </c>
      <c r="G18" s="589">
        <v>132.05000000000001</v>
      </c>
      <c r="H18" s="589">
        <v>239.08</v>
      </c>
      <c r="I18" s="589">
        <v>242.61</v>
      </c>
      <c r="J18" s="589">
        <v>203.5</v>
      </c>
      <c r="K18" s="589">
        <v>253.65</v>
      </c>
      <c r="L18" s="589">
        <v>282.31</v>
      </c>
      <c r="M18" s="589">
        <v>226.77</v>
      </c>
      <c r="N18" s="589">
        <v>88.1</v>
      </c>
      <c r="O18" s="589">
        <v>209.31</v>
      </c>
      <c r="P18" s="589">
        <v>209.1</v>
      </c>
      <c r="Q18" s="589">
        <v>88.1</v>
      </c>
      <c r="R18" s="589">
        <v>204.98</v>
      </c>
      <c r="S18" s="589">
        <v>99.85</v>
      </c>
      <c r="T18" s="589">
        <v>170.32</v>
      </c>
      <c r="U18" s="589">
        <v>140.38999999999999</v>
      </c>
      <c r="CB18" s="135"/>
      <c r="CC18" s="135"/>
      <c r="CD18" s="135"/>
      <c r="CE18" s="135"/>
      <c r="CF18" s="135"/>
      <c r="CG18" s="135"/>
    </row>
    <row r="19" spans="1:85" x14ac:dyDescent="0.2">
      <c r="A19" s="481" t="s">
        <v>162</v>
      </c>
      <c r="B19" s="153">
        <v>47.88</v>
      </c>
      <c r="C19" s="153" t="s">
        <v>169</v>
      </c>
      <c r="D19" s="153">
        <v>6.6</v>
      </c>
      <c r="E19" s="153">
        <v>28.94</v>
      </c>
      <c r="F19" s="191">
        <v>37.58</v>
      </c>
      <c r="G19" s="191">
        <v>54.36</v>
      </c>
      <c r="H19" s="191">
        <v>52.57</v>
      </c>
      <c r="I19" s="191">
        <v>56.34</v>
      </c>
      <c r="J19" s="191">
        <v>31.91</v>
      </c>
      <c r="K19" s="191">
        <v>51.96</v>
      </c>
      <c r="L19" s="191">
        <v>56.76</v>
      </c>
      <c r="M19" s="191">
        <v>38.21</v>
      </c>
      <c r="N19" s="191">
        <v>18.98</v>
      </c>
      <c r="O19" s="191">
        <v>52.59</v>
      </c>
      <c r="P19" s="191">
        <v>50.03</v>
      </c>
      <c r="Q19" s="191">
        <v>18.98</v>
      </c>
      <c r="R19" s="191">
        <v>52.17</v>
      </c>
      <c r="S19" s="191">
        <v>23.7</v>
      </c>
      <c r="T19" s="191">
        <v>32.64</v>
      </c>
      <c r="U19" s="191">
        <v>48.19</v>
      </c>
      <c r="CB19" s="135"/>
      <c r="CC19" s="135"/>
      <c r="CD19" s="135"/>
      <c r="CE19" s="135"/>
      <c r="CF19" s="135"/>
      <c r="CG19" s="135"/>
    </row>
    <row r="20" spans="1:85" x14ac:dyDescent="0.2">
      <c r="A20" s="152" t="s">
        <v>60</v>
      </c>
      <c r="B20" s="151">
        <v>208.49</v>
      </c>
      <c r="C20" s="151" t="s">
        <v>169</v>
      </c>
      <c r="D20" s="151">
        <v>31.18</v>
      </c>
      <c r="E20" s="151">
        <v>98.67</v>
      </c>
      <c r="F20" s="190">
        <v>208.7</v>
      </c>
      <c r="G20" s="589">
        <v>202.26999999999998</v>
      </c>
      <c r="H20" s="589">
        <v>211.19</v>
      </c>
      <c r="I20" s="589">
        <v>221.71000000000004</v>
      </c>
      <c r="J20" s="589">
        <v>171.64000000000001</v>
      </c>
      <c r="K20" s="589">
        <v>211.13</v>
      </c>
      <c r="L20" s="589">
        <v>239.19</v>
      </c>
      <c r="M20" s="589">
        <v>210.66</v>
      </c>
      <c r="N20" s="589">
        <v>83.28</v>
      </c>
      <c r="O20" s="589">
        <v>210.57999999999998</v>
      </c>
      <c r="P20" s="589">
        <v>205.54</v>
      </c>
      <c r="Q20" s="589">
        <v>83.28</v>
      </c>
      <c r="R20" s="589">
        <v>209.94</v>
      </c>
      <c r="S20" s="589">
        <v>91.759999999999991</v>
      </c>
      <c r="T20" s="589">
        <v>186.88</v>
      </c>
      <c r="U20" s="589">
        <v>198.04</v>
      </c>
      <c r="CB20" s="160"/>
      <c r="CC20" s="135"/>
      <c r="CD20" s="135"/>
      <c r="CE20" s="135"/>
      <c r="CF20" s="135"/>
      <c r="CG20" s="135"/>
    </row>
    <row r="21" spans="1:85" x14ac:dyDescent="0.2">
      <c r="A21" s="180" t="s">
        <v>163</v>
      </c>
      <c r="B21" s="151">
        <v>49.38</v>
      </c>
      <c r="C21" s="151" t="s">
        <v>169</v>
      </c>
      <c r="D21" s="151" t="s">
        <v>169</v>
      </c>
      <c r="E21" s="151">
        <v>6.81</v>
      </c>
      <c r="F21" s="190">
        <v>46.88</v>
      </c>
      <c r="G21" s="589">
        <v>58.16</v>
      </c>
      <c r="H21" s="589">
        <v>51.58</v>
      </c>
      <c r="I21" s="589">
        <v>54.8</v>
      </c>
      <c r="J21" s="589">
        <v>35.450000000000003</v>
      </c>
      <c r="K21" s="589">
        <v>55.07</v>
      </c>
      <c r="L21" s="589">
        <v>53.95</v>
      </c>
      <c r="M21" s="589">
        <v>43.169999999999995</v>
      </c>
      <c r="N21" s="589">
        <v>6.35</v>
      </c>
      <c r="O21" s="589">
        <v>52.91</v>
      </c>
      <c r="P21" s="589">
        <v>50.64</v>
      </c>
      <c r="Q21" s="589">
        <v>6.35</v>
      </c>
      <c r="R21" s="589">
        <v>52.879999999999995</v>
      </c>
      <c r="S21" s="589">
        <v>6.88</v>
      </c>
      <c r="T21" s="589">
        <v>47.13</v>
      </c>
      <c r="U21" s="589">
        <v>52.41</v>
      </c>
      <c r="CB21" s="135"/>
      <c r="CC21" s="135"/>
      <c r="CD21" s="135"/>
      <c r="CE21" s="135"/>
      <c r="CF21" s="135"/>
      <c r="CG21" s="135"/>
    </row>
    <row r="22" spans="1:85" ht="12.75" customHeight="1" x14ac:dyDescent="0.2">
      <c r="A22" s="180" t="s">
        <v>164</v>
      </c>
      <c r="B22" s="151">
        <v>73.53</v>
      </c>
      <c r="C22" s="151" t="s">
        <v>169</v>
      </c>
      <c r="D22" s="151" t="s">
        <v>169</v>
      </c>
      <c r="E22" s="151">
        <v>36.869999999999997</v>
      </c>
      <c r="F22" s="190">
        <v>73.680000000000007</v>
      </c>
      <c r="G22" s="589">
        <v>55.11</v>
      </c>
      <c r="H22" s="589">
        <v>74.209999999999994</v>
      </c>
      <c r="I22" s="589">
        <v>79.680000000000007</v>
      </c>
      <c r="J22" s="589">
        <v>63.13</v>
      </c>
      <c r="K22" s="589">
        <v>69.97</v>
      </c>
      <c r="L22" s="589">
        <v>105.31</v>
      </c>
      <c r="M22" s="589">
        <v>71.240000000000009</v>
      </c>
      <c r="N22" s="589">
        <v>29.01</v>
      </c>
      <c r="O22" s="589">
        <v>71.290000000000006</v>
      </c>
      <c r="P22" s="589">
        <v>69.91</v>
      </c>
      <c r="Q22" s="589">
        <v>29.01</v>
      </c>
      <c r="R22" s="589">
        <v>70.709999999999994</v>
      </c>
      <c r="S22" s="589">
        <v>30.95</v>
      </c>
      <c r="T22" s="589">
        <v>61.59</v>
      </c>
      <c r="U22" s="589">
        <v>58.79</v>
      </c>
      <c r="CB22" s="135"/>
      <c r="CC22" s="135"/>
      <c r="CD22" s="135"/>
      <c r="CE22" s="135"/>
      <c r="CF22" s="135"/>
      <c r="CG22" s="135"/>
    </row>
    <row r="23" spans="1:85" x14ac:dyDescent="0.2">
      <c r="A23" s="180" t="s">
        <v>165</v>
      </c>
      <c r="B23" s="151">
        <v>85.58</v>
      </c>
      <c r="C23" s="151" t="s">
        <v>169</v>
      </c>
      <c r="D23" s="151">
        <v>31.18</v>
      </c>
      <c r="E23" s="151">
        <v>54.99</v>
      </c>
      <c r="F23" s="190">
        <v>88.14</v>
      </c>
      <c r="G23" s="589">
        <v>89</v>
      </c>
      <c r="H23" s="589">
        <v>85.4</v>
      </c>
      <c r="I23" s="589">
        <v>87.23</v>
      </c>
      <c r="J23" s="589">
        <v>73.06</v>
      </c>
      <c r="K23" s="589">
        <v>86.09</v>
      </c>
      <c r="L23" s="589">
        <v>79.930000000000007</v>
      </c>
      <c r="M23" s="589">
        <v>96.25</v>
      </c>
      <c r="N23" s="589">
        <v>47.92</v>
      </c>
      <c r="O23" s="589">
        <v>86.38</v>
      </c>
      <c r="P23" s="589">
        <v>84.99</v>
      </c>
      <c r="Q23" s="589">
        <v>47.92</v>
      </c>
      <c r="R23" s="589">
        <v>86.35</v>
      </c>
      <c r="S23" s="589">
        <v>53.93</v>
      </c>
      <c r="T23" s="589">
        <v>78.16</v>
      </c>
      <c r="U23" s="589">
        <v>86.84</v>
      </c>
      <c r="CB23" s="135"/>
      <c r="CC23" s="135"/>
      <c r="CD23" s="135"/>
      <c r="CE23" s="135"/>
      <c r="CF23" s="135"/>
      <c r="CG23" s="135"/>
    </row>
    <row r="24" spans="1:85" x14ac:dyDescent="0.2">
      <c r="A24" s="152" t="s">
        <v>61</v>
      </c>
      <c r="B24" s="151">
        <v>118.54</v>
      </c>
      <c r="C24" s="151" t="s">
        <v>169</v>
      </c>
      <c r="D24" s="151" t="s">
        <v>169</v>
      </c>
      <c r="E24" s="151">
        <v>70.33</v>
      </c>
      <c r="F24" s="190">
        <v>73.11</v>
      </c>
      <c r="G24" s="589">
        <v>86.52</v>
      </c>
      <c r="H24" s="589">
        <v>117.41</v>
      </c>
      <c r="I24" s="589">
        <v>131.66999999999999</v>
      </c>
      <c r="J24" s="589">
        <v>94.9</v>
      </c>
      <c r="K24" s="589">
        <v>120.64</v>
      </c>
      <c r="L24" s="589">
        <v>153.27000000000001</v>
      </c>
      <c r="M24" s="589">
        <v>138.4</v>
      </c>
      <c r="N24" s="589">
        <v>36.75</v>
      </c>
      <c r="O24" s="589">
        <v>111</v>
      </c>
      <c r="P24" s="589">
        <v>109.85</v>
      </c>
      <c r="Q24" s="589">
        <v>36.75</v>
      </c>
      <c r="R24" s="589">
        <v>109.68</v>
      </c>
      <c r="S24" s="589">
        <v>42.63</v>
      </c>
      <c r="T24" s="589">
        <v>61.49</v>
      </c>
      <c r="U24" s="589">
        <v>81.459999999999994</v>
      </c>
      <c r="CB24" s="135"/>
      <c r="CC24" s="135"/>
      <c r="CD24" s="135"/>
      <c r="CE24" s="135"/>
      <c r="CF24" s="135"/>
      <c r="CG24" s="135"/>
    </row>
    <row r="25" spans="1:85" x14ac:dyDescent="0.2">
      <c r="A25" s="180" t="s">
        <v>166</v>
      </c>
      <c r="B25" s="151">
        <v>9.66</v>
      </c>
      <c r="C25" s="151" t="s">
        <v>169</v>
      </c>
      <c r="D25" s="151" t="s">
        <v>169</v>
      </c>
      <c r="E25" s="151">
        <v>0.55000000000000004</v>
      </c>
      <c r="F25" s="151">
        <v>5.21</v>
      </c>
      <c r="G25" s="151">
        <v>10.91</v>
      </c>
      <c r="H25" s="151">
        <v>7.95</v>
      </c>
      <c r="I25" s="151">
        <v>11.89</v>
      </c>
      <c r="J25" s="151">
        <v>5.79</v>
      </c>
      <c r="K25" s="151">
        <v>10.83</v>
      </c>
      <c r="L25" s="151">
        <v>13.12</v>
      </c>
      <c r="M25" s="151">
        <v>10.07</v>
      </c>
      <c r="N25" s="151">
        <v>0.47</v>
      </c>
      <c r="O25" s="151">
        <v>9.61</v>
      </c>
      <c r="P25" s="151">
        <v>9.2899999999999991</v>
      </c>
      <c r="Q25" s="151">
        <v>0.47</v>
      </c>
      <c r="R25" s="151">
        <v>9.08</v>
      </c>
      <c r="S25" s="151">
        <v>0.3</v>
      </c>
      <c r="T25" s="151">
        <v>4.16</v>
      </c>
      <c r="U25" s="151">
        <v>8.83</v>
      </c>
      <c r="CB25" s="135"/>
      <c r="CC25" s="135"/>
      <c r="CD25" s="135"/>
      <c r="CE25" s="135"/>
      <c r="CF25" s="135"/>
      <c r="CG25" s="135"/>
    </row>
    <row r="26" spans="1:85" x14ac:dyDescent="0.2">
      <c r="A26" s="152" t="s">
        <v>62</v>
      </c>
      <c r="B26" s="151">
        <v>140.27000000000001</v>
      </c>
      <c r="C26" s="151" t="s">
        <v>169</v>
      </c>
      <c r="D26" s="151">
        <v>19.989999999999998</v>
      </c>
      <c r="E26" s="151">
        <v>138.54</v>
      </c>
      <c r="F26" s="190">
        <v>43.91</v>
      </c>
      <c r="G26" s="589">
        <v>119.04</v>
      </c>
      <c r="H26" s="589">
        <v>128.57</v>
      </c>
      <c r="I26" s="589">
        <v>159.27000000000001</v>
      </c>
      <c r="J26" s="589">
        <v>110.19</v>
      </c>
      <c r="K26" s="589">
        <v>152.32</v>
      </c>
      <c r="L26" s="589">
        <v>189.26</v>
      </c>
      <c r="M26" s="589">
        <v>159.32</v>
      </c>
      <c r="N26" s="589">
        <v>53.26</v>
      </c>
      <c r="O26" s="589">
        <v>130.15</v>
      </c>
      <c r="P26" s="589">
        <v>127.33</v>
      </c>
      <c r="Q26" s="589">
        <v>53.26</v>
      </c>
      <c r="R26" s="589">
        <v>127.04</v>
      </c>
      <c r="S26" s="589">
        <v>66.05</v>
      </c>
      <c r="T26" s="589">
        <v>55.03</v>
      </c>
      <c r="U26" s="589">
        <v>98.63</v>
      </c>
      <c r="CB26" s="135"/>
      <c r="CC26" s="135"/>
      <c r="CD26" s="135"/>
      <c r="CE26" s="135"/>
      <c r="CF26" s="135"/>
      <c r="CG26" s="135"/>
    </row>
    <row r="27" spans="1:85" x14ac:dyDescent="0.2">
      <c r="A27" s="179" t="s">
        <v>63</v>
      </c>
      <c r="B27" s="153">
        <v>31.16</v>
      </c>
      <c r="C27" s="153" t="s">
        <v>169</v>
      </c>
      <c r="D27" s="153" t="s">
        <v>169</v>
      </c>
      <c r="E27" s="153">
        <v>25.05</v>
      </c>
      <c r="F27" s="191">
        <v>11.89</v>
      </c>
      <c r="G27" s="191">
        <v>35.32</v>
      </c>
      <c r="H27" s="191">
        <v>29.93</v>
      </c>
      <c r="I27" s="191">
        <v>38.880000000000003</v>
      </c>
      <c r="J27" s="191">
        <v>26.7</v>
      </c>
      <c r="K27" s="191">
        <v>39.53</v>
      </c>
      <c r="L27" s="261">
        <v>30.11</v>
      </c>
      <c r="M27" s="191">
        <v>26.1</v>
      </c>
      <c r="N27" s="191">
        <v>10.46</v>
      </c>
      <c r="O27" s="191">
        <v>32.659999999999997</v>
      </c>
      <c r="P27" s="191">
        <v>32.06</v>
      </c>
      <c r="Q27" s="191">
        <v>10.46</v>
      </c>
      <c r="R27" s="191">
        <v>32.119999999999997</v>
      </c>
      <c r="S27" s="191">
        <v>12.31</v>
      </c>
      <c r="T27" s="191">
        <v>13.62</v>
      </c>
      <c r="U27" s="191">
        <v>28.2</v>
      </c>
      <c r="CB27" s="135"/>
      <c r="CC27" s="135"/>
      <c r="CD27" s="135"/>
      <c r="CE27" s="135"/>
      <c r="CF27" s="135"/>
      <c r="CG27" s="135"/>
    </row>
    <row r="28" spans="1:85" ht="25.5" x14ac:dyDescent="0.2">
      <c r="A28" s="152" t="s">
        <v>64</v>
      </c>
      <c r="B28" s="151">
        <v>157.22999999999999</v>
      </c>
      <c r="C28" s="151" t="s">
        <v>169</v>
      </c>
      <c r="D28" s="151">
        <v>11.15</v>
      </c>
      <c r="E28" s="151">
        <v>94.15</v>
      </c>
      <c r="F28" s="190">
        <v>113.64</v>
      </c>
      <c r="G28" s="589">
        <v>119.9</v>
      </c>
      <c r="H28" s="589">
        <v>129.26</v>
      </c>
      <c r="I28" s="589">
        <v>170.25</v>
      </c>
      <c r="J28" s="589">
        <v>145.47999999999999</v>
      </c>
      <c r="K28" s="589">
        <v>144.22</v>
      </c>
      <c r="L28" s="589">
        <v>176.54</v>
      </c>
      <c r="M28" s="589">
        <v>217.91</v>
      </c>
      <c r="N28" s="589">
        <v>86.6</v>
      </c>
      <c r="O28" s="589">
        <v>139.86000000000001</v>
      </c>
      <c r="P28" s="589">
        <v>142.09</v>
      </c>
      <c r="Q28" s="589">
        <v>86.6</v>
      </c>
      <c r="R28" s="589">
        <v>135.68</v>
      </c>
      <c r="S28" s="589">
        <v>81.52</v>
      </c>
      <c r="T28" s="589">
        <v>112.01</v>
      </c>
      <c r="U28" s="589">
        <v>115.97</v>
      </c>
      <c r="CB28" s="135"/>
      <c r="CC28" s="135"/>
      <c r="CD28" s="135"/>
      <c r="CE28" s="135"/>
      <c r="CF28" s="135"/>
      <c r="CG28" s="135"/>
    </row>
    <row r="29" spans="1:85" x14ac:dyDescent="0.2">
      <c r="A29" s="152" t="s">
        <v>65</v>
      </c>
      <c r="B29" s="151">
        <v>56.28</v>
      </c>
      <c r="C29" s="151" t="s">
        <v>169</v>
      </c>
      <c r="D29" s="151">
        <v>16.39</v>
      </c>
      <c r="E29" s="151">
        <v>62.11</v>
      </c>
      <c r="F29" s="190">
        <v>32.49</v>
      </c>
      <c r="G29" s="589">
        <v>51.98</v>
      </c>
      <c r="H29" s="589">
        <v>62.44</v>
      </c>
      <c r="I29" s="589">
        <v>57.31</v>
      </c>
      <c r="J29" s="589">
        <v>45.07</v>
      </c>
      <c r="K29" s="589">
        <v>54.41</v>
      </c>
      <c r="L29" s="589">
        <v>66.08</v>
      </c>
      <c r="M29" s="589">
        <v>62.38</v>
      </c>
      <c r="N29" s="589">
        <v>30.81</v>
      </c>
      <c r="O29" s="589">
        <v>55.63</v>
      </c>
      <c r="P29" s="589">
        <v>54.28</v>
      </c>
      <c r="Q29" s="589">
        <v>30.81</v>
      </c>
      <c r="R29" s="589">
        <v>54.18</v>
      </c>
      <c r="S29" s="589">
        <v>36.96</v>
      </c>
      <c r="T29" s="589">
        <v>32.69</v>
      </c>
      <c r="U29" s="589">
        <v>46.8</v>
      </c>
      <c r="CB29" s="135"/>
      <c r="CC29" s="135"/>
      <c r="CD29" s="135"/>
      <c r="CE29" s="135"/>
      <c r="CF29" s="135"/>
      <c r="CG29" s="135"/>
    </row>
    <row r="30" spans="1:85" ht="14.25" customHeight="1" x14ac:dyDescent="0.2">
      <c r="A30" s="152" t="s">
        <v>66</v>
      </c>
      <c r="B30" s="151">
        <v>126.9</v>
      </c>
      <c r="C30" s="151" t="s">
        <v>169</v>
      </c>
      <c r="D30" s="151">
        <v>23.83</v>
      </c>
      <c r="E30" s="151">
        <v>83.8</v>
      </c>
      <c r="F30" s="190">
        <v>91.38</v>
      </c>
      <c r="G30" s="589">
        <v>77.94</v>
      </c>
      <c r="H30" s="589">
        <v>95.34</v>
      </c>
      <c r="I30" s="589">
        <v>150.31</v>
      </c>
      <c r="J30" s="589">
        <v>113.61</v>
      </c>
      <c r="K30" s="589">
        <v>143.56</v>
      </c>
      <c r="L30" s="589">
        <v>166.69</v>
      </c>
      <c r="M30" s="589">
        <v>154.63999999999999</v>
      </c>
      <c r="N30" s="589">
        <v>71.81</v>
      </c>
      <c r="O30" s="589">
        <v>110.25</v>
      </c>
      <c r="P30" s="589">
        <v>113.92</v>
      </c>
      <c r="Q30" s="589">
        <v>71.81</v>
      </c>
      <c r="R30" s="589">
        <v>106.87</v>
      </c>
      <c r="S30" s="589">
        <v>80.400000000000006</v>
      </c>
      <c r="T30" s="589">
        <v>82.89</v>
      </c>
      <c r="U30" s="589">
        <v>80.989999999999995</v>
      </c>
      <c r="CB30" s="135"/>
      <c r="CC30" s="135"/>
      <c r="CD30" s="135"/>
      <c r="CE30" s="135"/>
      <c r="CF30" s="135"/>
      <c r="CG30" s="135"/>
    </row>
    <row r="31" spans="1:85" ht="14.25" customHeight="1" x14ac:dyDescent="0.25">
      <c r="A31" s="181" t="s">
        <v>67</v>
      </c>
      <c r="B31" s="197">
        <v>53.03</v>
      </c>
      <c r="C31" s="653" t="s">
        <v>169</v>
      </c>
      <c r="D31" s="653" t="s">
        <v>169</v>
      </c>
      <c r="E31" s="197">
        <v>10.8</v>
      </c>
      <c r="F31" s="197">
        <v>30.99</v>
      </c>
      <c r="G31" s="197">
        <v>35.04</v>
      </c>
      <c r="H31" s="197">
        <v>32</v>
      </c>
      <c r="I31" s="197">
        <v>30.97</v>
      </c>
      <c r="J31" s="197">
        <v>57.02</v>
      </c>
      <c r="K31" s="197">
        <v>41.39</v>
      </c>
      <c r="L31" s="197">
        <v>60.41</v>
      </c>
      <c r="M31" s="197">
        <v>118.91</v>
      </c>
      <c r="N31" s="197">
        <v>57.31</v>
      </c>
      <c r="O31" s="197">
        <v>31.84</v>
      </c>
      <c r="P31" s="197">
        <v>36.93</v>
      </c>
      <c r="Q31" s="197">
        <v>57.31</v>
      </c>
      <c r="R31" s="197">
        <v>32.409999999999997</v>
      </c>
      <c r="S31" s="197">
        <v>77.11</v>
      </c>
      <c r="T31" s="197">
        <v>31.47</v>
      </c>
      <c r="U31" s="197">
        <v>32.61</v>
      </c>
      <c r="CB31" s="135"/>
      <c r="CC31" s="135"/>
      <c r="CD31" s="135"/>
      <c r="CE31" s="135"/>
      <c r="CF31" s="135"/>
      <c r="CG31" s="135"/>
    </row>
    <row r="32" spans="1:85" ht="15.75" customHeight="1" x14ac:dyDescent="0.2">
      <c r="A32" s="182" t="s">
        <v>68</v>
      </c>
      <c r="B32" s="192">
        <v>2081.38</v>
      </c>
      <c r="C32" s="262" t="s">
        <v>169</v>
      </c>
      <c r="D32" s="192">
        <v>292.45000000000005</v>
      </c>
      <c r="E32" s="192">
        <v>1284.0199999999998</v>
      </c>
      <c r="F32" s="192">
        <v>1523.1000000000001</v>
      </c>
      <c r="G32" s="192">
        <v>1667.78</v>
      </c>
      <c r="H32" s="192">
        <v>1931.19</v>
      </c>
      <c r="I32" s="192">
        <v>2259</v>
      </c>
      <c r="J32" s="192">
        <v>1760.72</v>
      </c>
      <c r="K32" s="192">
        <v>2145.46</v>
      </c>
      <c r="L32" s="192">
        <v>2562.6799999999998</v>
      </c>
      <c r="M32" s="192">
        <v>2440.79</v>
      </c>
      <c r="N32" s="192">
        <v>993.76</v>
      </c>
      <c r="O32" s="192">
        <v>1942.7900000000002</v>
      </c>
      <c r="P32" s="192">
        <v>1930.2299999999998</v>
      </c>
      <c r="Q32" s="192">
        <v>993.76</v>
      </c>
      <c r="R32" s="192">
        <v>1898.8100000000002</v>
      </c>
      <c r="S32" s="192">
        <v>1035.49</v>
      </c>
      <c r="T32" s="192">
        <v>1449.4800000000002</v>
      </c>
      <c r="U32" s="192">
        <v>1598.65</v>
      </c>
      <c r="CB32" s="135"/>
      <c r="CC32" s="135"/>
      <c r="CD32" s="135"/>
      <c r="CE32" s="135"/>
      <c r="CF32" s="135"/>
      <c r="CG32" s="135"/>
    </row>
    <row r="33" spans="1:85" ht="6" customHeight="1" x14ac:dyDescent="0.2">
      <c r="A33" s="136"/>
      <c r="B33" s="136"/>
      <c r="C33" s="147"/>
      <c r="D33" s="147"/>
      <c r="E33" s="136"/>
      <c r="F33" s="175"/>
      <c r="V33" s="175"/>
      <c r="CB33" s="135"/>
      <c r="CC33" s="135"/>
      <c r="CD33" s="135"/>
      <c r="CE33" s="135"/>
      <c r="CF33" s="135"/>
      <c r="CG33" s="135"/>
    </row>
    <row r="34" spans="1:85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81" t="s">
        <v>93</v>
      </c>
      <c r="L34" s="1181"/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CB34" s="135"/>
      <c r="CC34" s="135"/>
      <c r="CD34" s="135"/>
      <c r="CE34" s="135"/>
      <c r="CF34" s="135"/>
      <c r="CG34" s="135"/>
    </row>
    <row r="35" spans="1:85" ht="13.5" x14ac:dyDescent="0.25">
      <c r="A35" s="181" t="s">
        <v>1</v>
      </c>
      <c r="B35" s="198">
        <v>97.5</v>
      </c>
      <c r="C35" s="598" t="s">
        <v>169</v>
      </c>
      <c r="D35" s="598">
        <v>99.999999999999986</v>
      </c>
      <c r="E35" s="198">
        <v>99.2</v>
      </c>
      <c r="F35" s="198">
        <v>97.999999999999986</v>
      </c>
      <c r="G35" s="198">
        <v>97.899999999999991</v>
      </c>
      <c r="H35" s="198">
        <v>98.300000000000011</v>
      </c>
      <c r="I35" s="198">
        <v>98.6</v>
      </c>
      <c r="J35" s="198">
        <v>96.8</v>
      </c>
      <c r="K35" s="198">
        <v>98.1</v>
      </c>
      <c r="L35" s="198">
        <v>97.600000000000009</v>
      </c>
      <c r="M35" s="198">
        <v>95.1</v>
      </c>
      <c r="N35" s="198">
        <v>94.2</v>
      </c>
      <c r="O35" s="198">
        <v>98.40000000000002</v>
      </c>
      <c r="P35" s="198">
        <v>98.100000000000009</v>
      </c>
      <c r="Q35" s="198">
        <v>94.2</v>
      </c>
      <c r="R35" s="198">
        <v>98.3</v>
      </c>
      <c r="S35" s="198">
        <v>92.6</v>
      </c>
      <c r="T35" s="198">
        <v>97.800000000000011</v>
      </c>
      <c r="U35" s="198">
        <v>98</v>
      </c>
      <c r="CB35" s="135"/>
      <c r="CC35" s="135"/>
      <c r="CD35" s="135"/>
      <c r="CE35" s="135"/>
      <c r="CF35" s="135"/>
      <c r="CG35" s="135"/>
    </row>
    <row r="36" spans="1:85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B36" s="135"/>
      <c r="CC36" s="135"/>
      <c r="CD36" s="135"/>
      <c r="CE36" s="135"/>
      <c r="CF36" s="135"/>
      <c r="CG36" s="135"/>
    </row>
    <row r="37" spans="1:85" x14ac:dyDescent="0.2">
      <c r="A37" s="656" t="s">
        <v>56</v>
      </c>
      <c r="B37" s="193">
        <v>19.100000000000001</v>
      </c>
      <c r="C37" s="264" t="s">
        <v>169</v>
      </c>
      <c r="D37" s="264">
        <v>53.8</v>
      </c>
      <c r="E37" s="193">
        <v>22.900000000000002</v>
      </c>
      <c r="F37" s="193">
        <v>24.7</v>
      </c>
      <c r="G37" s="193">
        <v>23.3</v>
      </c>
      <c r="H37" s="193">
        <v>19.3</v>
      </c>
      <c r="I37" s="193">
        <v>18</v>
      </c>
      <c r="J37" s="193">
        <v>20.3</v>
      </c>
      <c r="K37" s="193">
        <v>18.700000000000003</v>
      </c>
      <c r="L37" s="193">
        <v>16.2</v>
      </c>
      <c r="M37" s="193">
        <v>18.3</v>
      </c>
      <c r="N37" s="193">
        <v>28.6</v>
      </c>
      <c r="O37" s="193">
        <v>19.899999999999999</v>
      </c>
      <c r="P37" s="193">
        <v>19.899999999999999</v>
      </c>
      <c r="Q37" s="193">
        <v>28.6</v>
      </c>
      <c r="R37" s="193">
        <v>20</v>
      </c>
      <c r="S37" s="193">
        <v>23.5</v>
      </c>
      <c r="T37" s="193">
        <v>24.1</v>
      </c>
      <c r="U37" s="193">
        <v>23.7</v>
      </c>
      <c r="CB37" s="135"/>
      <c r="CC37" s="135"/>
      <c r="CD37" s="135"/>
      <c r="CE37" s="135"/>
      <c r="CF37" s="135"/>
      <c r="CG37" s="135"/>
    </row>
    <row r="38" spans="1:85" x14ac:dyDescent="0.2">
      <c r="A38" s="656" t="s">
        <v>57</v>
      </c>
      <c r="B38" s="193">
        <v>20.9</v>
      </c>
      <c r="C38" s="264" t="s">
        <v>169</v>
      </c>
      <c r="D38" s="264" t="s">
        <v>169</v>
      </c>
      <c r="E38" s="193">
        <v>18.2</v>
      </c>
      <c r="F38" s="193">
        <v>18.899999999999999</v>
      </c>
      <c r="G38" s="193">
        <v>19.600000000000001</v>
      </c>
      <c r="H38" s="193">
        <v>19.5</v>
      </c>
      <c r="I38" s="193">
        <v>22.9</v>
      </c>
      <c r="J38" s="193">
        <v>18.8</v>
      </c>
      <c r="K38" s="193">
        <v>21.3</v>
      </c>
      <c r="L38" s="193">
        <v>23</v>
      </c>
      <c r="M38" s="193">
        <v>20.5</v>
      </c>
      <c r="N38" s="193">
        <v>14.1</v>
      </c>
      <c r="O38" s="193">
        <v>20.9</v>
      </c>
      <c r="P38" s="193">
        <v>20.6</v>
      </c>
      <c r="Q38" s="193">
        <v>14.1</v>
      </c>
      <c r="R38" s="193">
        <v>20.6</v>
      </c>
      <c r="S38" s="193">
        <v>15.2</v>
      </c>
      <c r="T38" s="193">
        <v>19.3</v>
      </c>
      <c r="U38" s="193">
        <v>19.3</v>
      </c>
      <c r="CB38" s="135"/>
      <c r="CC38" s="135"/>
      <c r="CD38" s="135"/>
      <c r="CE38" s="135"/>
      <c r="CF38" s="135"/>
      <c r="CG38" s="135"/>
    </row>
    <row r="39" spans="1:85" x14ac:dyDescent="0.2">
      <c r="A39" s="656" t="s">
        <v>58</v>
      </c>
      <c r="B39" s="193">
        <v>5.7</v>
      </c>
      <c r="C39" s="264" t="s">
        <v>169</v>
      </c>
      <c r="D39" s="264">
        <v>6.9</v>
      </c>
      <c r="E39" s="193">
        <v>5.7</v>
      </c>
      <c r="F39" s="193">
        <v>3.5</v>
      </c>
      <c r="G39" s="193">
        <v>4.4000000000000004</v>
      </c>
      <c r="H39" s="193">
        <v>5.9</v>
      </c>
      <c r="I39" s="193">
        <v>5.0999999999999996</v>
      </c>
      <c r="J39" s="193">
        <v>5.5</v>
      </c>
      <c r="K39" s="193">
        <v>5.5</v>
      </c>
      <c r="L39" s="193">
        <v>6.5</v>
      </c>
      <c r="M39" s="193">
        <v>6.8</v>
      </c>
      <c r="N39" s="193">
        <v>4.2</v>
      </c>
      <c r="O39" s="193">
        <v>5.0999999999999996</v>
      </c>
      <c r="P39" s="193">
        <v>5.2</v>
      </c>
      <c r="Q39" s="193">
        <v>4.2</v>
      </c>
      <c r="R39" s="193">
        <v>5</v>
      </c>
      <c r="S39" s="193">
        <v>3.3</v>
      </c>
      <c r="T39" s="193">
        <v>3.8</v>
      </c>
      <c r="U39" s="193">
        <v>4.2</v>
      </c>
      <c r="CB39" s="135"/>
      <c r="CC39" s="135"/>
      <c r="CD39" s="135"/>
      <c r="CE39" s="135"/>
      <c r="CF39" s="135"/>
      <c r="CG39" s="135"/>
    </row>
    <row r="40" spans="1:85" x14ac:dyDescent="0.2">
      <c r="A40" s="656" t="s">
        <v>59</v>
      </c>
      <c r="B40" s="193">
        <v>13</v>
      </c>
      <c r="C40" s="264" t="s">
        <v>169</v>
      </c>
      <c r="D40" s="264">
        <v>4.3</v>
      </c>
      <c r="E40" s="193">
        <v>9.8000000000000007</v>
      </c>
      <c r="F40" s="193">
        <v>13.9</v>
      </c>
      <c r="G40" s="193">
        <v>11.2</v>
      </c>
      <c r="H40" s="193">
        <v>15.100000000000001</v>
      </c>
      <c r="I40" s="193">
        <v>13.2</v>
      </c>
      <c r="J40" s="193">
        <v>13.4</v>
      </c>
      <c r="K40" s="193">
        <v>14.200000000000001</v>
      </c>
      <c r="L40" s="193">
        <v>13.2</v>
      </c>
      <c r="M40" s="193">
        <v>10.9</v>
      </c>
      <c r="N40" s="193">
        <v>10.8</v>
      </c>
      <c r="O40" s="193">
        <v>13.5</v>
      </c>
      <c r="P40" s="193">
        <v>13.4</v>
      </c>
      <c r="Q40" s="193">
        <v>10.8</v>
      </c>
      <c r="R40" s="193">
        <v>13.5</v>
      </c>
      <c r="S40" s="193">
        <v>11.899999999999999</v>
      </c>
      <c r="T40" s="193">
        <v>14</v>
      </c>
      <c r="U40" s="193">
        <v>11.8</v>
      </c>
      <c r="CB40" s="135"/>
      <c r="CC40" s="135"/>
      <c r="CD40" s="135"/>
      <c r="CE40" s="135"/>
      <c r="CF40" s="135"/>
      <c r="CG40" s="135"/>
    </row>
    <row r="41" spans="1:85" x14ac:dyDescent="0.2">
      <c r="A41" s="180" t="s">
        <v>161</v>
      </c>
      <c r="B41" s="193">
        <v>10.7</v>
      </c>
      <c r="C41" s="264" t="s">
        <v>169</v>
      </c>
      <c r="D41" s="264">
        <v>2</v>
      </c>
      <c r="E41" s="193">
        <v>7.5</v>
      </c>
      <c r="F41" s="193">
        <v>11.4</v>
      </c>
      <c r="G41" s="193">
        <v>7.9</v>
      </c>
      <c r="H41" s="193">
        <v>12.4</v>
      </c>
      <c r="I41" s="193">
        <v>10.7</v>
      </c>
      <c r="J41" s="193">
        <v>11.6</v>
      </c>
      <c r="K41" s="193">
        <v>11.8</v>
      </c>
      <c r="L41" s="193">
        <v>11</v>
      </c>
      <c r="M41" s="193">
        <v>9.3000000000000007</v>
      </c>
      <c r="N41" s="193">
        <v>8.9</v>
      </c>
      <c r="O41" s="193">
        <v>10.8</v>
      </c>
      <c r="P41" s="193">
        <v>10.8</v>
      </c>
      <c r="Q41" s="193">
        <v>8.9</v>
      </c>
      <c r="R41" s="193">
        <v>10.8</v>
      </c>
      <c r="S41" s="193">
        <v>9.6</v>
      </c>
      <c r="T41" s="193">
        <v>11.7</v>
      </c>
      <c r="U41" s="193">
        <v>8.8000000000000007</v>
      </c>
      <c r="CB41" s="135"/>
      <c r="CC41" s="135"/>
      <c r="CD41" s="135"/>
      <c r="CE41" s="135"/>
      <c r="CF41" s="135"/>
      <c r="CG41" s="135"/>
    </row>
    <row r="42" spans="1:85" x14ac:dyDescent="0.2">
      <c r="A42" s="657" t="s">
        <v>162</v>
      </c>
      <c r="B42" s="195">
        <v>2.2999999999999998</v>
      </c>
      <c r="C42" s="265" t="s">
        <v>169</v>
      </c>
      <c r="D42" s="265">
        <v>2.2999999999999998</v>
      </c>
      <c r="E42" s="195">
        <v>2.2999999999999998</v>
      </c>
      <c r="F42" s="195">
        <v>2.5</v>
      </c>
      <c r="G42" s="195">
        <v>3.3</v>
      </c>
      <c r="H42" s="195">
        <v>2.7</v>
      </c>
      <c r="I42" s="195">
        <v>2.5</v>
      </c>
      <c r="J42" s="195">
        <v>1.8</v>
      </c>
      <c r="K42" s="195">
        <v>2.4</v>
      </c>
      <c r="L42" s="195">
        <v>2.2000000000000002</v>
      </c>
      <c r="M42" s="195">
        <v>1.6</v>
      </c>
      <c r="N42" s="195">
        <v>1.9</v>
      </c>
      <c r="O42" s="195">
        <v>2.7</v>
      </c>
      <c r="P42" s="195">
        <v>2.6</v>
      </c>
      <c r="Q42" s="195">
        <v>1.9</v>
      </c>
      <c r="R42" s="195">
        <v>2.7</v>
      </c>
      <c r="S42" s="195">
        <v>2.2999999999999998</v>
      </c>
      <c r="T42" s="195">
        <v>2.2999999999999998</v>
      </c>
      <c r="U42" s="195">
        <v>3</v>
      </c>
      <c r="CB42" s="135"/>
      <c r="CC42" s="135"/>
      <c r="CD42" s="135"/>
      <c r="CE42" s="135"/>
      <c r="CF42" s="135"/>
      <c r="CG42" s="135"/>
    </row>
    <row r="43" spans="1:85" x14ac:dyDescent="0.2">
      <c r="A43" s="656" t="s">
        <v>60</v>
      </c>
      <c r="B43" s="193">
        <v>10</v>
      </c>
      <c r="C43" s="264" t="s">
        <v>169</v>
      </c>
      <c r="D43" s="264">
        <v>10.7</v>
      </c>
      <c r="E43" s="193">
        <v>7.6999999999999993</v>
      </c>
      <c r="F43" s="193">
        <v>13.7</v>
      </c>
      <c r="G43" s="193">
        <v>12.1</v>
      </c>
      <c r="H43" s="193">
        <v>10.9</v>
      </c>
      <c r="I43" s="193">
        <v>9.8000000000000007</v>
      </c>
      <c r="J43" s="193">
        <v>9.6999999999999993</v>
      </c>
      <c r="K43" s="193">
        <v>9.8000000000000007</v>
      </c>
      <c r="L43" s="193">
        <v>9.2999999999999989</v>
      </c>
      <c r="M43" s="193">
        <v>8.6</v>
      </c>
      <c r="N43" s="193">
        <v>8.3999999999999986</v>
      </c>
      <c r="O43" s="193">
        <v>10.8</v>
      </c>
      <c r="P43" s="193">
        <v>10.600000000000001</v>
      </c>
      <c r="Q43" s="193">
        <v>8.3999999999999986</v>
      </c>
      <c r="R43" s="193">
        <v>11.100000000000001</v>
      </c>
      <c r="S43" s="193">
        <v>8.9</v>
      </c>
      <c r="T43" s="193">
        <v>12.9</v>
      </c>
      <c r="U43" s="193">
        <v>12.4</v>
      </c>
      <c r="CB43" s="135"/>
      <c r="CC43" s="135"/>
      <c r="CD43" s="135"/>
      <c r="CE43" s="135"/>
      <c r="CF43" s="135"/>
      <c r="CG43" s="135"/>
    </row>
    <row r="44" spans="1:85" x14ac:dyDescent="0.2">
      <c r="A44" s="180" t="s">
        <v>163</v>
      </c>
      <c r="B44" s="193">
        <v>2.4</v>
      </c>
      <c r="C44" s="264" t="s">
        <v>169</v>
      </c>
      <c r="D44" s="264" t="s">
        <v>169</v>
      </c>
      <c r="E44" s="193">
        <v>0.5</v>
      </c>
      <c r="F44" s="193">
        <v>3.1</v>
      </c>
      <c r="G44" s="193">
        <v>3.5</v>
      </c>
      <c r="H44" s="193">
        <v>2.7</v>
      </c>
      <c r="I44" s="193">
        <v>2.4</v>
      </c>
      <c r="J44" s="193">
        <v>2</v>
      </c>
      <c r="K44" s="193">
        <v>2.5</v>
      </c>
      <c r="L44" s="193">
        <v>2.1</v>
      </c>
      <c r="M44" s="193">
        <v>1.8</v>
      </c>
      <c r="N44" s="193">
        <v>0.7</v>
      </c>
      <c r="O44" s="193">
        <v>2.7</v>
      </c>
      <c r="P44" s="193">
        <v>2.6</v>
      </c>
      <c r="Q44" s="193">
        <v>0.7</v>
      </c>
      <c r="R44" s="193">
        <v>2.8000000000000003</v>
      </c>
      <c r="S44" s="193">
        <v>0.7</v>
      </c>
      <c r="T44" s="193">
        <v>3.3</v>
      </c>
      <c r="U44" s="193">
        <v>3.3</v>
      </c>
      <c r="CB44" s="135"/>
      <c r="CC44" s="135"/>
      <c r="CD44" s="135"/>
      <c r="CE44" s="135"/>
      <c r="CF44" s="135"/>
      <c r="CG44" s="135"/>
    </row>
    <row r="45" spans="1:85" x14ac:dyDescent="0.2">
      <c r="A45" s="180" t="s">
        <v>164</v>
      </c>
      <c r="B45" s="193">
        <v>3.5</v>
      </c>
      <c r="C45" s="264" t="s">
        <v>169</v>
      </c>
      <c r="D45" s="264" t="s">
        <v>169</v>
      </c>
      <c r="E45" s="193">
        <v>2.9</v>
      </c>
      <c r="F45" s="193">
        <v>4.8</v>
      </c>
      <c r="G45" s="193">
        <v>3.3</v>
      </c>
      <c r="H45" s="193">
        <v>3.8</v>
      </c>
      <c r="I45" s="193">
        <v>3.5</v>
      </c>
      <c r="J45" s="193">
        <v>3.6</v>
      </c>
      <c r="K45" s="193">
        <v>3.3</v>
      </c>
      <c r="L45" s="193">
        <v>4.0999999999999996</v>
      </c>
      <c r="M45" s="193">
        <v>2.9</v>
      </c>
      <c r="N45" s="193">
        <v>2.9</v>
      </c>
      <c r="O45" s="193">
        <v>3.7</v>
      </c>
      <c r="P45" s="193">
        <v>3.6</v>
      </c>
      <c r="Q45" s="193">
        <v>2.9</v>
      </c>
      <c r="R45" s="193">
        <v>3.8000000000000003</v>
      </c>
      <c r="S45" s="193">
        <v>3</v>
      </c>
      <c r="T45" s="193">
        <v>4.2</v>
      </c>
      <c r="U45" s="193">
        <v>3.7</v>
      </c>
      <c r="CB45" s="135"/>
      <c r="CC45" s="135"/>
      <c r="CD45" s="135"/>
      <c r="CE45" s="135"/>
      <c r="CF45" s="135"/>
      <c r="CG45" s="135"/>
    </row>
    <row r="46" spans="1:85" x14ac:dyDescent="0.2">
      <c r="A46" s="180" t="s">
        <v>165</v>
      </c>
      <c r="B46" s="193">
        <v>4.0999999999999996</v>
      </c>
      <c r="C46" s="264" t="s">
        <v>169</v>
      </c>
      <c r="D46" s="264">
        <v>10.7</v>
      </c>
      <c r="E46" s="193">
        <v>4.3</v>
      </c>
      <c r="F46" s="193">
        <v>5.8</v>
      </c>
      <c r="G46" s="193">
        <v>5.3</v>
      </c>
      <c r="H46" s="193">
        <v>4.4000000000000004</v>
      </c>
      <c r="I46" s="193">
        <v>3.9</v>
      </c>
      <c r="J46" s="193">
        <v>4.0999999999999996</v>
      </c>
      <c r="K46" s="193">
        <v>4</v>
      </c>
      <c r="L46" s="193">
        <v>3.1</v>
      </c>
      <c r="M46" s="193">
        <v>3.9</v>
      </c>
      <c r="N46" s="193">
        <v>4.8</v>
      </c>
      <c r="O46" s="193">
        <v>4.4000000000000004</v>
      </c>
      <c r="P46" s="193">
        <v>4.4000000000000004</v>
      </c>
      <c r="Q46" s="193">
        <v>4.8</v>
      </c>
      <c r="R46" s="193">
        <v>4.5</v>
      </c>
      <c r="S46" s="193">
        <v>5.2</v>
      </c>
      <c r="T46" s="193">
        <v>5.4</v>
      </c>
      <c r="U46" s="193">
        <v>5.4</v>
      </c>
      <c r="CB46" s="135"/>
      <c r="CC46" s="135"/>
      <c r="CD46" s="135"/>
      <c r="CE46" s="135"/>
      <c r="CF46" s="135"/>
      <c r="CG46" s="135"/>
    </row>
    <row r="47" spans="1:85" x14ac:dyDescent="0.2">
      <c r="A47" s="656" t="s">
        <v>61</v>
      </c>
      <c r="B47" s="193">
        <v>5.7</v>
      </c>
      <c r="C47" s="264" t="s">
        <v>169</v>
      </c>
      <c r="D47" s="264" t="s">
        <v>169</v>
      </c>
      <c r="E47" s="193">
        <v>5.5</v>
      </c>
      <c r="F47" s="193">
        <v>4.8</v>
      </c>
      <c r="G47" s="193">
        <v>5.2</v>
      </c>
      <c r="H47" s="193">
        <v>6.1</v>
      </c>
      <c r="I47" s="193">
        <v>5.8</v>
      </c>
      <c r="J47" s="193">
        <v>5.4</v>
      </c>
      <c r="K47" s="193">
        <v>5.6</v>
      </c>
      <c r="L47" s="193">
        <v>6</v>
      </c>
      <c r="M47" s="193">
        <v>5.7</v>
      </c>
      <c r="N47" s="193">
        <v>3.7</v>
      </c>
      <c r="O47" s="193">
        <v>5.7</v>
      </c>
      <c r="P47" s="193">
        <v>5.7</v>
      </c>
      <c r="Q47" s="193">
        <v>3.7</v>
      </c>
      <c r="R47" s="193">
        <v>5.8</v>
      </c>
      <c r="S47" s="193">
        <v>4.0999999999999996</v>
      </c>
      <c r="T47" s="193">
        <v>4.2</v>
      </c>
      <c r="U47" s="193">
        <v>5.0999999999999996</v>
      </c>
      <c r="CB47" s="135"/>
      <c r="CC47" s="135"/>
      <c r="CD47" s="135"/>
      <c r="CE47" s="135"/>
      <c r="CF47" s="135"/>
      <c r="CG47" s="135"/>
    </row>
    <row r="48" spans="1:85" x14ac:dyDescent="0.2">
      <c r="A48" s="180" t="s">
        <v>166</v>
      </c>
      <c r="B48" s="171">
        <v>0.5</v>
      </c>
      <c r="C48" s="171" t="s">
        <v>169</v>
      </c>
      <c r="D48" s="171" t="s">
        <v>169</v>
      </c>
      <c r="E48" s="171">
        <v>0</v>
      </c>
      <c r="F48" s="171">
        <v>0.3</v>
      </c>
      <c r="G48" s="171">
        <v>0.7</v>
      </c>
      <c r="H48" s="171">
        <v>0.4</v>
      </c>
      <c r="I48" s="171">
        <v>0.5</v>
      </c>
      <c r="J48" s="171">
        <v>0.3</v>
      </c>
      <c r="K48" s="171">
        <v>0.5</v>
      </c>
      <c r="L48" s="171">
        <v>0.5</v>
      </c>
      <c r="M48" s="171">
        <v>0.4</v>
      </c>
      <c r="N48" s="171">
        <v>0</v>
      </c>
      <c r="O48" s="171">
        <v>0.5</v>
      </c>
      <c r="P48" s="171">
        <v>0.5</v>
      </c>
      <c r="Q48" s="171">
        <v>0</v>
      </c>
      <c r="R48" s="171">
        <v>0.5</v>
      </c>
      <c r="S48" s="171">
        <v>0</v>
      </c>
      <c r="T48" s="171">
        <v>0.3</v>
      </c>
      <c r="U48" s="171">
        <v>0.6</v>
      </c>
      <c r="CB48" s="135"/>
      <c r="CC48" s="135"/>
      <c r="CD48" s="135"/>
      <c r="CE48" s="135"/>
      <c r="CF48" s="135"/>
      <c r="CG48" s="135"/>
    </row>
    <row r="49" spans="1:85" x14ac:dyDescent="0.2">
      <c r="A49" s="656" t="s">
        <v>62</v>
      </c>
      <c r="B49" s="193">
        <v>6.7</v>
      </c>
      <c r="C49" s="264" t="s">
        <v>169</v>
      </c>
      <c r="D49" s="264">
        <v>6.8</v>
      </c>
      <c r="E49" s="193">
        <v>10.8</v>
      </c>
      <c r="F49" s="193">
        <v>2.9</v>
      </c>
      <c r="G49" s="193">
        <v>7.1</v>
      </c>
      <c r="H49" s="193">
        <v>6.7</v>
      </c>
      <c r="I49" s="193">
        <v>7.1</v>
      </c>
      <c r="J49" s="193">
        <v>6.3</v>
      </c>
      <c r="K49" s="193">
        <v>7.1</v>
      </c>
      <c r="L49" s="193">
        <v>7.4</v>
      </c>
      <c r="M49" s="193">
        <v>6.5</v>
      </c>
      <c r="N49" s="193">
        <v>5.4</v>
      </c>
      <c r="O49" s="193">
        <v>6.7</v>
      </c>
      <c r="P49" s="193">
        <v>6.6</v>
      </c>
      <c r="Q49" s="193">
        <v>5.4</v>
      </c>
      <c r="R49" s="193">
        <v>6.7</v>
      </c>
      <c r="S49" s="193">
        <v>6.4</v>
      </c>
      <c r="T49" s="193">
        <v>3.8</v>
      </c>
      <c r="U49" s="193">
        <v>6.2</v>
      </c>
      <c r="CB49" s="135"/>
      <c r="CC49" s="135"/>
      <c r="CD49" s="135"/>
      <c r="CE49" s="135"/>
      <c r="CF49" s="135"/>
      <c r="CG49" s="135"/>
    </row>
    <row r="50" spans="1:85" x14ac:dyDescent="0.2">
      <c r="A50" s="657" t="s">
        <v>63</v>
      </c>
      <c r="B50" s="195">
        <v>1.5</v>
      </c>
      <c r="C50" s="265" t="s">
        <v>169</v>
      </c>
      <c r="D50" s="265" t="s">
        <v>169</v>
      </c>
      <c r="E50" s="195">
        <v>2</v>
      </c>
      <c r="F50" s="195">
        <v>0.8</v>
      </c>
      <c r="G50" s="195">
        <v>2.1</v>
      </c>
      <c r="H50" s="195">
        <v>1.5</v>
      </c>
      <c r="I50" s="195">
        <v>1.7</v>
      </c>
      <c r="J50" s="195">
        <v>1.5</v>
      </c>
      <c r="K50" s="195">
        <v>1.8</v>
      </c>
      <c r="L50" s="265">
        <v>1.2</v>
      </c>
      <c r="M50" s="195">
        <v>1.1000000000000001</v>
      </c>
      <c r="N50" s="195">
        <v>1.1000000000000001</v>
      </c>
      <c r="O50" s="195">
        <v>1.7</v>
      </c>
      <c r="P50" s="195">
        <v>1.7</v>
      </c>
      <c r="Q50" s="195">
        <v>1.1000000000000001</v>
      </c>
      <c r="R50" s="195">
        <v>1.7</v>
      </c>
      <c r="S50" s="195">
        <v>1.2</v>
      </c>
      <c r="T50" s="195">
        <v>0.9</v>
      </c>
      <c r="U50" s="195">
        <v>1.8</v>
      </c>
      <c r="CB50" s="135"/>
      <c r="CC50" s="135"/>
      <c r="CD50" s="135"/>
      <c r="CE50" s="135"/>
      <c r="CF50" s="135"/>
      <c r="CG50" s="135"/>
    </row>
    <row r="51" spans="1:85" ht="25.5" x14ac:dyDescent="0.2">
      <c r="A51" s="656" t="s">
        <v>64</v>
      </c>
      <c r="B51" s="193">
        <v>7.6</v>
      </c>
      <c r="C51" s="264" t="s">
        <v>169</v>
      </c>
      <c r="D51" s="264">
        <v>3.8</v>
      </c>
      <c r="E51" s="193">
        <v>7.3</v>
      </c>
      <c r="F51" s="193">
        <v>7.5</v>
      </c>
      <c r="G51" s="193">
        <v>7.2</v>
      </c>
      <c r="H51" s="193">
        <v>6.7</v>
      </c>
      <c r="I51" s="193">
        <v>7.5</v>
      </c>
      <c r="J51" s="193">
        <v>8.3000000000000007</v>
      </c>
      <c r="K51" s="193">
        <v>6.7</v>
      </c>
      <c r="L51" s="193">
        <v>6.9</v>
      </c>
      <c r="M51" s="193">
        <v>8.9</v>
      </c>
      <c r="N51" s="193">
        <v>8.6999999999999993</v>
      </c>
      <c r="O51" s="193">
        <v>7.2</v>
      </c>
      <c r="P51" s="193">
        <v>7.4</v>
      </c>
      <c r="Q51" s="193">
        <v>8.6999999999999993</v>
      </c>
      <c r="R51" s="193">
        <v>7.1</v>
      </c>
      <c r="S51" s="193">
        <v>7.9</v>
      </c>
      <c r="T51" s="193">
        <v>7.7</v>
      </c>
      <c r="U51" s="193">
        <v>7.3</v>
      </c>
      <c r="CB51" s="135"/>
      <c r="CC51" s="135"/>
      <c r="CD51" s="135"/>
      <c r="CE51" s="135"/>
      <c r="CF51" s="135"/>
      <c r="CG51" s="135"/>
    </row>
    <row r="52" spans="1:85" x14ac:dyDescent="0.2">
      <c r="A52" s="656" t="s">
        <v>65</v>
      </c>
      <c r="B52" s="193">
        <v>2.7</v>
      </c>
      <c r="C52" s="264" t="s">
        <v>169</v>
      </c>
      <c r="D52" s="264">
        <v>5.6</v>
      </c>
      <c r="E52" s="193">
        <v>4.8</v>
      </c>
      <c r="F52" s="193">
        <v>2.1</v>
      </c>
      <c r="G52" s="193">
        <v>3.1</v>
      </c>
      <c r="H52" s="193">
        <v>3.2</v>
      </c>
      <c r="I52" s="193">
        <v>2.5</v>
      </c>
      <c r="J52" s="193">
        <v>2.6</v>
      </c>
      <c r="K52" s="193">
        <v>2.5</v>
      </c>
      <c r="L52" s="193">
        <v>2.6</v>
      </c>
      <c r="M52" s="193">
        <v>2.6</v>
      </c>
      <c r="N52" s="193">
        <v>3.1</v>
      </c>
      <c r="O52" s="193">
        <v>2.9</v>
      </c>
      <c r="P52" s="193">
        <v>2.8</v>
      </c>
      <c r="Q52" s="193">
        <v>3.1</v>
      </c>
      <c r="R52" s="193">
        <v>2.9</v>
      </c>
      <c r="S52" s="193">
        <v>3.6</v>
      </c>
      <c r="T52" s="193">
        <v>2.2999999999999998</v>
      </c>
      <c r="U52" s="193">
        <v>2.9</v>
      </c>
      <c r="CB52" s="135"/>
      <c r="CC52" s="135"/>
      <c r="CD52" s="135"/>
      <c r="CE52" s="135"/>
      <c r="CF52" s="135"/>
      <c r="CG52" s="135"/>
    </row>
    <row r="53" spans="1:85" x14ac:dyDescent="0.2">
      <c r="A53" s="656" t="s">
        <v>66</v>
      </c>
      <c r="B53" s="193">
        <v>6.1</v>
      </c>
      <c r="C53" s="264" t="s">
        <v>169</v>
      </c>
      <c r="D53" s="264">
        <v>8.1</v>
      </c>
      <c r="E53" s="193">
        <v>6.5</v>
      </c>
      <c r="F53" s="193">
        <v>6</v>
      </c>
      <c r="G53" s="193">
        <v>4.7</v>
      </c>
      <c r="H53" s="193">
        <v>4.9000000000000004</v>
      </c>
      <c r="I53" s="193">
        <v>6.7</v>
      </c>
      <c r="J53" s="193">
        <v>6.5</v>
      </c>
      <c r="K53" s="193">
        <v>6.7</v>
      </c>
      <c r="L53" s="193">
        <v>6.5</v>
      </c>
      <c r="M53" s="193">
        <v>6.3</v>
      </c>
      <c r="N53" s="193">
        <v>7.2</v>
      </c>
      <c r="O53" s="193">
        <v>5.7</v>
      </c>
      <c r="P53" s="193">
        <v>5.9</v>
      </c>
      <c r="Q53" s="193">
        <v>7.2</v>
      </c>
      <c r="R53" s="193">
        <v>5.6</v>
      </c>
      <c r="S53" s="193">
        <v>7.8</v>
      </c>
      <c r="T53" s="193">
        <v>5.7</v>
      </c>
      <c r="U53" s="193">
        <v>5.0999999999999996</v>
      </c>
      <c r="CB53" s="135"/>
      <c r="CC53" s="135"/>
      <c r="CD53" s="135"/>
      <c r="CE53" s="135"/>
      <c r="CF53" s="135"/>
      <c r="CG53" s="135"/>
    </row>
    <row r="54" spans="1:85" ht="13.5" x14ac:dyDescent="0.25">
      <c r="A54" s="658" t="s">
        <v>67</v>
      </c>
      <c r="B54" s="198">
        <v>2.5</v>
      </c>
      <c r="C54" s="598" t="s">
        <v>169</v>
      </c>
      <c r="D54" s="598" t="s">
        <v>169</v>
      </c>
      <c r="E54" s="198">
        <v>0.8</v>
      </c>
      <c r="F54" s="198">
        <v>2</v>
      </c>
      <c r="G54" s="198">
        <v>2.1</v>
      </c>
      <c r="H54" s="198">
        <v>1.7</v>
      </c>
      <c r="I54" s="198">
        <v>1.4</v>
      </c>
      <c r="J54" s="198">
        <v>3.2</v>
      </c>
      <c r="K54" s="198">
        <v>1.9</v>
      </c>
      <c r="L54" s="198">
        <v>2.4</v>
      </c>
      <c r="M54" s="198">
        <v>4.9000000000000004</v>
      </c>
      <c r="N54" s="198">
        <v>5.8</v>
      </c>
      <c r="O54" s="198">
        <v>1.6</v>
      </c>
      <c r="P54" s="198">
        <v>1.9</v>
      </c>
      <c r="Q54" s="198">
        <v>5.8</v>
      </c>
      <c r="R54" s="198">
        <v>1.7</v>
      </c>
      <c r="S54" s="198">
        <v>7.4</v>
      </c>
      <c r="T54" s="198">
        <v>2.2000000000000002</v>
      </c>
      <c r="U54" s="198">
        <v>2</v>
      </c>
      <c r="CB54" s="135"/>
      <c r="CC54" s="135"/>
      <c r="CD54" s="135"/>
      <c r="CE54" s="135"/>
      <c r="CF54" s="135"/>
      <c r="CG54" s="135"/>
    </row>
    <row r="55" spans="1:85" ht="14.25" x14ac:dyDescent="0.2">
      <c r="A55" s="659" t="s">
        <v>68</v>
      </c>
      <c r="B55" s="196">
        <v>100</v>
      </c>
      <c r="C55" s="266" t="s">
        <v>169</v>
      </c>
      <c r="D55" s="196">
        <v>99.999999999999986</v>
      </c>
      <c r="E55" s="196">
        <v>100</v>
      </c>
      <c r="F55" s="196">
        <v>99.999999999999986</v>
      </c>
      <c r="G55" s="196">
        <v>99.999999999999986</v>
      </c>
      <c r="H55" s="196">
        <v>100.00000000000001</v>
      </c>
      <c r="I55" s="196">
        <v>100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100</v>
      </c>
      <c r="O55" s="196">
        <v>100.00000000000001</v>
      </c>
      <c r="P55" s="196">
        <v>100.00000000000001</v>
      </c>
      <c r="Q55" s="196">
        <v>100</v>
      </c>
      <c r="R55" s="196">
        <v>100</v>
      </c>
      <c r="S55" s="196">
        <v>100</v>
      </c>
      <c r="T55" s="196">
        <v>100.00000000000001</v>
      </c>
      <c r="U55" s="196">
        <v>100</v>
      </c>
      <c r="CB55" s="135"/>
      <c r="CC55" s="135"/>
      <c r="CD55" s="135"/>
      <c r="CE55" s="135"/>
      <c r="CF55" s="135"/>
      <c r="CG55" s="135"/>
    </row>
    <row r="56" spans="1:85" x14ac:dyDescent="0.2">
      <c r="A56" s="660" t="s">
        <v>92</v>
      </c>
      <c r="B56" s="193">
        <v>2164</v>
      </c>
      <c r="C56" s="264" t="s">
        <v>169</v>
      </c>
      <c r="D56" s="264">
        <v>3.7</v>
      </c>
      <c r="E56" s="193">
        <v>15</v>
      </c>
      <c r="F56" s="193">
        <v>95.2</v>
      </c>
      <c r="G56" s="574">
        <v>237.1</v>
      </c>
      <c r="H56" s="574">
        <v>359</v>
      </c>
      <c r="I56" s="574">
        <v>390.79999999999995</v>
      </c>
      <c r="J56" s="574">
        <v>284.2</v>
      </c>
      <c r="K56" s="574">
        <v>208.4</v>
      </c>
      <c r="L56" s="574">
        <v>221</v>
      </c>
      <c r="M56" s="574">
        <v>349.6</v>
      </c>
      <c r="N56" s="574">
        <v>51.2</v>
      </c>
      <c r="O56" s="574">
        <v>1103.3000000000002</v>
      </c>
      <c r="P56" s="574">
        <v>1254</v>
      </c>
      <c r="Q56" s="574">
        <v>51.2</v>
      </c>
      <c r="R56" s="574">
        <v>991.8</v>
      </c>
      <c r="S56" s="574">
        <v>37.799999999999997</v>
      </c>
      <c r="T56" s="574">
        <v>96.9</v>
      </c>
      <c r="U56" s="574">
        <v>350.2</v>
      </c>
      <c r="CB56" s="135"/>
      <c r="CC56" s="135"/>
      <c r="CD56" s="135"/>
      <c r="CE56" s="135"/>
      <c r="CF56" s="135"/>
      <c r="CG56" s="135"/>
    </row>
    <row r="57" spans="1:85" ht="26.25" customHeight="1" x14ac:dyDescent="0.2">
      <c r="A57" s="661" t="s">
        <v>152</v>
      </c>
      <c r="B57" s="190">
        <v>1.99</v>
      </c>
      <c r="C57" s="260" t="s">
        <v>169</v>
      </c>
      <c r="D57" s="260">
        <v>1</v>
      </c>
      <c r="E57" s="190">
        <v>2.0299999999999998</v>
      </c>
      <c r="F57" s="190">
        <v>2.31</v>
      </c>
      <c r="G57" s="589">
        <v>2.2400000000000002</v>
      </c>
      <c r="H57" s="589">
        <v>2.16</v>
      </c>
      <c r="I57" s="589">
        <v>2.0699999999999998</v>
      </c>
      <c r="J57" s="589">
        <v>1.74</v>
      </c>
      <c r="K57" s="589">
        <v>1.92</v>
      </c>
      <c r="L57" s="589">
        <v>1.85</v>
      </c>
      <c r="M57" s="589">
        <v>1.83</v>
      </c>
      <c r="N57" s="589">
        <v>1.98</v>
      </c>
      <c r="O57" s="589">
        <v>2.15</v>
      </c>
      <c r="P57" s="589">
        <v>2.11</v>
      </c>
      <c r="Q57" s="589">
        <v>1.98</v>
      </c>
      <c r="R57" s="589">
        <v>2.14</v>
      </c>
      <c r="S57" s="589">
        <v>1.88</v>
      </c>
      <c r="T57" s="589">
        <v>2.29</v>
      </c>
      <c r="U57" s="589">
        <v>2.2400000000000002</v>
      </c>
      <c r="CB57" s="135"/>
      <c r="CC57" s="135"/>
      <c r="CD57" s="135"/>
      <c r="CE57" s="135"/>
      <c r="CF57" s="135"/>
      <c r="CG57" s="135"/>
    </row>
    <row r="58" spans="1:85" x14ac:dyDescent="0.2">
      <c r="A58" s="662" t="s">
        <v>27</v>
      </c>
      <c r="B58" s="630">
        <v>982</v>
      </c>
      <c r="C58" s="631" t="s">
        <v>169</v>
      </c>
      <c r="D58" s="631">
        <v>3</v>
      </c>
      <c r="E58" s="630">
        <v>11</v>
      </c>
      <c r="F58" s="630">
        <v>34</v>
      </c>
      <c r="G58" s="630">
        <v>88</v>
      </c>
      <c r="H58" s="630">
        <v>142</v>
      </c>
      <c r="I58" s="630">
        <v>173</v>
      </c>
      <c r="J58" s="630">
        <v>132</v>
      </c>
      <c r="K58" s="630">
        <v>106</v>
      </c>
      <c r="L58" s="630">
        <v>97</v>
      </c>
      <c r="M58" s="630">
        <v>196</v>
      </c>
      <c r="N58" s="630">
        <v>23</v>
      </c>
      <c r="O58" s="630">
        <v>454</v>
      </c>
      <c r="P58" s="630">
        <v>517</v>
      </c>
      <c r="Q58" s="630">
        <v>23</v>
      </c>
      <c r="R58" s="630">
        <v>402</v>
      </c>
      <c r="S58" s="630">
        <v>19</v>
      </c>
      <c r="T58" s="630">
        <v>43</v>
      </c>
      <c r="U58" s="630">
        <v>135</v>
      </c>
      <c r="V58" s="633"/>
      <c r="CB58" s="135"/>
      <c r="CC58" s="135"/>
      <c r="CD58" s="135"/>
      <c r="CE58" s="135"/>
      <c r="CF58" s="135"/>
      <c r="CG58" s="135"/>
    </row>
    <row r="59" spans="1:85" x14ac:dyDescent="0.2">
      <c r="A59" s="136"/>
      <c r="B59" s="136"/>
      <c r="C59" s="136"/>
      <c r="D59" s="136"/>
      <c r="E59" s="136"/>
      <c r="F59" s="175"/>
      <c r="CB59" s="135"/>
      <c r="CC59" s="135"/>
      <c r="CD59" s="135"/>
      <c r="CE59" s="135"/>
      <c r="CF59" s="135"/>
      <c r="CG59" s="135"/>
    </row>
    <row r="60" spans="1:85" x14ac:dyDescent="0.2">
      <c r="A60" s="136"/>
      <c r="B60" s="136"/>
      <c r="C60" s="136"/>
      <c r="D60" s="136"/>
      <c r="E60" s="136"/>
      <c r="F60" s="175"/>
      <c r="CB60" s="135"/>
      <c r="CC60" s="135"/>
      <c r="CD60" s="135"/>
      <c r="CE60" s="135"/>
      <c r="CF60" s="135"/>
      <c r="CG60" s="135"/>
    </row>
    <row r="61" spans="1:85" x14ac:dyDescent="0.2">
      <c r="A61" s="136"/>
      <c r="B61" s="136"/>
      <c r="C61" s="136"/>
      <c r="D61" s="136"/>
      <c r="E61" s="136"/>
      <c r="F61" s="175"/>
      <c r="CB61" s="135"/>
      <c r="CC61" s="135"/>
      <c r="CD61" s="135"/>
      <c r="CE61" s="135"/>
      <c r="CF61" s="135"/>
      <c r="CG61" s="135"/>
    </row>
    <row r="62" spans="1:85" ht="11.25" customHeight="1" x14ac:dyDescent="0.2">
      <c r="A62" s="136"/>
      <c r="B62" s="136"/>
      <c r="C62" s="136"/>
      <c r="D62" s="136"/>
      <c r="E62" s="136"/>
      <c r="F62" s="175"/>
      <c r="CB62" s="135"/>
      <c r="CC62" s="135"/>
      <c r="CD62" s="135"/>
      <c r="CE62" s="135"/>
      <c r="CF62" s="135"/>
      <c r="CG62" s="135"/>
    </row>
    <row r="63" spans="1:85" ht="11.25" customHeight="1" x14ac:dyDescent="0.2">
      <c r="A63" s="136"/>
      <c r="B63" s="136"/>
      <c r="C63" s="136"/>
      <c r="D63" s="136"/>
      <c r="E63" s="136"/>
      <c r="F63" s="175"/>
      <c r="CB63" s="135"/>
      <c r="CC63" s="135"/>
      <c r="CD63" s="135"/>
      <c r="CE63" s="135"/>
      <c r="CF63" s="135"/>
      <c r="CG63" s="135"/>
    </row>
    <row r="64" spans="1:85" x14ac:dyDescent="0.2">
      <c r="A64" s="136"/>
      <c r="B64" s="136"/>
      <c r="C64" s="136"/>
      <c r="D64" s="136"/>
      <c r="E64" s="136"/>
      <c r="F64" s="175"/>
      <c r="CB64" s="135"/>
      <c r="CC64" s="135"/>
      <c r="CD64" s="135"/>
      <c r="CE64" s="135"/>
      <c r="CF64" s="135"/>
      <c r="CG64" s="135"/>
    </row>
    <row r="65" spans="1:85" x14ac:dyDescent="0.2">
      <c r="A65" s="136"/>
      <c r="B65" s="136"/>
      <c r="C65" s="136"/>
      <c r="D65" s="136"/>
      <c r="E65" s="136"/>
      <c r="F65" s="175"/>
      <c r="CB65" s="135"/>
      <c r="CC65" s="135"/>
      <c r="CD65" s="135"/>
      <c r="CE65" s="135"/>
      <c r="CF65" s="135"/>
      <c r="CG65" s="135"/>
    </row>
    <row r="66" spans="1:85" x14ac:dyDescent="0.2">
      <c r="A66" s="136"/>
      <c r="B66" s="136"/>
      <c r="C66" s="136"/>
      <c r="D66" s="136"/>
      <c r="E66" s="136"/>
      <c r="F66" s="175"/>
      <c r="CB66" s="135"/>
      <c r="CC66" s="135"/>
      <c r="CD66" s="135"/>
      <c r="CE66" s="135"/>
      <c r="CF66" s="135"/>
      <c r="CG66" s="135"/>
    </row>
    <row r="67" spans="1:85" x14ac:dyDescent="0.2">
      <c r="A67" s="136"/>
      <c r="B67" s="136"/>
      <c r="C67" s="136"/>
      <c r="D67" s="136"/>
      <c r="E67" s="136"/>
      <c r="F67" s="175"/>
      <c r="CB67" s="135"/>
      <c r="CC67" s="135"/>
      <c r="CD67" s="135"/>
      <c r="CE67" s="135"/>
      <c r="CF67" s="135"/>
      <c r="CG67" s="135"/>
    </row>
    <row r="68" spans="1:85" hidden="1" x14ac:dyDescent="0.2">
      <c r="A68" s="136"/>
      <c r="B68" s="136"/>
      <c r="C68" s="136"/>
      <c r="D68" s="136"/>
      <c r="E68" s="136"/>
      <c r="F68" s="175"/>
      <c r="CB68" s="135"/>
      <c r="CC68" s="135"/>
      <c r="CD68" s="135"/>
      <c r="CE68" s="135"/>
      <c r="CF68" s="135"/>
      <c r="CG68" s="135"/>
    </row>
    <row r="69" spans="1:85" ht="15" customHeight="1" x14ac:dyDescent="0.2">
      <c r="A69" s="136"/>
      <c r="B69" s="136"/>
      <c r="C69" s="136"/>
      <c r="D69" s="136"/>
      <c r="E69" s="136"/>
      <c r="F69" s="175"/>
      <c r="CB69" s="135"/>
      <c r="CC69" s="135"/>
      <c r="CD69" s="135"/>
      <c r="CE69" s="135"/>
      <c r="CF69" s="135"/>
      <c r="CG69" s="135"/>
    </row>
    <row r="70" spans="1:85" hidden="1" x14ac:dyDescent="0.2">
      <c r="A70" s="136"/>
      <c r="B70" s="136"/>
      <c r="C70" s="136"/>
      <c r="D70" s="136"/>
      <c r="E70" s="136"/>
      <c r="F70" s="175"/>
      <c r="CB70" s="135"/>
      <c r="CC70" s="135"/>
      <c r="CD70" s="135"/>
      <c r="CE70" s="135"/>
      <c r="CF70" s="135"/>
      <c r="CG70" s="135"/>
    </row>
    <row r="71" spans="1:85" hidden="1" x14ac:dyDescent="0.2">
      <c r="A71" s="136"/>
      <c r="B71" s="136"/>
      <c r="C71" s="136"/>
      <c r="D71" s="136"/>
      <c r="E71" s="136"/>
      <c r="F71" s="175"/>
      <c r="CB71" s="135"/>
      <c r="CC71" s="135"/>
      <c r="CD71" s="135"/>
      <c r="CE71" s="135"/>
      <c r="CF71" s="135"/>
      <c r="CG71" s="135"/>
    </row>
    <row r="72" spans="1:85" ht="10.5" hidden="1" customHeight="1" x14ac:dyDescent="0.2">
      <c r="A72" s="136"/>
      <c r="B72" s="136"/>
      <c r="C72" s="136"/>
      <c r="D72" s="136"/>
      <c r="E72" s="136"/>
      <c r="F72" s="175"/>
      <c r="CB72" s="135"/>
      <c r="CC72" s="135"/>
      <c r="CD72" s="135"/>
      <c r="CE72" s="135"/>
      <c r="CF72" s="135"/>
      <c r="CG72" s="135"/>
    </row>
    <row r="73" spans="1:85" x14ac:dyDescent="0.2">
      <c r="A73" s="136"/>
      <c r="B73" s="136"/>
      <c r="C73" s="136"/>
      <c r="D73" s="136"/>
      <c r="E73" s="136"/>
      <c r="F73" s="175"/>
      <c r="CB73" s="135"/>
      <c r="CC73" s="135"/>
      <c r="CD73" s="135"/>
      <c r="CE73" s="135"/>
      <c r="CF73" s="135"/>
      <c r="CG73" s="135"/>
    </row>
    <row r="74" spans="1:85" x14ac:dyDescent="0.2">
      <c r="A74" s="136"/>
      <c r="B74" s="136"/>
      <c r="C74" s="136"/>
      <c r="D74" s="136"/>
      <c r="E74" s="136"/>
      <c r="F74" s="175"/>
      <c r="CB74" s="135"/>
      <c r="CC74" s="135"/>
      <c r="CD74" s="135"/>
      <c r="CE74" s="135"/>
      <c r="CF74" s="135"/>
      <c r="CG74" s="135"/>
    </row>
    <row r="75" spans="1:85" x14ac:dyDescent="0.2">
      <c r="A75" s="136"/>
      <c r="B75" s="136"/>
      <c r="C75" s="136"/>
      <c r="D75" s="136"/>
      <c r="E75" s="136"/>
      <c r="F75" s="175"/>
      <c r="CB75" s="135"/>
      <c r="CC75" s="135"/>
      <c r="CD75" s="135"/>
      <c r="CE75" s="135"/>
      <c r="CF75" s="135"/>
      <c r="CG75" s="135"/>
    </row>
    <row r="76" spans="1:85" hidden="1" x14ac:dyDescent="0.2">
      <c r="A76" s="136"/>
      <c r="B76" s="136"/>
      <c r="C76" s="136"/>
      <c r="D76" s="136"/>
      <c r="E76" s="136"/>
      <c r="F76" s="175"/>
      <c r="CB76" s="135"/>
      <c r="CC76" s="135"/>
      <c r="CD76" s="135"/>
      <c r="CE76" s="135"/>
      <c r="CF76" s="135"/>
      <c r="CG76" s="135"/>
    </row>
    <row r="77" spans="1:85" hidden="1" x14ac:dyDescent="0.2">
      <c r="A77" s="136"/>
      <c r="B77" s="136"/>
      <c r="C77" s="136"/>
      <c r="D77" s="136"/>
      <c r="E77" s="136"/>
      <c r="F77" s="175"/>
      <c r="CB77" s="135"/>
      <c r="CC77" s="135"/>
      <c r="CD77" s="135"/>
      <c r="CE77" s="135"/>
      <c r="CF77" s="135"/>
      <c r="CG77" s="135"/>
    </row>
    <row r="78" spans="1:85" x14ac:dyDescent="0.2">
      <c r="A78" s="136"/>
      <c r="B78" s="136"/>
      <c r="C78" s="136"/>
      <c r="D78" s="136"/>
      <c r="E78" s="136"/>
      <c r="F78" s="175"/>
      <c r="CB78" s="135"/>
      <c r="CC78" s="135"/>
      <c r="CD78" s="135"/>
      <c r="CE78" s="135"/>
      <c r="CF78" s="135"/>
      <c r="CG78" s="135"/>
    </row>
    <row r="79" spans="1:85" x14ac:dyDescent="0.2">
      <c r="A79" s="136"/>
      <c r="B79" s="136"/>
      <c r="C79" s="136"/>
      <c r="D79" s="136"/>
      <c r="E79" s="136"/>
      <c r="F79" s="175"/>
      <c r="CB79" s="135"/>
      <c r="CC79" s="135"/>
      <c r="CD79" s="135"/>
      <c r="CE79" s="135"/>
      <c r="CF79" s="135"/>
      <c r="CG79" s="135"/>
    </row>
    <row r="80" spans="1:85" x14ac:dyDescent="0.2">
      <c r="A80" s="136"/>
      <c r="B80" s="136"/>
      <c r="C80" s="136"/>
      <c r="D80" s="136"/>
      <c r="E80" s="136"/>
      <c r="F80" s="175"/>
      <c r="CB80" s="135"/>
      <c r="CC80" s="135"/>
      <c r="CD80" s="135"/>
      <c r="CE80" s="135"/>
      <c r="CF80" s="135"/>
      <c r="CG80" s="135"/>
    </row>
    <row r="81" spans="1:85" x14ac:dyDescent="0.2">
      <c r="A81" s="136"/>
      <c r="B81" s="136"/>
      <c r="C81" s="136"/>
      <c r="D81" s="136"/>
      <c r="E81" s="136"/>
      <c r="F81" s="175"/>
      <c r="CB81" s="135"/>
      <c r="CC81" s="135"/>
      <c r="CD81" s="135"/>
      <c r="CE81" s="135"/>
      <c r="CF81" s="135"/>
      <c r="CG81" s="135"/>
    </row>
    <row r="82" spans="1:85" x14ac:dyDescent="0.2">
      <c r="A82" s="136"/>
      <c r="B82" s="136"/>
      <c r="C82" s="136"/>
      <c r="D82" s="136"/>
      <c r="E82" s="136"/>
      <c r="F82" s="175"/>
      <c r="CB82" s="135"/>
      <c r="CC82" s="135"/>
      <c r="CD82" s="135"/>
      <c r="CE82" s="135"/>
      <c r="CF82" s="135"/>
      <c r="CG82" s="135"/>
    </row>
    <row r="83" spans="1:85" ht="17.25" customHeight="1" x14ac:dyDescent="0.2">
      <c r="A83" s="136"/>
      <c r="B83" s="136"/>
      <c r="C83" s="136"/>
      <c r="D83" s="136"/>
      <c r="E83" s="136"/>
      <c r="F83" s="175"/>
      <c r="CB83" s="135"/>
      <c r="CC83" s="135"/>
      <c r="CD83" s="135"/>
      <c r="CE83" s="135"/>
      <c r="CF83" s="135"/>
      <c r="CG83" s="135"/>
    </row>
    <row r="84" spans="1:85" ht="14.25" customHeight="1" x14ac:dyDescent="0.2">
      <c r="A84" s="136"/>
      <c r="B84" s="136"/>
      <c r="C84" s="136"/>
      <c r="D84" s="136"/>
      <c r="E84" s="136"/>
      <c r="F84" s="175"/>
      <c r="CB84" s="135"/>
      <c r="CC84" s="135"/>
      <c r="CD84" s="135"/>
      <c r="CE84" s="135"/>
      <c r="CF84" s="135"/>
      <c r="CG84" s="135"/>
    </row>
    <row r="85" spans="1:85" ht="23.25" customHeight="1" x14ac:dyDescent="0.2">
      <c r="A85" s="136"/>
      <c r="B85" s="136"/>
      <c r="C85" s="136"/>
      <c r="D85" s="136"/>
      <c r="E85" s="136"/>
      <c r="F85" s="175"/>
      <c r="CB85" s="135"/>
      <c r="CC85" s="135"/>
      <c r="CD85" s="135"/>
      <c r="CE85" s="135"/>
      <c r="CF85" s="135"/>
      <c r="CG85" s="135"/>
    </row>
    <row r="86" spans="1:85" ht="14.25" customHeight="1" x14ac:dyDescent="0.2">
      <c r="A86" s="136"/>
      <c r="B86" s="136"/>
      <c r="C86" s="136"/>
      <c r="D86" s="136"/>
      <c r="E86" s="136"/>
      <c r="F86" s="175"/>
      <c r="CB86" s="135"/>
      <c r="CC86" s="135"/>
      <c r="CD86" s="135"/>
      <c r="CE86" s="135"/>
      <c r="CF86" s="135"/>
      <c r="CG86" s="135"/>
    </row>
    <row r="87" spans="1:85" ht="9" customHeight="1" x14ac:dyDescent="0.2">
      <c r="A87" s="136"/>
      <c r="B87" s="136"/>
      <c r="C87" s="136"/>
      <c r="D87" s="136"/>
      <c r="E87" s="136"/>
      <c r="G87" s="663"/>
      <c r="CB87" s="135"/>
      <c r="CC87" s="135"/>
      <c r="CD87" s="135"/>
      <c r="CE87" s="135"/>
      <c r="CF87" s="135"/>
      <c r="CG87" s="135"/>
    </row>
    <row r="88" spans="1:85" ht="64.5" customHeight="1" x14ac:dyDescent="0.2">
      <c r="A88" s="136"/>
      <c r="B88" s="136"/>
      <c r="C88" s="136"/>
      <c r="D88" s="136"/>
      <c r="E88" s="136"/>
      <c r="F88" s="664"/>
      <c r="G88" s="663"/>
      <c r="CB88" s="135"/>
      <c r="CC88" s="135"/>
      <c r="CD88" s="135"/>
      <c r="CE88" s="135"/>
      <c r="CF88" s="135"/>
      <c r="CG88" s="135"/>
    </row>
    <row r="89" spans="1:85" x14ac:dyDescent="0.2">
      <c r="A89" s="663"/>
      <c r="B89" s="663"/>
      <c r="C89" s="663"/>
      <c r="D89" s="663"/>
      <c r="E89" s="663"/>
      <c r="F89" s="663"/>
      <c r="G89" s="663"/>
      <c r="CB89" s="135"/>
      <c r="CC89" s="135"/>
      <c r="CD89" s="135"/>
      <c r="CE89" s="135"/>
      <c r="CF89" s="135"/>
      <c r="CG89" s="135"/>
    </row>
    <row r="90" spans="1:85" x14ac:dyDescent="0.2">
      <c r="A90" s="663"/>
      <c r="B90" s="663"/>
      <c r="C90" s="663"/>
      <c r="D90" s="663"/>
      <c r="E90" s="663"/>
      <c r="F90" s="663"/>
      <c r="G90" s="663"/>
      <c r="CB90" s="135"/>
      <c r="CC90" s="135"/>
      <c r="CD90" s="135"/>
      <c r="CE90" s="135"/>
      <c r="CF90" s="135"/>
      <c r="CG90" s="135"/>
    </row>
    <row r="91" spans="1:85" x14ac:dyDescent="0.2">
      <c r="A91" s="663"/>
      <c r="B91" s="663"/>
      <c r="C91" s="663"/>
      <c r="D91" s="663"/>
      <c r="E91" s="663"/>
      <c r="F91" s="663"/>
      <c r="G91" s="663"/>
      <c r="CB91" s="135"/>
      <c r="CC91" s="135"/>
      <c r="CD91" s="135"/>
      <c r="CE91" s="135"/>
      <c r="CF91" s="135"/>
      <c r="CG91" s="135"/>
    </row>
    <row r="92" spans="1:85" x14ac:dyDescent="0.2">
      <c r="A92" s="663"/>
      <c r="B92" s="663"/>
      <c r="C92" s="663"/>
      <c r="D92" s="663"/>
      <c r="E92" s="663"/>
      <c r="F92" s="663"/>
      <c r="G92" s="663"/>
      <c r="CB92" s="135"/>
      <c r="CC92" s="135"/>
      <c r="CD92" s="135"/>
      <c r="CE92" s="135"/>
      <c r="CF92" s="135"/>
      <c r="CG92" s="135"/>
    </row>
    <row r="93" spans="1:85" x14ac:dyDescent="0.2">
      <c r="A93" s="663"/>
      <c r="B93" s="663"/>
      <c r="C93" s="663"/>
      <c r="D93" s="663"/>
      <c r="E93" s="663"/>
      <c r="F93" s="663"/>
      <c r="G93" s="663"/>
      <c r="CB93" s="135"/>
      <c r="CC93" s="135"/>
      <c r="CD93" s="135"/>
      <c r="CE93" s="135"/>
      <c r="CF93" s="135"/>
      <c r="CG93" s="135"/>
    </row>
    <row r="94" spans="1:85" x14ac:dyDescent="0.2">
      <c r="B94" s="394"/>
      <c r="C94" s="394"/>
      <c r="D94" s="154"/>
      <c r="E94" s="154"/>
      <c r="CB94" s="135"/>
      <c r="CC94" s="135"/>
      <c r="CD94" s="135"/>
      <c r="CE94" s="135"/>
      <c r="CF94" s="135"/>
      <c r="CG94" s="135"/>
    </row>
    <row r="95" spans="1:85" x14ac:dyDescent="0.2">
      <c r="B95" s="394"/>
      <c r="C95" s="394"/>
      <c r="D95" s="154"/>
      <c r="E95" s="154"/>
      <c r="CB95" s="135"/>
      <c r="CC95" s="135"/>
      <c r="CD95" s="135"/>
      <c r="CE95" s="135"/>
      <c r="CF95" s="135"/>
      <c r="CG95" s="135"/>
    </row>
    <row r="96" spans="1:85" x14ac:dyDescent="0.2">
      <c r="B96" s="394"/>
      <c r="C96" s="394"/>
      <c r="D96" s="154"/>
      <c r="E96" s="154"/>
      <c r="CB96" s="135"/>
      <c r="CC96" s="135"/>
      <c r="CD96" s="135"/>
      <c r="CE96" s="135"/>
      <c r="CF96" s="135"/>
      <c r="CG96" s="135"/>
    </row>
    <row r="97" spans="2:85" x14ac:dyDescent="0.2">
      <c r="B97" s="394"/>
      <c r="C97" s="394"/>
      <c r="D97" s="154"/>
      <c r="E97" s="154"/>
      <c r="CB97" s="135"/>
      <c r="CC97" s="135"/>
      <c r="CD97" s="135"/>
      <c r="CE97" s="135"/>
      <c r="CF97" s="135"/>
      <c r="CG97" s="135"/>
    </row>
    <row r="98" spans="2:85" x14ac:dyDescent="0.2">
      <c r="B98" s="394"/>
      <c r="C98" s="391"/>
      <c r="D98" s="189"/>
      <c r="E98" s="189"/>
    </row>
    <row r="99" spans="2:85" x14ac:dyDescent="0.2">
      <c r="D99" s="170"/>
      <c r="E99" s="170"/>
    </row>
    <row r="100" spans="2:85" x14ac:dyDescent="0.2">
      <c r="D100" s="170"/>
      <c r="E100" s="170"/>
    </row>
    <row r="101" spans="2:85" x14ac:dyDescent="0.2">
      <c r="D101" s="170"/>
      <c r="E101" s="170"/>
    </row>
    <row r="102" spans="2:85" x14ac:dyDescent="0.2">
      <c r="D102" s="170"/>
      <c r="E102" s="170"/>
    </row>
    <row r="103" spans="2:85" x14ac:dyDescent="0.2">
      <c r="D103" s="170"/>
      <c r="E103" s="170"/>
    </row>
    <row r="104" spans="2:85" x14ac:dyDescent="0.2">
      <c r="D104" s="170"/>
      <c r="E104" s="170"/>
    </row>
    <row r="105" spans="2:85" x14ac:dyDescent="0.2">
      <c r="D105" s="170"/>
      <c r="E105" s="170"/>
    </row>
    <row r="106" spans="2:85" x14ac:dyDescent="0.2">
      <c r="D106" s="170"/>
      <c r="E106" s="170"/>
    </row>
    <row r="107" spans="2:85" x14ac:dyDescent="0.2">
      <c r="D107" s="170"/>
      <c r="E107" s="170"/>
    </row>
    <row r="108" spans="2:85" x14ac:dyDescent="0.2">
      <c r="D108" s="170"/>
      <c r="E108" s="170"/>
    </row>
    <row r="109" spans="2:85" x14ac:dyDescent="0.2">
      <c r="D109" s="170"/>
      <c r="E109" s="170"/>
    </row>
    <row r="110" spans="2:85" x14ac:dyDescent="0.2">
      <c r="D110" s="170"/>
      <c r="E110" s="170"/>
    </row>
    <row r="111" spans="2:85" x14ac:dyDescent="0.2">
      <c r="D111" s="170"/>
      <c r="E111" s="170"/>
    </row>
    <row r="112" spans="2:8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E145"/>
  <sheetViews>
    <sheetView showGridLines="0" topLeftCell="A1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4" width="14.28515625" style="4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6384" width="14.28515625" style="1"/>
  </cols>
  <sheetData>
    <row r="1" spans="1:109" ht="14.25" customHeight="1" x14ac:dyDescent="0.25">
      <c r="A1" s="225" t="s">
        <v>762</v>
      </c>
    </row>
    <row r="2" spans="1:109" x14ac:dyDescent="0.2">
      <c r="K2" s="1163" t="s">
        <v>141</v>
      </c>
      <c r="L2" s="1163"/>
    </row>
    <row r="3" spans="1:109" ht="18.75" customHeight="1" x14ac:dyDescent="0.2">
      <c r="A3" s="1067" t="s">
        <v>160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</row>
    <row r="4" spans="1:109" ht="39" customHeight="1" x14ac:dyDescent="0.2">
      <c r="A4" s="1067"/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</row>
    <row r="5" spans="1:109" ht="15.75" customHeight="1" x14ac:dyDescent="0.3">
      <c r="A5" s="114"/>
      <c r="B5" s="114"/>
      <c r="C5" s="115"/>
      <c r="D5" s="115"/>
      <c r="E5" s="115"/>
      <c r="G5" s="1189" t="s">
        <v>95</v>
      </c>
      <c r="H5" s="1189"/>
      <c r="I5" s="1189"/>
      <c r="J5" s="1189"/>
      <c r="K5" s="1189"/>
      <c r="L5" s="1189"/>
    </row>
    <row r="6" spans="1:109" ht="26.25" customHeight="1" x14ac:dyDescent="0.2">
      <c r="A6" s="1185"/>
      <c r="B6" s="1140" t="s">
        <v>0</v>
      </c>
      <c r="C6" s="1089" t="s">
        <v>154</v>
      </c>
      <c r="D6" s="1089"/>
      <c r="E6" s="1089"/>
      <c r="F6" s="1089"/>
      <c r="G6" s="1089"/>
      <c r="H6" s="1089"/>
      <c r="I6" s="1089"/>
      <c r="J6" s="1089"/>
      <c r="K6" s="1089"/>
      <c r="L6" s="1089"/>
    </row>
    <row r="7" spans="1:109" ht="12.75" customHeight="1" x14ac:dyDescent="0.2">
      <c r="A7" s="1186"/>
      <c r="B7" s="1140"/>
      <c r="C7" s="1188" t="s">
        <v>45</v>
      </c>
      <c r="D7" s="1140" t="s">
        <v>46</v>
      </c>
      <c r="E7" s="1140" t="s">
        <v>47</v>
      </c>
      <c r="F7" s="1140" t="s">
        <v>48</v>
      </c>
      <c r="G7" s="1140" t="s">
        <v>49</v>
      </c>
      <c r="H7" s="1140" t="s">
        <v>50</v>
      </c>
      <c r="I7" s="1140" t="s">
        <v>51</v>
      </c>
      <c r="J7" s="1140" t="s">
        <v>52</v>
      </c>
      <c r="K7" s="1140" t="s">
        <v>53</v>
      </c>
      <c r="L7" s="1142" t="s">
        <v>55</v>
      </c>
    </row>
    <row r="8" spans="1:109" ht="12.75" customHeight="1" x14ac:dyDescent="0.2">
      <c r="A8" s="1186"/>
      <c r="B8" s="1140"/>
      <c r="C8" s="1142"/>
      <c r="D8" s="1140"/>
      <c r="E8" s="1140"/>
      <c r="F8" s="1140"/>
      <c r="G8" s="1140"/>
      <c r="H8" s="1140"/>
      <c r="I8" s="1140"/>
      <c r="J8" s="1140"/>
      <c r="K8" s="1140"/>
      <c r="L8" s="1142"/>
    </row>
    <row r="9" spans="1:109" ht="42" customHeight="1" x14ac:dyDescent="0.2">
      <c r="A9" s="1186"/>
      <c r="B9" s="1140"/>
      <c r="C9" s="1142"/>
      <c r="D9" s="1140"/>
      <c r="E9" s="1140"/>
      <c r="F9" s="1140"/>
      <c r="G9" s="1140"/>
      <c r="H9" s="1140"/>
      <c r="I9" s="1140"/>
      <c r="J9" s="1140"/>
      <c r="K9" s="1140"/>
      <c r="L9" s="1142"/>
    </row>
    <row r="10" spans="1:109" ht="10.5" customHeight="1" x14ac:dyDescent="0.2">
      <c r="A10" s="1187"/>
      <c r="B10" s="1140"/>
      <c r="C10" s="1143"/>
      <c r="D10" s="1140"/>
      <c r="E10" s="1140"/>
      <c r="F10" s="1140"/>
      <c r="G10" s="1140"/>
      <c r="H10" s="1140"/>
      <c r="I10" s="1140"/>
      <c r="J10" s="1140"/>
      <c r="K10" s="1140"/>
      <c r="L10" s="1143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9"/>
      <c r="CZ10" s="9"/>
      <c r="DA10" s="9"/>
      <c r="DB10" s="9"/>
      <c r="DC10" s="9"/>
      <c r="DD10" s="9"/>
      <c r="DE10" s="9"/>
    </row>
    <row r="11" spans="1:109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9"/>
      <c r="CZ11" s="9"/>
      <c r="DA11" s="9"/>
      <c r="DB11" s="9"/>
      <c r="DC11" s="9"/>
      <c r="DD11" s="9"/>
      <c r="DE11" s="9"/>
    </row>
    <row r="12" spans="1:109" x14ac:dyDescent="0.2">
      <c r="A12" s="1161" t="s">
        <v>672</v>
      </c>
      <c r="B12" s="1161"/>
      <c r="C12" s="1161"/>
      <c r="D12" s="1161"/>
      <c r="E12" s="1161"/>
      <c r="F12" s="1161"/>
      <c r="G12" s="1161"/>
      <c r="H12" s="1161"/>
      <c r="I12" s="1161"/>
      <c r="J12" s="1161"/>
      <c r="K12" s="1161"/>
      <c r="L12" s="1161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9"/>
      <c r="CZ12" s="9"/>
      <c r="DA12" s="9"/>
      <c r="DB12" s="9"/>
      <c r="DC12" s="9"/>
      <c r="DD12" s="9"/>
      <c r="DE12" s="9"/>
    </row>
    <row r="13" spans="1:109" s="47" customFormat="1" ht="12.75" customHeight="1" x14ac:dyDescent="0.2">
      <c r="A13" s="10" t="s">
        <v>1</v>
      </c>
      <c r="B13" s="311">
        <v>2028.35</v>
      </c>
      <c r="C13" s="311">
        <v>1372.66</v>
      </c>
      <c r="D13" s="311">
        <v>1496.51</v>
      </c>
      <c r="E13" s="311">
        <v>1568.1</v>
      </c>
      <c r="F13" s="311">
        <v>2069.7599999999998</v>
      </c>
      <c r="G13" s="311">
        <v>2084.44</v>
      </c>
      <c r="H13" s="311">
        <v>2212.2599999999998</v>
      </c>
      <c r="I13" s="311">
        <v>2014.04</v>
      </c>
      <c r="J13" s="311">
        <v>2089.41</v>
      </c>
      <c r="K13" s="311">
        <v>2834.1300000000006</v>
      </c>
      <c r="L13" s="311">
        <v>2548.94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6"/>
      <c r="CZ13" s="46"/>
      <c r="DA13" s="46"/>
      <c r="DB13" s="46"/>
      <c r="DC13" s="46"/>
      <c r="DD13" s="46"/>
      <c r="DE13" s="46"/>
    </row>
    <row r="14" spans="1:109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9"/>
      <c r="CZ14" s="9"/>
      <c r="DA14" s="9"/>
      <c r="DB14" s="9"/>
      <c r="DC14" s="9"/>
      <c r="DD14" s="9"/>
      <c r="DE14" s="9"/>
    </row>
    <row r="15" spans="1:109" s="47" customFormat="1" ht="12.75" customHeight="1" x14ac:dyDescent="0.2">
      <c r="A15" s="13" t="s">
        <v>56</v>
      </c>
      <c r="B15" s="26">
        <v>397.08</v>
      </c>
      <c r="C15" s="11">
        <v>352.77</v>
      </c>
      <c r="D15" s="49">
        <v>379.58</v>
      </c>
      <c r="E15" s="49">
        <v>336.8</v>
      </c>
      <c r="F15" s="49">
        <v>448.28</v>
      </c>
      <c r="G15" s="49">
        <v>379.56</v>
      </c>
      <c r="H15" s="49">
        <v>369.7</v>
      </c>
      <c r="I15" s="49">
        <v>390.48</v>
      </c>
      <c r="J15" s="49">
        <v>417.77</v>
      </c>
      <c r="K15" s="49">
        <v>460.37</v>
      </c>
      <c r="L15" s="49">
        <v>433.36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6"/>
      <c r="CZ15" s="46"/>
      <c r="DA15" s="46"/>
      <c r="DB15" s="46"/>
      <c r="DC15" s="46"/>
      <c r="DD15" s="46"/>
      <c r="DE15" s="46"/>
    </row>
    <row r="16" spans="1:109" ht="12.75" customHeight="1" x14ac:dyDescent="0.2">
      <c r="A16" s="13" t="s">
        <v>57</v>
      </c>
      <c r="B16" s="6">
        <v>434.8</v>
      </c>
      <c r="C16" s="11">
        <v>235.12</v>
      </c>
      <c r="D16" s="49">
        <v>285.49</v>
      </c>
      <c r="E16" s="49">
        <v>322.33</v>
      </c>
      <c r="F16" s="49">
        <v>402.78</v>
      </c>
      <c r="G16" s="49">
        <v>438.45</v>
      </c>
      <c r="H16" s="49">
        <v>528.36</v>
      </c>
      <c r="I16" s="49">
        <v>440.1</v>
      </c>
      <c r="J16" s="49">
        <v>472.5</v>
      </c>
      <c r="K16" s="49">
        <v>640.19000000000005</v>
      </c>
      <c r="L16" s="49">
        <v>586.36</v>
      </c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9"/>
      <c r="CZ16" s="9"/>
      <c r="DA16" s="9"/>
      <c r="DB16" s="9"/>
      <c r="DC16" s="9"/>
      <c r="DD16" s="9"/>
      <c r="DE16" s="9"/>
    </row>
    <row r="17" spans="1:109" ht="12.75" customHeight="1" x14ac:dyDescent="0.2">
      <c r="A17" s="13" t="s">
        <v>58</v>
      </c>
      <c r="B17" s="6">
        <v>117.99</v>
      </c>
      <c r="C17" s="11">
        <v>59.19</v>
      </c>
      <c r="D17" s="49">
        <v>83.39</v>
      </c>
      <c r="E17" s="49">
        <v>85.29</v>
      </c>
      <c r="F17" s="49">
        <v>104.68</v>
      </c>
      <c r="G17" s="49">
        <v>125.91000000000001</v>
      </c>
      <c r="H17" s="49">
        <v>131.16</v>
      </c>
      <c r="I17" s="49">
        <v>100.03</v>
      </c>
      <c r="J17" s="49">
        <v>118.13</v>
      </c>
      <c r="K17" s="49">
        <v>194.04</v>
      </c>
      <c r="L17" s="49">
        <v>179.2</v>
      </c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9"/>
      <c r="CZ17" s="9"/>
      <c r="DA17" s="9"/>
      <c r="DB17" s="9"/>
      <c r="DC17" s="9"/>
      <c r="DD17" s="9"/>
      <c r="DE17" s="9"/>
    </row>
    <row r="18" spans="1:109" ht="12.75" customHeight="1" x14ac:dyDescent="0.2">
      <c r="A18" s="13" t="s">
        <v>59</v>
      </c>
      <c r="B18" s="11">
        <v>270.77</v>
      </c>
      <c r="C18" s="11">
        <v>168.38</v>
      </c>
      <c r="D18" s="49">
        <v>175.36</v>
      </c>
      <c r="E18" s="49">
        <v>211.28</v>
      </c>
      <c r="F18" s="49">
        <v>279.02</v>
      </c>
      <c r="G18" s="49">
        <v>305.06</v>
      </c>
      <c r="H18" s="49">
        <v>298.86</v>
      </c>
      <c r="I18" s="49">
        <v>285.27</v>
      </c>
      <c r="J18" s="49">
        <v>287.63</v>
      </c>
      <c r="K18" s="49">
        <v>378.88</v>
      </c>
      <c r="L18" s="49">
        <v>320.11</v>
      </c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9"/>
      <c r="CZ18" s="9"/>
      <c r="DA18" s="9"/>
      <c r="DB18" s="9"/>
      <c r="DC18" s="9"/>
      <c r="DD18" s="9"/>
      <c r="DE18" s="9"/>
    </row>
    <row r="19" spans="1:109" ht="12.75" customHeight="1" x14ac:dyDescent="0.2">
      <c r="A19" s="48" t="s">
        <v>161</v>
      </c>
      <c r="B19" s="11">
        <v>222.89</v>
      </c>
      <c r="C19" s="11">
        <v>133.44</v>
      </c>
      <c r="D19" s="49">
        <v>135.19</v>
      </c>
      <c r="E19" s="49">
        <v>171.81</v>
      </c>
      <c r="F19" s="49">
        <v>228.46</v>
      </c>
      <c r="G19" s="49">
        <v>251.89</v>
      </c>
      <c r="H19" s="49">
        <v>247.48</v>
      </c>
      <c r="I19" s="49">
        <v>238.58</v>
      </c>
      <c r="J19" s="49">
        <v>237.7</v>
      </c>
      <c r="K19" s="49">
        <v>316.18</v>
      </c>
      <c r="L19" s="49">
        <v>270.19</v>
      </c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9"/>
      <c r="CZ19" s="9"/>
      <c r="DA19" s="9"/>
      <c r="DB19" s="9"/>
      <c r="DC19" s="9"/>
      <c r="DD19" s="9"/>
      <c r="DE19" s="9"/>
    </row>
    <row r="20" spans="1:109" ht="12.75" customHeight="1" x14ac:dyDescent="0.2">
      <c r="A20" s="50" t="s">
        <v>162</v>
      </c>
      <c r="B20" s="15">
        <v>47.88</v>
      </c>
      <c r="C20" s="15">
        <v>34.94</v>
      </c>
      <c r="D20" s="51">
        <v>40.17</v>
      </c>
      <c r="E20" s="51">
        <v>39.47</v>
      </c>
      <c r="F20" s="51">
        <v>50.56</v>
      </c>
      <c r="G20" s="51">
        <v>53.17</v>
      </c>
      <c r="H20" s="51">
        <v>51.38</v>
      </c>
      <c r="I20" s="51">
        <v>46.69</v>
      </c>
      <c r="J20" s="51">
        <v>49.93</v>
      </c>
      <c r="K20" s="51">
        <v>62.7</v>
      </c>
      <c r="L20" s="51">
        <v>49.92</v>
      </c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9"/>
      <c r="CZ20" s="9"/>
      <c r="DA20" s="9"/>
      <c r="DB20" s="9"/>
      <c r="DC20" s="9"/>
      <c r="DD20" s="9"/>
      <c r="DE20" s="9"/>
    </row>
    <row r="21" spans="1:109" ht="12.75" customHeight="1" x14ac:dyDescent="0.2">
      <c r="A21" s="13" t="s">
        <v>60</v>
      </c>
      <c r="B21" s="11">
        <v>208.49</v>
      </c>
      <c r="C21" s="11">
        <v>185.81</v>
      </c>
      <c r="D21" s="49">
        <v>195.16</v>
      </c>
      <c r="E21" s="49">
        <v>206.71</v>
      </c>
      <c r="F21" s="49">
        <v>244.79</v>
      </c>
      <c r="G21" s="49">
        <v>200.10000000000002</v>
      </c>
      <c r="H21" s="49">
        <v>215.65999999999997</v>
      </c>
      <c r="I21" s="49">
        <v>192.74</v>
      </c>
      <c r="J21" s="49">
        <v>191.79000000000002</v>
      </c>
      <c r="K21" s="49">
        <v>248.86</v>
      </c>
      <c r="L21" s="49">
        <v>202.98000000000002</v>
      </c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9"/>
      <c r="CZ21" s="9"/>
      <c r="DA21" s="9"/>
      <c r="DB21" s="9"/>
      <c r="DC21" s="9"/>
      <c r="DD21" s="9"/>
      <c r="DE21" s="9"/>
    </row>
    <row r="22" spans="1:109" s="47" customFormat="1" ht="12.75" customHeight="1" x14ac:dyDescent="0.2">
      <c r="A22" s="52" t="s">
        <v>163</v>
      </c>
      <c r="B22" s="11">
        <v>49.38</v>
      </c>
      <c r="C22" s="11">
        <v>42.07</v>
      </c>
      <c r="D22" s="49">
        <v>55.13</v>
      </c>
      <c r="E22" s="49">
        <v>42.37</v>
      </c>
      <c r="F22" s="49">
        <v>77.89</v>
      </c>
      <c r="G22" s="49">
        <v>40.03</v>
      </c>
      <c r="H22" s="49">
        <v>46.86</v>
      </c>
      <c r="I22" s="49">
        <v>46.67</v>
      </c>
      <c r="J22" s="49">
        <v>47.28</v>
      </c>
      <c r="K22" s="49">
        <v>50.27</v>
      </c>
      <c r="L22" s="49">
        <v>44.06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6"/>
      <c r="CZ22" s="46"/>
      <c r="DA22" s="46"/>
      <c r="DB22" s="46"/>
      <c r="DC22" s="46"/>
      <c r="DD22" s="46"/>
      <c r="DE22" s="46"/>
    </row>
    <row r="23" spans="1:109" ht="12.75" customHeight="1" x14ac:dyDescent="0.2">
      <c r="A23" s="52" t="s">
        <v>164</v>
      </c>
      <c r="B23" s="11">
        <v>73.53</v>
      </c>
      <c r="C23" s="11">
        <v>54.11</v>
      </c>
      <c r="D23" s="49">
        <v>59.29</v>
      </c>
      <c r="E23" s="49">
        <v>72.19</v>
      </c>
      <c r="F23" s="49">
        <v>74</v>
      </c>
      <c r="G23" s="49">
        <v>80.09</v>
      </c>
      <c r="H23" s="49">
        <v>87.35</v>
      </c>
      <c r="I23" s="49">
        <v>69.209999999999994</v>
      </c>
      <c r="J23" s="49">
        <v>70.33</v>
      </c>
      <c r="K23" s="49">
        <v>105.22</v>
      </c>
      <c r="L23" s="49">
        <v>64.180000000000007</v>
      </c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9"/>
      <c r="CZ23" s="9"/>
      <c r="DA23" s="9"/>
      <c r="DB23" s="9"/>
      <c r="DC23" s="9"/>
      <c r="DD23" s="9"/>
      <c r="DE23" s="9"/>
    </row>
    <row r="24" spans="1:109" ht="12.75" customHeight="1" x14ac:dyDescent="0.2">
      <c r="A24" s="52" t="s">
        <v>165</v>
      </c>
      <c r="B24" s="11">
        <v>85.58</v>
      </c>
      <c r="C24" s="11">
        <v>89.63</v>
      </c>
      <c r="D24" s="49">
        <v>80.739999999999995</v>
      </c>
      <c r="E24" s="49">
        <v>92.15</v>
      </c>
      <c r="F24" s="49">
        <v>92.9</v>
      </c>
      <c r="G24" s="49">
        <v>79.98</v>
      </c>
      <c r="H24" s="49">
        <v>81.45</v>
      </c>
      <c r="I24" s="49">
        <v>76.86</v>
      </c>
      <c r="J24" s="49">
        <v>74.180000000000007</v>
      </c>
      <c r="K24" s="49">
        <v>93.37</v>
      </c>
      <c r="L24" s="49">
        <v>94.74</v>
      </c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9"/>
      <c r="CZ24" s="9"/>
      <c r="DA24" s="9"/>
      <c r="DB24" s="9"/>
      <c r="DC24" s="9"/>
      <c r="DD24" s="9"/>
      <c r="DE24" s="9"/>
    </row>
    <row r="25" spans="1:109" ht="12.75" customHeight="1" x14ac:dyDescent="0.2">
      <c r="A25" s="13" t="s">
        <v>61</v>
      </c>
      <c r="B25" s="11">
        <v>118.54</v>
      </c>
      <c r="C25" s="11">
        <v>63.13</v>
      </c>
      <c r="D25" s="49">
        <v>64.41</v>
      </c>
      <c r="E25" s="49">
        <v>69.12</v>
      </c>
      <c r="F25" s="49">
        <v>136.13</v>
      </c>
      <c r="G25" s="49">
        <v>119</v>
      </c>
      <c r="H25" s="49">
        <v>148.03</v>
      </c>
      <c r="I25" s="49">
        <v>110.8</v>
      </c>
      <c r="J25" s="49">
        <v>111.83</v>
      </c>
      <c r="K25" s="49">
        <v>189.61</v>
      </c>
      <c r="L25" s="49">
        <v>173.34</v>
      </c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9"/>
      <c r="CZ25" s="9"/>
      <c r="DA25" s="9"/>
      <c r="DB25" s="9"/>
      <c r="DC25" s="9"/>
      <c r="DD25" s="9"/>
      <c r="DE25" s="9"/>
    </row>
    <row r="26" spans="1:109" ht="12.75" customHeight="1" x14ac:dyDescent="0.2">
      <c r="A26" s="52" t="s">
        <v>166</v>
      </c>
      <c r="B26" s="11">
        <v>9.66</v>
      </c>
      <c r="C26" s="11">
        <v>5.2</v>
      </c>
      <c r="D26" s="49">
        <v>7.87</v>
      </c>
      <c r="E26" s="49">
        <v>8.43</v>
      </c>
      <c r="F26" s="49">
        <v>6.81</v>
      </c>
      <c r="G26" s="49">
        <v>10.43</v>
      </c>
      <c r="H26" s="49">
        <v>11.12</v>
      </c>
      <c r="I26" s="49">
        <v>9.35</v>
      </c>
      <c r="J26" s="49">
        <v>10.6</v>
      </c>
      <c r="K26" s="49">
        <v>14.01</v>
      </c>
      <c r="L26" s="49">
        <v>12.95</v>
      </c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9"/>
      <c r="CZ26" s="9"/>
      <c r="DA26" s="9"/>
      <c r="DB26" s="9"/>
      <c r="DC26" s="9"/>
      <c r="DD26" s="9"/>
      <c r="DE26" s="9"/>
    </row>
    <row r="27" spans="1:109" ht="12.75" customHeight="1" x14ac:dyDescent="0.2">
      <c r="A27" s="13" t="s">
        <v>62</v>
      </c>
      <c r="B27" s="11">
        <v>140.27000000000001</v>
      </c>
      <c r="C27" s="11">
        <v>59.1</v>
      </c>
      <c r="D27" s="49">
        <v>89.71</v>
      </c>
      <c r="E27" s="49">
        <v>94.92</v>
      </c>
      <c r="F27" s="49">
        <v>128.13999999999999</v>
      </c>
      <c r="G27" s="49">
        <v>147.61000000000001</v>
      </c>
      <c r="H27" s="49">
        <v>147.88</v>
      </c>
      <c r="I27" s="49">
        <v>168.68</v>
      </c>
      <c r="J27" s="49">
        <v>134.41</v>
      </c>
      <c r="K27" s="49">
        <v>232.77</v>
      </c>
      <c r="L27" s="49">
        <v>199.52</v>
      </c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9"/>
      <c r="CZ27" s="9"/>
      <c r="DA27" s="9"/>
      <c r="DB27" s="9"/>
      <c r="DC27" s="9"/>
      <c r="DD27" s="9"/>
      <c r="DE27" s="9"/>
    </row>
    <row r="28" spans="1:109" ht="12.75" customHeight="1" x14ac:dyDescent="0.2">
      <c r="A28" s="72" t="s">
        <v>63</v>
      </c>
      <c r="B28" s="15">
        <v>31.16</v>
      </c>
      <c r="C28" s="15">
        <v>12.88</v>
      </c>
      <c r="D28" s="51">
        <v>21.57</v>
      </c>
      <c r="E28" s="51">
        <v>27.44</v>
      </c>
      <c r="F28" s="51">
        <v>28.74</v>
      </c>
      <c r="G28" s="51">
        <v>39.21</v>
      </c>
      <c r="H28" s="51">
        <v>37.71</v>
      </c>
      <c r="I28" s="51">
        <v>40.78</v>
      </c>
      <c r="J28" s="51">
        <v>31.54</v>
      </c>
      <c r="K28" s="51">
        <v>41.97</v>
      </c>
      <c r="L28" s="51">
        <v>30</v>
      </c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9"/>
      <c r="CZ28" s="9"/>
      <c r="DA28" s="9"/>
      <c r="DB28" s="9"/>
      <c r="DC28" s="9"/>
      <c r="DD28" s="9"/>
      <c r="DE28" s="9"/>
    </row>
    <row r="29" spans="1:109" ht="25.5" x14ac:dyDescent="0.2">
      <c r="A29" s="13" t="s">
        <v>64</v>
      </c>
      <c r="B29" s="11">
        <v>157.22999999999999</v>
      </c>
      <c r="C29" s="11">
        <v>114.94</v>
      </c>
      <c r="D29" s="49">
        <v>115.1</v>
      </c>
      <c r="E29" s="49">
        <v>119.88</v>
      </c>
      <c r="F29" s="49">
        <v>167.77</v>
      </c>
      <c r="G29" s="49">
        <v>144.91</v>
      </c>
      <c r="H29" s="49">
        <v>173.83</v>
      </c>
      <c r="I29" s="49">
        <v>141.61000000000001</v>
      </c>
      <c r="J29" s="49">
        <v>166.25</v>
      </c>
      <c r="K29" s="49">
        <v>203.32</v>
      </c>
      <c r="L29" s="49">
        <v>225.23</v>
      </c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9"/>
      <c r="CZ29" s="9"/>
      <c r="DA29" s="9"/>
      <c r="DB29" s="9"/>
      <c r="DC29" s="9"/>
      <c r="DD29" s="9"/>
      <c r="DE29" s="9"/>
    </row>
    <row r="30" spans="1:109" x14ac:dyDescent="0.2">
      <c r="A30" s="13" t="s">
        <v>65</v>
      </c>
      <c r="B30" s="11">
        <v>56.28</v>
      </c>
      <c r="C30" s="11">
        <v>46.42</v>
      </c>
      <c r="D30" s="49">
        <v>43.84</v>
      </c>
      <c r="E30" s="49">
        <v>35.56</v>
      </c>
      <c r="F30" s="49">
        <v>50.88</v>
      </c>
      <c r="G30" s="49">
        <v>85.61</v>
      </c>
      <c r="H30" s="49">
        <v>54.76</v>
      </c>
      <c r="I30" s="49">
        <v>57.56</v>
      </c>
      <c r="J30" s="49">
        <v>55</v>
      </c>
      <c r="K30" s="49">
        <v>69.319999999999993</v>
      </c>
      <c r="L30" s="49">
        <v>63.97</v>
      </c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9"/>
      <c r="CZ30" s="9"/>
      <c r="DA30" s="9"/>
      <c r="DB30" s="9"/>
      <c r="DC30" s="9"/>
      <c r="DD30" s="9"/>
      <c r="DE30" s="9"/>
    </row>
    <row r="31" spans="1:109" x14ac:dyDescent="0.2">
      <c r="A31" s="13" t="s">
        <v>66</v>
      </c>
      <c r="B31" s="11">
        <v>126.9</v>
      </c>
      <c r="C31" s="11">
        <v>87.8</v>
      </c>
      <c r="D31" s="49">
        <v>64.47</v>
      </c>
      <c r="E31" s="49">
        <v>86.21</v>
      </c>
      <c r="F31" s="49">
        <v>107.29</v>
      </c>
      <c r="G31" s="49">
        <v>138.22999999999999</v>
      </c>
      <c r="H31" s="49">
        <v>144.02000000000001</v>
      </c>
      <c r="I31" s="49">
        <v>126.77</v>
      </c>
      <c r="J31" s="49">
        <v>134.1</v>
      </c>
      <c r="K31" s="49">
        <v>216.77</v>
      </c>
      <c r="L31" s="49">
        <v>164.87</v>
      </c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9"/>
      <c r="CZ31" s="9"/>
      <c r="DA31" s="9"/>
      <c r="DB31" s="9"/>
      <c r="DC31" s="9"/>
      <c r="DD31" s="9"/>
      <c r="DE31" s="9"/>
    </row>
    <row r="32" spans="1:109" s="47" customFormat="1" ht="13.5" x14ac:dyDescent="0.25">
      <c r="A32" s="70" t="s">
        <v>67</v>
      </c>
      <c r="B32" s="303">
        <v>53.03</v>
      </c>
      <c r="C32" s="303">
        <v>34.979999999999997</v>
      </c>
      <c r="D32" s="71">
        <v>15.13</v>
      </c>
      <c r="E32" s="71">
        <v>17.489999999999998</v>
      </c>
      <c r="F32" s="71">
        <v>38.770000000000003</v>
      </c>
      <c r="G32" s="71">
        <v>42.9</v>
      </c>
      <c r="H32" s="71">
        <v>39.369999999999997</v>
      </c>
      <c r="I32" s="71">
        <v>53.69</v>
      </c>
      <c r="J32" s="71">
        <v>55.61</v>
      </c>
      <c r="K32" s="71">
        <v>73.040000000000006</v>
      </c>
      <c r="L32" s="71">
        <v>159.78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6"/>
      <c r="CZ32" s="46"/>
      <c r="DA32" s="46"/>
      <c r="DB32" s="46"/>
      <c r="DC32" s="46"/>
      <c r="DD32" s="46"/>
      <c r="DE32" s="46"/>
    </row>
    <row r="33" spans="1:109" ht="14.25" x14ac:dyDescent="0.2">
      <c r="A33" s="54" t="s">
        <v>68</v>
      </c>
      <c r="B33" s="304">
        <v>2081.38</v>
      </c>
      <c r="C33" s="304">
        <v>1407.64</v>
      </c>
      <c r="D33" s="304">
        <v>1511.64</v>
      </c>
      <c r="E33" s="304">
        <v>1585.59</v>
      </c>
      <c r="F33" s="304">
        <v>2108.5299999999997</v>
      </c>
      <c r="G33" s="304">
        <v>2127.34</v>
      </c>
      <c r="H33" s="304">
        <v>2251.6299999999997</v>
      </c>
      <c r="I33" s="304">
        <v>2067.73</v>
      </c>
      <c r="J33" s="304">
        <v>2145.02</v>
      </c>
      <c r="K33" s="304">
        <v>2907.1700000000005</v>
      </c>
      <c r="L33" s="304">
        <v>2708.7200000000003</v>
      </c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9"/>
      <c r="CZ33" s="9"/>
      <c r="DA33" s="9"/>
      <c r="DB33" s="9"/>
      <c r="DC33" s="9"/>
      <c r="DD33" s="9"/>
      <c r="DE33" s="9"/>
    </row>
    <row r="34" spans="1:109" ht="3.75" customHeight="1" x14ac:dyDescent="0.2">
      <c r="A34" s="13"/>
      <c r="B34" s="11"/>
      <c r="C34" s="1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9"/>
      <c r="CZ34" s="9"/>
      <c r="DA34" s="9"/>
      <c r="DB34" s="9"/>
      <c r="DC34" s="9"/>
      <c r="DD34" s="9"/>
      <c r="DE34" s="9"/>
    </row>
    <row r="35" spans="1:109" x14ac:dyDescent="0.2">
      <c r="A35" s="1162" t="s">
        <v>93</v>
      </c>
      <c r="B35" s="1162"/>
      <c r="C35" s="1162"/>
      <c r="D35" s="1162"/>
      <c r="E35" s="1162"/>
      <c r="F35" s="1162"/>
      <c r="G35" s="1162"/>
      <c r="H35" s="1162"/>
      <c r="I35" s="1162"/>
      <c r="J35" s="1162"/>
      <c r="K35" s="1162"/>
      <c r="L35" s="116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9"/>
      <c r="CZ35" s="9"/>
      <c r="DA35" s="9"/>
      <c r="DB35" s="9"/>
      <c r="DC35" s="9"/>
      <c r="DD35" s="9"/>
      <c r="DE35" s="9"/>
    </row>
    <row r="36" spans="1:109" ht="12.75" customHeight="1" x14ac:dyDescent="0.25">
      <c r="A36" s="53" t="s">
        <v>1</v>
      </c>
      <c r="B36" s="57">
        <v>97.5</v>
      </c>
      <c r="C36" s="57">
        <v>97.500000000000014</v>
      </c>
      <c r="D36" s="86">
        <v>99</v>
      </c>
      <c r="E36" s="86">
        <v>98.9</v>
      </c>
      <c r="F36" s="86">
        <v>98.199999999999989</v>
      </c>
      <c r="G36" s="86">
        <v>98.000000000000014</v>
      </c>
      <c r="H36" s="86">
        <v>98.3</v>
      </c>
      <c r="I36" s="86">
        <v>97.399999999999991</v>
      </c>
      <c r="J36" s="86">
        <v>97.399999999999991</v>
      </c>
      <c r="K36" s="86">
        <v>97.5</v>
      </c>
      <c r="L36" s="86">
        <v>94.100000000000009</v>
      </c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9"/>
      <c r="CZ36" s="9"/>
      <c r="DA36" s="9"/>
      <c r="DB36" s="9"/>
      <c r="DC36" s="9"/>
      <c r="DD36" s="9"/>
      <c r="DE36" s="9"/>
    </row>
    <row r="37" spans="1:109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9"/>
      <c r="CZ37" s="9"/>
      <c r="DA37" s="9"/>
      <c r="DB37" s="9"/>
      <c r="DC37" s="9"/>
      <c r="DD37" s="9"/>
      <c r="DE37" s="9"/>
    </row>
    <row r="38" spans="1:109" ht="12.75" customHeight="1" x14ac:dyDescent="0.2">
      <c r="A38" s="123" t="s">
        <v>56</v>
      </c>
      <c r="B38" s="39">
        <v>19.100000000000001</v>
      </c>
      <c r="C38" s="39">
        <v>25</v>
      </c>
      <c r="D38" s="83">
        <v>25.1</v>
      </c>
      <c r="E38" s="83">
        <v>21.3</v>
      </c>
      <c r="F38" s="83">
        <v>21.2</v>
      </c>
      <c r="G38" s="83">
        <v>17.900000000000002</v>
      </c>
      <c r="H38" s="83">
        <v>16.399999999999999</v>
      </c>
      <c r="I38" s="83">
        <v>18.899999999999999</v>
      </c>
      <c r="J38" s="83">
        <v>19.399999999999999</v>
      </c>
      <c r="K38" s="83">
        <v>15.8</v>
      </c>
      <c r="L38" s="83">
        <v>16</v>
      </c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9"/>
      <c r="CZ38" s="9"/>
      <c r="DA38" s="9"/>
      <c r="DB38" s="9"/>
      <c r="DC38" s="9"/>
      <c r="DD38" s="9"/>
      <c r="DE38" s="9"/>
    </row>
    <row r="39" spans="1:109" ht="12.75" customHeight="1" x14ac:dyDescent="0.2">
      <c r="A39" s="123" t="s">
        <v>57</v>
      </c>
      <c r="B39" s="39">
        <v>20.9</v>
      </c>
      <c r="C39" s="39">
        <v>16.7</v>
      </c>
      <c r="D39" s="83">
        <v>18.899999999999999</v>
      </c>
      <c r="E39" s="83">
        <v>20.3</v>
      </c>
      <c r="F39" s="83">
        <v>19.100000000000001</v>
      </c>
      <c r="G39" s="83">
        <v>20.700000000000003</v>
      </c>
      <c r="H39" s="83">
        <v>23.5</v>
      </c>
      <c r="I39" s="83">
        <v>21.3</v>
      </c>
      <c r="J39" s="83">
        <v>22</v>
      </c>
      <c r="K39" s="83">
        <v>22</v>
      </c>
      <c r="L39" s="83">
        <v>21.6</v>
      </c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9"/>
      <c r="CZ39" s="9"/>
      <c r="DA39" s="9"/>
      <c r="DB39" s="9"/>
      <c r="DC39" s="9"/>
      <c r="DD39" s="9"/>
      <c r="DE39" s="9"/>
    </row>
    <row r="40" spans="1:109" ht="12.75" customHeight="1" x14ac:dyDescent="0.2">
      <c r="A40" s="123" t="s">
        <v>58</v>
      </c>
      <c r="B40" s="39">
        <v>5.7</v>
      </c>
      <c r="C40" s="39">
        <v>4.2</v>
      </c>
      <c r="D40" s="83">
        <v>5.5</v>
      </c>
      <c r="E40" s="83">
        <v>5.4</v>
      </c>
      <c r="F40" s="83">
        <v>5</v>
      </c>
      <c r="G40" s="83">
        <v>5.9</v>
      </c>
      <c r="H40" s="83">
        <v>5.8</v>
      </c>
      <c r="I40" s="83">
        <v>4.8</v>
      </c>
      <c r="J40" s="83">
        <v>5.5</v>
      </c>
      <c r="K40" s="83">
        <v>6.7</v>
      </c>
      <c r="L40" s="83">
        <v>6.6</v>
      </c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9"/>
      <c r="CZ40" s="9"/>
      <c r="DA40" s="9"/>
      <c r="DB40" s="9"/>
      <c r="DC40" s="9"/>
      <c r="DD40" s="9"/>
      <c r="DE40" s="9"/>
    </row>
    <row r="41" spans="1:109" ht="12.75" customHeight="1" x14ac:dyDescent="0.2">
      <c r="A41" s="123" t="s">
        <v>59</v>
      </c>
      <c r="B41" s="39">
        <v>13</v>
      </c>
      <c r="C41" s="39">
        <v>12</v>
      </c>
      <c r="D41" s="83">
        <v>11.600000000000001</v>
      </c>
      <c r="E41" s="83">
        <v>13.3</v>
      </c>
      <c r="F41" s="83">
        <v>13.200000000000001</v>
      </c>
      <c r="G41" s="83">
        <v>14.3</v>
      </c>
      <c r="H41" s="83">
        <v>13.3</v>
      </c>
      <c r="I41" s="83">
        <v>13.8</v>
      </c>
      <c r="J41" s="83">
        <v>13.399999999999999</v>
      </c>
      <c r="K41" s="83">
        <v>13</v>
      </c>
      <c r="L41" s="83">
        <v>11.8</v>
      </c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9"/>
      <c r="CZ41" s="9"/>
      <c r="DA41" s="9"/>
      <c r="DB41" s="9"/>
      <c r="DC41" s="9"/>
      <c r="DD41" s="9"/>
      <c r="DE41" s="9"/>
    </row>
    <row r="42" spans="1:109" ht="12.75" customHeight="1" x14ac:dyDescent="0.2">
      <c r="A42" s="52" t="s">
        <v>161</v>
      </c>
      <c r="B42" s="39">
        <v>10.7</v>
      </c>
      <c r="C42" s="39">
        <v>9.5</v>
      </c>
      <c r="D42" s="83">
        <v>8.9</v>
      </c>
      <c r="E42" s="83">
        <v>10.8</v>
      </c>
      <c r="F42" s="83">
        <v>10.8</v>
      </c>
      <c r="G42" s="83">
        <v>11.8</v>
      </c>
      <c r="H42" s="83">
        <v>11</v>
      </c>
      <c r="I42" s="83">
        <v>11.5</v>
      </c>
      <c r="J42" s="83">
        <v>11.1</v>
      </c>
      <c r="K42" s="83">
        <v>10.8</v>
      </c>
      <c r="L42" s="83">
        <v>10</v>
      </c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9"/>
      <c r="CZ42" s="9"/>
      <c r="DA42" s="9"/>
      <c r="DB42" s="9"/>
      <c r="DC42" s="9"/>
      <c r="DD42" s="9"/>
      <c r="DE42" s="9"/>
    </row>
    <row r="43" spans="1:109" ht="12.75" customHeight="1" x14ac:dyDescent="0.2">
      <c r="A43" s="60" t="s">
        <v>162</v>
      </c>
      <c r="B43" s="61">
        <v>2.2999999999999998</v>
      </c>
      <c r="C43" s="61">
        <v>2.5</v>
      </c>
      <c r="D43" s="62">
        <v>2.7</v>
      </c>
      <c r="E43" s="62">
        <v>2.5</v>
      </c>
      <c r="F43" s="62">
        <v>2.4</v>
      </c>
      <c r="G43" s="62">
        <v>2.5</v>
      </c>
      <c r="H43" s="62">
        <v>2.2999999999999998</v>
      </c>
      <c r="I43" s="62">
        <v>2.2999999999999998</v>
      </c>
      <c r="J43" s="62">
        <v>2.2999999999999998</v>
      </c>
      <c r="K43" s="62">
        <v>2.2000000000000002</v>
      </c>
      <c r="L43" s="62">
        <v>1.8</v>
      </c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9"/>
      <c r="CZ43" s="9"/>
      <c r="DA43" s="9"/>
      <c r="DB43" s="9"/>
      <c r="DC43" s="9"/>
      <c r="DD43" s="9"/>
      <c r="DE43" s="9"/>
    </row>
    <row r="44" spans="1:109" ht="12.75" customHeight="1" x14ac:dyDescent="0.2">
      <c r="A44" s="123" t="s">
        <v>60</v>
      </c>
      <c r="B44" s="39">
        <v>10</v>
      </c>
      <c r="C44" s="39">
        <v>13.2</v>
      </c>
      <c r="D44" s="83">
        <v>12.899999999999999</v>
      </c>
      <c r="E44" s="83">
        <v>13</v>
      </c>
      <c r="F44" s="83">
        <v>11.600000000000001</v>
      </c>
      <c r="G44" s="83">
        <v>9.3999999999999986</v>
      </c>
      <c r="H44" s="83">
        <v>9.6</v>
      </c>
      <c r="I44" s="83">
        <v>9.3000000000000007</v>
      </c>
      <c r="J44" s="83">
        <v>8.9</v>
      </c>
      <c r="K44" s="83">
        <v>8.6000000000000014</v>
      </c>
      <c r="L44" s="83">
        <v>7.5</v>
      </c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9"/>
      <c r="CS44" s="9"/>
      <c r="CT44" s="63"/>
      <c r="CU44" s="9"/>
      <c r="CV44" s="63"/>
      <c r="CW44" s="9"/>
      <c r="CX44" s="63"/>
      <c r="CY44" s="9"/>
      <c r="CZ44" s="9"/>
      <c r="DA44" s="9"/>
      <c r="DB44" s="9"/>
      <c r="DC44" s="9"/>
      <c r="DD44" s="9"/>
      <c r="DE44" s="9"/>
    </row>
    <row r="45" spans="1:109" ht="12.75" customHeight="1" x14ac:dyDescent="0.2">
      <c r="A45" s="52" t="s">
        <v>163</v>
      </c>
      <c r="B45" s="39">
        <v>2.4</v>
      </c>
      <c r="C45" s="39">
        <v>3</v>
      </c>
      <c r="D45" s="83">
        <v>3.7</v>
      </c>
      <c r="E45" s="83">
        <v>2.6</v>
      </c>
      <c r="F45" s="83">
        <v>3.7</v>
      </c>
      <c r="G45" s="83">
        <v>1.8</v>
      </c>
      <c r="H45" s="83">
        <v>2.1</v>
      </c>
      <c r="I45" s="83">
        <v>2.2999999999999998</v>
      </c>
      <c r="J45" s="83">
        <v>2.2000000000000002</v>
      </c>
      <c r="K45" s="83">
        <v>1.8</v>
      </c>
      <c r="L45" s="83">
        <v>1.6</v>
      </c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9"/>
      <c r="CS45" s="9"/>
      <c r="CT45" s="63"/>
      <c r="CU45" s="9"/>
      <c r="CV45" s="63"/>
      <c r="CW45" s="9"/>
      <c r="CX45" s="63"/>
      <c r="CY45" s="9"/>
      <c r="CZ45" s="9"/>
      <c r="DA45" s="9"/>
      <c r="DB45" s="9"/>
      <c r="DC45" s="9"/>
      <c r="DD45" s="9"/>
      <c r="DE45" s="9"/>
    </row>
    <row r="46" spans="1:109" ht="12.75" customHeight="1" x14ac:dyDescent="0.2">
      <c r="A46" s="52" t="s">
        <v>164</v>
      </c>
      <c r="B46" s="39">
        <v>3.5</v>
      </c>
      <c r="C46" s="39">
        <v>3.8</v>
      </c>
      <c r="D46" s="83">
        <v>3.9</v>
      </c>
      <c r="E46" s="83">
        <v>4.5999999999999996</v>
      </c>
      <c r="F46" s="83">
        <v>3.5</v>
      </c>
      <c r="G46" s="83">
        <v>3.8</v>
      </c>
      <c r="H46" s="83">
        <v>3.9</v>
      </c>
      <c r="I46" s="83">
        <v>3.3</v>
      </c>
      <c r="J46" s="83">
        <v>3.2</v>
      </c>
      <c r="K46" s="83">
        <v>3.6</v>
      </c>
      <c r="L46" s="83">
        <v>2.4</v>
      </c>
      <c r="BC46" s="9"/>
      <c r="BD46" s="63"/>
      <c r="BE46" s="9"/>
      <c r="BF46" s="63"/>
      <c r="BG46" s="9"/>
      <c r="BH46" s="63"/>
      <c r="BI46" s="9"/>
      <c r="BJ46" s="63"/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9"/>
      <c r="CS46" s="9"/>
      <c r="CT46" s="63"/>
      <c r="CU46" s="9"/>
      <c r="CV46" s="63"/>
      <c r="CW46" s="9"/>
      <c r="CX46" s="63"/>
    </row>
    <row r="47" spans="1:109" ht="12.75" customHeight="1" x14ac:dyDescent="0.2">
      <c r="A47" s="52" t="s">
        <v>165</v>
      </c>
      <c r="B47" s="7">
        <v>4.0999999999999996</v>
      </c>
      <c r="C47" s="7">
        <v>6.4</v>
      </c>
      <c r="D47" s="83">
        <v>5.3</v>
      </c>
      <c r="E47" s="83">
        <v>5.8</v>
      </c>
      <c r="F47" s="83">
        <v>4.4000000000000004</v>
      </c>
      <c r="G47" s="83">
        <v>3.8</v>
      </c>
      <c r="H47" s="83">
        <v>3.6</v>
      </c>
      <c r="I47" s="83">
        <v>3.7</v>
      </c>
      <c r="J47" s="83">
        <v>3.5</v>
      </c>
      <c r="K47" s="83">
        <v>3.2</v>
      </c>
      <c r="L47" s="83">
        <v>3.5</v>
      </c>
    </row>
    <row r="48" spans="1:109" ht="12.75" customHeight="1" x14ac:dyDescent="0.2">
      <c r="A48" s="123" t="s">
        <v>61</v>
      </c>
      <c r="B48" s="7">
        <v>5.7</v>
      </c>
      <c r="C48" s="7">
        <v>4.5</v>
      </c>
      <c r="D48" s="83">
        <v>4.3</v>
      </c>
      <c r="E48" s="83">
        <v>4.4000000000000004</v>
      </c>
      <c r="F48" s="83">
        <v>6.5</v>
      </c>
      <c r="G48" s="83">
        <v>5.6</v>
      </c>
      <c r="H48" s="83">
        <v>6.6</v>
      </c>
      <c r="I48" s="83">
        <v>5.4</v>
      </c>
      <c r="J48" s="83">
        <v>5.2</v>
      </c>
      <c r="K48" s="83">
        <v>6.5</v>
      </c>
      <c r="L48" s="83">
        <v>6.4</v>
      </c>
    </row>
    <row r="49" spans="1:12" ht="12.75" customHeight="1" x14ac:dyDescent="0.2">
      <c r="A49" s="52" t="s">
        <v>166</v>
      </c>
      <c r="B49" s="7">
        <v>0.5</v>
      </c>
      <c r="C49" s="7">
        <v>0.4</v>
      </c>
      <c r="D49" s="83">
        <v>0.5</v>
      </c>
      <c r="E49" s="83">
        <v>0.5</v>
      </c>
      <c r="F49" s="83">
        <v>0.3</v>
      </c>
      <c r="G49" s="83">
        <v>0.5</v>
      </c>
      <c r="H49" s="83">
        <v>0.5</v>
      </c>
      <c r="I49" s="83">
        <v>0.5</v>
      </c>
      <c r="J49" s="83">
        <v>0.5</v>
      </c>
      <c r="K49" s="83">
        <v>0.5</v>
      </c>
      <c r="L49" s="83">
        <v>0.5</v>
      </c>
    </row>
    <row r="50" spans="1:12" ht="12.75" customHeight="1" x14ac:dyDescent="0.2">
      <c r="A50" s="123" t="s">
        <v>62</v>
      </c>
      <c r="B50" s="7">
        <v>6.7</v>
      </c>
      <c r="C50" s="7">
        <v>4.2</v>
      </c>
      <c r="D50" s="83">
        <v>5.9</v>
      </c>
      <c r="E50" s="83">
        <v>6</v>
      </c>
      <c r="F50" s="83">
        <v>6.1</v>
      </c>
      <c r="G50" s="83">
        <v>6.9</v>
      </c>
      <c r="H50" s="83">
        <v>6.6</v>
      </c>
      <c r="I50" s="83">
        <v>8.1999999999999993</v>
      </c>
      <c r="J50" s="83">
        <v>6.3</v>
      </c>
      <c r="K50" s="83">
        <v>8</v>
      </c>
      <c r="L50" s="83">
        <v>7.4</v>
      </c>
    </row>
    <row r="51" spans="1:12" ht="12.75" customHeight="1" x14ac:dyDescent="0.2">
      <c r="A51" s="60" t="s">
        <v>63</v>
      </c>
      <c r="B51" s="64">
        <v>1.5</v>
      </c>
      <c r="C51" s="64">
        <v>0.9</v>
      </c>
      <c r="D51" s="62">
        <v>1.4</v>
      </c>
      <c r="E51" s="62">
        <v>1.7</v>
      </c>
      <c r="F51" s="62">
        <v>1.4</v>
      </c>
      <c r="G51" s="62">
        <v>1.8</v>
      </c>
      <c r="H51" s="62">
        <v>1.7</v>
      </c>
      <c r="I51" s="62">
        <v>2</v>
      </c>
      <c r="J51" s="62">
        <v>1.5</v>
      </c>
      <c r="K51" s="62">
        <v>1.4</v>
      </c>
      <c r="L51" s="62">
        <v>1.1000000000000001</v>
      </c>
    </row>
    <row r="52" spans="1:12" ht="25.5" x14ac:dyDescent="0.2">
      <c r="A52" s="123" t="s">
        <v>64</v>
      </c>
      <c r="B52" s="7">
        <v>7.6</v>
      </c>
      <c r="C52" s="7">
        <v>8.1999999999999993</v>
      </c>
      <c r="D52" s="83">
        <v>7.6</v>
      </c>
      <c r="E52" s="83">
        <v>7.6</v>
      </c>
      <c r="F52" s="83">
        <v>8</v>
      </c>
      <c r="G52" s="83">
        <v>6.8</v>
      </c>
      <c r="H52" s="83">
        <v>7.7</v>
      </c>
      <c r="I52" s="83">
        <v>6.8</v>
      </c>
      <c r="J52" s="83">
        <v>7.8</v>
      </c>
      <c r="K52" s="83">
        <v>7</v>
      </c>
      <c r="L52" s="83">
        <v>8.3000000000000007</v>
      </c>
    </row>
    <row r="53" spans="1:12" x14ac:dyDescent="0.2">
      <c r="A53" s="123" t="s">
        <v>65</v>
      </c>
      <c r="B53" s="7">
        <v>2.7</v>
      </c>
      <c r="C53" s="7">
        <v>3.3</v>
      </c>
      <c r="D53" s="83">
        <v>2.9</v>
      </c>
      <c r="E53" s="83">
        <v>2.2000000000000002</v>
      </c>
      <c r="F53" s="83">
        <v>2.4</v>
      </c>
      <c r="G53" s="83">
        <v>4</v>
      </c>
      <c r="H53" s="83">
        <v>2.4</v>
      </c>
      <c r="I53" s="83">
        <v>2.8</v>
      </c>
      <c r="J53" s="83">
        <v>2.6</v>
      </c>
      <c r="K53" s="83">
        <v>2.4</v>
      </c>
      <c r="L53" s="83">
        <v>2.4</v>
      </c>
    </row>
    <row r="54" spans="1:12" x14ac:dyDescent="0.2">
      <c r="A54" s="123" t="s">
        <v>66</v>
      </c>
      <c r="B54" s="7">
        <v>6.1</v>
      </c>
      <c r="C54" s="7">
        <v>6.2</v>
      </c>
      <c r="D54" s="83">
        <v>4.3</v>
      </c>
      <c r="E54" s="83">
        <v>5.4</v>
      </c>
      <c r="F54" s="83">
        <v>5.0999999999999996</v>
      </c>
      <c r="G54" s="83">
        <v>6.5</v>
      </c>
      <c r="H54" s="83">
        <v>6.4</v>
      </c>
      <c r="I54" s="83">
        <v>6.1</v>
      </c>
      <c r="J54" s="83">
        <v>6.3</v>
      </c>
      <c r="K54" s="83">
        <v>7.5</v>
      </c>
      <c r="L54" s="83">
        <v>6.1</v>
      </c>
    </row>
    <row r="55" spans="1:12" ht="13.5" x14ac:dyDescent="0.25">
      <c r="A55" s="124" t="s">
        <v>67</v>
      </c>
      <c r="B55" s="65">
        <v>2.5</v>
      </c>
      <c r="C55" s="65">
        <v>2.5</v>
      </c>
      <c r="D55" s="86">
        <v>1</v>
      </c>
      <c r="E55" s="86">
        <v>1.1000000000000001</v>
      </c>
      <c r="F55" s="86">
        <v>1.8</v>
      </c>
      <c r="G55" s="86">
        <v>2</v>
      </c>
      <c r="H55" s="86">
        <v>1.7</v>
      </c>
      <c r="I55" s="86">
        <v>2.6</v>
      </c>
      <c r="J55" s="86">
        <v>2.6</v>
      </c>
      <c r="K55" s="86">
        <v>2.5</v>
      </c>
      <c r="L55" s="86">
        <v>5.9</v>
      </c>
    </row>
    <row r="56" spans="1:12" ht="14.25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</v>
      </c>
      <c r="F56" s="87">
        <v>99.999999999999986</v>
      </c>
      <c r="G56" s="87">
        <v>100.00000000000001</v>
      </c>
      <c r="H56" s="87">
        <v>100</v>
      </c>
      <c r="I56" s="87">
        <v>99.999999999999986</v>
      </c>
      <c r="J56" s="87">
        <v>99.999999999999986</v>
      </c>
      <c r="K56" s="87">
        <v>100</v>
      </c>
      <c r="L56" s="87">
        <v>100.00000000000001</v>
      </c>
    </row>
    <row r="57" spans="1:12" ht="25.5" x14ac:dyDescent="0.2">
      <c r="A57" s="308" t="s">
        <v>152</v>
      </c>
      <c r="B57" s="98">
        <v>1.99</v>
      </c>
      <c r="C57" s="98">
        <v>2.2200000000000002</v>
      </c>
      <c r="D57" s="90">
        <v>2.04</v>
      </c>
      <c r="E57" s="90">
        <v>1.84</v>
      </c>
      <c r="F57" s="90">
        <v>2.31</v>
      </c>
      <c r="G57" s="90">
        <v>2.0099999999999998</v>
      </c>
      <c r="H57" s="90">
        <v>1.85</v>
      </c>
      <c r="I57" s="90">
        <v>1.82</v>
      </c>
      <c r="J57" s="90">
        <v>1.97</v>
      </c>
      <c r="K57" s="90">
        <v>1.94</v>
      </c>
      <c r="L57" s="90">
        <v>1.93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Y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8" width="14.28515625" style="4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16384" width="14.28515625" style="1"/>
  </cols>
  <sheetData>
    <row r="1" spans="1:103" ht="15.75" x14ac:dyDescent="0.25">
      <c r="A1" s="225" t="s">
        <v>762</v>
      </c>
    </row>
    <row r="2" spans="1:103" x14ac:dyDescent="0.2">
      <c r="K2" s="1163" t="s">
        <v>142</v>
      </c>
      <c r="L2" s="1163"/>
    </row>
    <row r="3" spans="1:103" ht="18.75" customHeight="1" x14ac:dyDescent="0.2">
      <c r="A3" s="1067" t="s">
        <v>159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</row>
    <row r="4" spans="1:103" ht="39" customHeight="1" x14ac:dyDescent="0.2">
      <c r="A4" s="1067"/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</row>
    <row r="5" spans="1:103" ht="17.25" customHeight="1" x14ac:dyDescent="0.3">
      <c r="A5" s="114"/>
      <c r="B5" s="114"/>
      <c r="C5" s="115"/>
      <c r="D5" s="115"/>
      <c r="E5" s="115"/>
      <c r="G5" s="1189" t="s">
        <v>95</v>
      </c>
      <c r="H5" s="1189"/>
      <c r="I5" s="1189"/>
      <c r="J5" s="1189"/>
      <c r="K5" s="1189"/>
      <c r="L5" s="1189"/>
    </row>
    <row r="6" spans="1:103" ht="26.25" customHeight="1" x14ac:dyDescent="0.2">
      <c r="A6" s="1185"/>
      <c r="B6" s="1140" t="s">
        <v>0</v>
      </c>
      <c r="C6" s="1089" t="s">
        <v>157</v>
      </c>
      <c r="D6" s="1089"/>
      <c r="E6" s="1089"/>
      <c r="F6" s="1089"/>
      <c r="G6" s="1089"/>
      <c r="H6" s="1089"/>
      <c r="I6" s="1089"/>
      <c r="J6" s="1089"/>
      <c r="K6" s="1089"/>
      <c r="L6" s="1089"/>
    </row>
    <row r="7" spans="1:103" ht="12.75" customHeight="1" x14ac:dyDescent="0.2">
      <c r="A7" s="1186"/>
      <c r="B7" s="1140"/>
      <c r="C7" s="1188" t="s">
        <v>45</v>
      </c>
      <c r="D7" s="1140" t="s">
        <v>46</v>
      </c>
      <c r="E7" s="1140" t="s">
        <v>47</v>
      </c>
      <c r="F7" s="1140" t="s">
        <v>48</v>
      </c>
      <c r="G7" s="1140" t="s">
        <v>49</v>
      </c>
      <c r="H7" s="1140" t="s">
        <v>50</v>
      </c>
      <c r="I7" s="1140" t="s">
        <v>51</v>
      </c>
      <c r="J7" s="1140" t="s">
        <v>52</v>
      </c>
      <c r="K7" s="1140" t="s">
        <v>53</v>
      </c>
      <c r="L7" s="1142" t="s">
        <v>55</v>
      </c>
    </row>
    <row r="8" spans="1:103" ht="12.75" customHeight="1" x14ac:dyDescent="0.2">
      <c r="A8" s="1186"/>
      <c r="B8" s="1140"/>
      <c r="C8" s="1142"/>
      <c r="D8" s="1140"/>
      <c r="E8" s="1140"/>
      <c r="F8" s="1140"/>
      <c r="G8" s="1140"/>
      <c r="H8" s="1140"/>
      <c r="I8" s="1140"/>
      <c r="J8" s="1140"/>
      <c r="K8" s="1140"/>
      <c r="L8" s="1142"/>
    </row>
    <row r="9" spans="1:103" ht="42" customHeight="1" x14ac:dyDescent="0.2">
      <c r="A9" s="1186"/>
      <c r="B9" s="1140"/>
      <c r="C9" s="1142"/>
      <c r="D9" s="1140"/>
      <c r="E9" s="1140"/>
      <c r="F9" s="1140"/>
      <c r="G9" s="1140"/>
      <c r="H9" s="1140"/>
      <c r="I9" s="1140"/>
      <c r="J9" s="1140"/>
      <c r="K9" s="1140"/>
      <c r="L9" s="1142"/>
    </row>
    <row r="10" spans="1:103" ht="10.5" customHeight="1" x14ac:dyDescent="0.2">
      <c r="A10" s="1187"/>
      <c r="B10" s="1140"/>
      <c r="C10" s="1143"/>
      <c r="D10" s="1140"/>
      <c r="E10" s="1140"/>
      <c r="F10" s="1140"/>
      <c r="G10" s="1140"/>
      <c r="H10" s="1140"/>
      <c r="I10" s="1140"/>
      <c r="J10" s="1140"/>
      <c r="K10" s="1140"/>
      <c r="L10" s="1143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9"/>
      <c r="CT10" s="9"/>
      <c r="CU10" s="9"/>
      <c r="CV10" s="9"/>
      <c r="CW10" s="9"/>
      <c r="CX10" s="9"/>
      <c r="CY10" s="9"/>
    </row>
    <row r="11" spans="1:103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9"/>
      <c r="CT11" s="9"/>
      <c r="CU11" s="9"/>
      <c r="CV11" s="9"/>
      <c r="CW11" s="9"/>
      <c r="CX11" s="9"/>
      <c r="CY11" s="9"/>
    </row>
    <row r="12" spans="1:103" x14ac:dyDescent="0.2">
      <c r="A12" s="1161" t="s">
        <v>672</v>
      </c>
      <c r="B12" s="1161"/>
      <c r="C12" s="1161"/>
      <c r="D12" s="1161"/>
      <c r="E12" s="1161"/>
      <c r="F12" s="1161"/>
      <c r="G12" s="1161"/>
      <c r="H12" s="1161"/>
      <c r="I12" s="1161"/>
      <c r="J12" s="1161"/>
      <c r="K12" s="1161"/>
      <c r="L12" s="1161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9"/>
      <c r="CT12" s="9"/>
      <c r="CU12" s="9"/>
      <c r="CV12" s="9"/>
      <c r="CW12" s="9"/>
      <c r="CX12" s="9"/>
      <c r="CY12" s="9"/>
    </row>
    <row r="13" spans="1:103" s="47" customFormat="1" ht="13.5" x14ac:dyDescent="0.2">
      <c r="A13" s="10" t="s">
        <v>1</v>
      </c>
      <c r="B13" s="305">
        <v>2028.35</v>
      </c>
      <c r="C13" s="305">
        <v>1515.2</v>
      </c>
      <c r="D13" s="305">
        <v>1662.11</v>
      </c>
      <c r="E13" s="305">
        <v>1938.91</v>
      </c>
      <c r="F13" s="305">
        <v>2015.6799999999998</v>
      </c>
      <c r="G13" s="305">
        <v>2449.0500000000002</v>
      </c>
      <c r="H13" s="305">
        <v>1714.15</v>
      </c>
      <c r="I13" s="305">
        <v>1886.99</v>
      </c>
      <c r="J13" s="305">
        <v>2448.5199999999995</v>
      </c>
      <c r="K13" s="305">
        <v>2274.69</v>
      </c>
      <c r="L13" s="305">
        <v>2386.8199999999997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6"/>
      <c r="CT13" s="46"/>
      <c r="CU13" s="46"/>
      <c r="CV13" s="46"/>
      <c r="CW13" s="46"/>
      <c r="CX13" s="46"/>
      <c r="CY13" s="46"/>
    </row>
    <row r="14" spans="1:103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9"/>
      <c r="CT14" s="9"/>
      <c r="CU14" s="9"/>
      <c r="CV14" s="9"/>
      <c r="CW14" s="9"/>
      <c r="CX14" s="9"/>
      <c r="CY14" s="9"/>
    </row>
    <row r="15" spans="1:103" s="47" customFormat="1" x14ac:dyDescent="0.2">
      <c r="A15" s="13" t="s">
        <v>56</v>
      </c>
      <c r="B15" s="26">
        <v>397.08</v>
      </c>
      <c r="C15" s="11">
        <v>371.75</v>
      </c>
      <c r="D15" s="49">
        <v>376.38</v>
      </c>
      <c r="E15" s="49">
        <v>374.13</v>
      </c>
      <c r="F15" s="49">
        <v>378.21</v>
      </c>
      <c r="G15" s="49">
        <v>433.96999999999997</v>
      </c>
      <c r="H15" s="49">
        <v>372.24</v>
      </c>
      <c r="I15" s="49">
        <v>373.61</v>
      </c>
      <c r="J15" s="49">
        <v>413.71</v>
      </c>
      <c r="K15" s="49">
        <v>435.48</v>
      </c>
      <c r="L15" s="49">
        <v>441.62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6"/>
      <c r="CT15" s="46"/>
      <c r="CU15" s="46"/>
      <c r="CV15" s="46"/>
      <c r="CW15" s="46"/>
      <c r="CX15" s="46"/>
      <c r="CY15" s="46"/>
    </row>
    <row r="16" spans="1:103" x14ac:dyDescent="0.2">
      <c r="A16" s="13" t="s">
        <v>57</v>
      </c>
      <c r="B16" s="6">
        <v>434.8</v>
      </c>
      <c r="C16" s="11">
        <v>303.93</v>
      </c>
      <c r="D16" s="49">
        <v>327.45999999999998</v>
      </c>
      <c r="E16" s="49">
        <v>377.77</v>
      </c>
      <c r="F16" s="49">
        <v>420.23</v>
      </c>
      <c r="G16" s="49">
        <v>614.9</v>
      </c>
      <c r="H16" s="49">
        <v>316.92</v>
      </c>
      <c r="I16" s="49">
        <v>413.25</v>
      </c>
      <c r="J16" s="49">
        <v>518.62</v>
      </c>
      <c r="K16" s="49">
        <v>534.63</v>
      </c>
      <c r="L16" s="49">
        <v>522.75</v>
      </c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9"/>
      <c r="CT16" s="9"/>
      <c r="CU16" s="9"/>
      <c r="CV16" s="9"/>
      <c r="CW16" s="9"/>
      <c r="CX16" s="9"/>
      <c r="CY16" s="9"/>
    </row>
    <row r="17" spans="1:103" x14ac:dyDescent="0.2">
      <c r="A17" s="13" t="s">
        <v>58</v>
      </c>
      <c r="B17" s="6">
        <v>117.99</v>
      </c>
      <c r="C17" s="11">
        <v>62.83</v>
      </c>
      <c r="D17" s="49">
        <v>69.34</v>
      </c>
      <c r="E17" s="49">
        <v>138.35</v>
      </c>
      <c r="F17" s="49">
        <v>103.2</v>
      </c>
      <c r="G17" s="49">
        <v>121.25</v>
      </c>
      <c r="H17" s="49">
        <v>97.25</v>
      </c>
      <c r="I17" s="49">
        <v>97.69</v>
      </c>
      <c r="J17" s="49">
        <v>166.8</v>
      </c>
      <c r="K17" s="49">
        <v>155.03</v>
      </c>
      <c r="L17" s="49">
        <v>169.06</v>
      </c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9"/>
      <c r="CT17" s="9"/>
      <c r="CU17" s="9"/>
      <c r="CV17" s="9"/>
      <c r="CW17" s="9"/>
      <c r="CX17" s="9"/>
      <c r="CY17" s="9"/>
    </row>
    <row r="18" spans="1:103" x14ac:dyDescent="0.2">
      <c r="A18" s="13" t="s">
        <v>59</v>
      </c>
      <c r="B18" s="11">
        <v>270.77</v>
      </c>
      <c r="C18" s="11">
        <v>185.7</v>
      </c>
      <c r="D18" s="49">
        <v>210.7</v>
      </c>
      <c r="E18" s="49">
        <v>311.02</v>
      </c>
      <c r="F18" s="49">
        <v>299.36</v>
      </c>
      <c r="G18" s="49">
        <v>302.45999999999998</v>
      </c>
      <c r="H18" s="49">
        <v>236</v>
      </c>
      <c r="I18" s="49">
        <v>285.33</v>
      </c>
      <c r="J18" s="49">
        <v>340.68</v>
      </c>
      <c r="K18" s="49">
        <v>258.93</v>
      </c>
      <c r="L18" s="49">
        <v>279.55</v>
      </c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9"/>
      <c r="CT18" s="9"/>
      <c r="CU18" s="9"/>
      <c r="CV18" s="9"/>
      <c r="CW18" s="9"/>
      <c r="CX18" s="9"/>
      <c r="CY18" s="9"/>
    </row>
    <row r="19" spans="1:103" x14ac:dyDescent="0.2">
      <c r="A19" s="48" t="s">
        <v>161</v>
      </c>
      <c r="B19" s="11">
        <v>222.89</v>
      </c>
      <c r="C19" s="11">
        <v>139.87</v>
      </c>
      <c r="D19" s="49">
        <v>160.34</v>
      </c>
      <c r="E19" s="49">
        <v>253.69</v>
      </c>
      <c r="F19" s="49">
        <v>250.65</v>
      </c>
      <c r="G19" s="49">
        <v>239.72</v>
      </c>
      <c r="H19" s="49">
        <v>207.27</v>
      </c>
      <c r="I19" s="49">
        <v>237.53</v>
      </c>
      <c r="J19" s="49">
        <v>285.49</v>
      </c>
      <c r="K19" s="49">
        <v>217.76</v>
      </c>
      <c r="L19" s="49">
        <v>238.19</v>
      </c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9"/>
      <c r="CT19" s="9"/>
      <c r="CU19" s="9"/>
      <c r="CV19" s="9"/>
      <c r="CW19" s="9"/>
      <c r="CX19" s="9"/>
      <c r="CY19" s="9"/>
    </row>
    <row r="20" spans="1:103" x14ac:dyDescent="0.2">
      <c r="A20" s="72" t="s">
        <v>162</v>
      </c>
      <c r="B20" s="15">
        <v>47.88</v>
      </c>
      <c r="C20" s="15">
        <v>45.83</v>
      </c>
      <c r="D20" s="51">
        <v>50.36</v>
      </c>
      <c r="E20" s="51">
        <v>57.33</v>
      </c>
      <c r="F20" s="51">
        <v>48.71</v>
      </c>
      <c r="G20" s="51">
        <v>62.74</v>
      </c>
      <c r="H20" s="51">
        <v>28.73</v>
      </c>
      <c r="I20" s="51">
        <v>47.8</v>
      </c>
      <c r="J20" s="51">
        <v>55.19</v>
      </c>
      <c r="K20" s="51">
        <v>41.17</v>
      </c>
      <c r="L20" s="51">
        <v>41.36</v>
      </c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9"/>
      <c r="CT20" s="9"/>
      <c r="CU20" s="9"/>
      <c r="CV20" s="9"/>
      <c r="CW20" s="9"/>
      <c r="CX20" s="9"/>
      <c r="CY20" s="9"/>
    </row>
    <row r="21" spans="1:103" x14ac:dyDescent="0.2">
      <c r="A21" s="13" t="s">
        <v>60</v>
      </c>
      <c r="B21" s="11">
        <v>208.49</v>
      </c>
      <c r="C21" s="11">
        <v>191.38</v>
      </c>
      <c r="D21" s="49">
        <v>205.35999999999999</v>
      </c>
      <c r="E21" s="49">
        <v>207.79</v>
      </c>
      <c r="F21" s="49">
        <v>208.97999999999996</v>
      </c>
      <c r="G21" s="49">
        <v>243.18</v>
      </c>
      <c r="H21" s="49">
        <v>171.04000000000002</v>
      </c>
      <c r="I21" s="49">
        <v>191.92000000000002</v>
      </c>
      <c r="J21" s="49">
        <v>245.33999999999997</v>
      </c>
      <c r="K21" s="49">
        <v>213.75</v>
      </c>
      <c r="L21" s="49">
        <v>206.78</v>
      </c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9"/>
      <c r="CT21" s="9"/>
      <c r="CU21" s="9"/>
      <c r="CV21" s="9"/>
      <c r="CW21" s="9"/>
      <c r="CX21" s="9"/>
      <c r="CY21" s="9"/>
    </row>
    <row r="22" spans="1:103" s="47" customFormat="1" ht="12.75" customHeight="1" x14ac:dyDescent="0.2">
      <c r="A22" s="52" t="s">
        <v>163</v>
      </c>
      <c r="B22" s="11">
        <v>49.38</v>
      </c>
      <c r="C22" s="11">
        <v>45.98</v>
      </c>
      <c r="D22" s="49">
        <v>58.61</v>
      </c>
      <c r="E22" s="49">
        <v>44.32</v>
      </c>
      <c r="F22" s="49">
        <v>50.03</v>
      </c>
      <c r="G22" s="49">
        <v>68.569999999999993</v>
      </c>
      <c r="H22" s="49">
        <v>31.81</v>
      </c>
      <c r="I22" s="49">
        <v>45.46</v>
      </c>
      <c r="J22" s="49">
        <v>67.75</v>
      </c>
      <c r="K22" s="49">
        <v>40.44</v>
      </c>
      <c r="L22" s="49">
        <v>41.1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6"/>
      <c r="CT22" s="46"/>
      <c r="CU22" s="46"/>
      <c r="CV22" s="46"/>
      <c r="CW22" s="46"/>
      <c r="CX22" s="46"/>
      <c r="CY22" s="46"/>
    </row>
    <row r="23" spans="1:103" x14ac:dyDescent="0.2">
      <c r="A23" s="52" t="s">
        <v>164</v>
      </c>
      <c r="B23" s="11">
        <v>73.53</v>
      </c>
      <c r="C23" s="11">
        <v>62.19</v>
      </c>
      <c r="D23" s="49">
        <v>54.65</v>
      </c>
      <c r="E23" s="49">
        <v>79.59</v>
      </c>
      <c r="F23" s="49">
        <v>79.489999999999995</v>
      </c>
      <c r="G23" s="49">
        <v>80.900000000000006</v>
      </c>
      <c r="H23" s="49">
        <v>63.75</v>
      </c>
      <c r="I23" s="49">
        <v>68.430000000000007</v>
      </c>
      <c r="J23" s="49">
        <v>88.96</v>
      </c>
      <c r="K23" s="49">
        <v>89.01</v>
      </c>
      <c r="L23" s="49">
        <v>68.489999999999995</v>
      </c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9"/>
      <c r="CT23" s="9"/>
      <c r="CU23" s="9"/>
      <c r="CV23" s="9"/>
      <c r="CW23" s="9"/>
      <c r="CX23" s="9"/>
      <c r="CY23" s="9"/>
    </row>
    <row r="24" spans="1:103" x14ac:dyDescent="0.2">
      <c r="A24" s="52" t="s">
        <v>165</v>
      </c>
      <c r="B24" s="11">
        <v>85.58</v>
      </c>
      <c r="C24" s="11">
        <v>83.21</v>
      </c>
      <c r="D24" s="49">
        <v>92.1</v>
      </c>
      <c r="E24" s="49">
        <v>83.88</v>
      </c>
      <c r="F24" s="49">
        <v>79.459999999999994</v>
      </c>
      <c r="G24" s="49">
        <v>93.71</v>
      </c>
      <c r="H24" s="49">
        <v>75.48</v>
      </c>
      <c r="I24" s="49">
        <v>78.03</v>
      </c>
      <c r="J24" s="49">
        <v>88.63</v>
      </c>
      <c r="K24" s="49">
        <v>84.3</v>
      </c>
      <c r="L24" s="49">
        <v>97.19</v>
      </c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9"/>
      <c r="CT24" s="9"/>
      <c r="CU24" s="9"/>
      <c r="CV24" s="9"/>
      <c r="CW24" s="9"/>
      <c r="CX24" s="9"/>
      <c r="CY24" s="9"/>
    </row>
    <row r="25" spans="1:103" x14ac:dyDescent="0.2">
      <c r="A25" s="13" t="s">
        <v>61</v>
      </c>
      <c r="B25" s="11">
        <v>118.54</v>
      </c>
      <c r="C25" s="11">
        <v>79.37</v>
      </c>
      <c r="D25" s="49">
        <v>91.97</v>
      </c>
      <c r="E25" s="49">
        <v>108.39</v>
      </c>
      <c r="F25" s="49">
        <v>132</v>
      </c>
      <c r="G25" s="49">
        <v>146.25</v>
      </c>
      <c r="H25" s="49">
        <v>97</v>
      </c>
      <c r="I25" s="49">
        <v>95.91</v>
      </c>
      <c r="J25" s="49">
        <v>156.88</v>
      </c>
      <c r="K25" s="49">
        <v>120.77</v>
      </c>
      <c r="L25" s="49">
        <v>157.53</v>
      </c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9"/>
      <c r="CT25" s="9"/>
      <c r="CU25" s="9"/>
      <c r="CV25" s="9"/>
      <c r="CW25" s="9"/>
      <c r="CX25" s="9"/>
      <c r="CY25" s="9"/>
    </row>
    <row r="26" spans="1:103" x14ac:dyDescent="0.2">
      <c r="A26" s="52" t="s">
        <v>166</v>
      </c>
      <c r="B26" s="11">
        <v>9.66</v>
      </c>
      <c r="C26" s="11">
        <v>8.36</v>
      </c>
      <c r="D26" s="49">
        <v>8.93</v>
      </c>
      <c r="E26" s="49">
        <v>6</v>
      </c>
      <c r="F26" s="49">
        <v>9.77</v>
      </c>
      <c r="G26" s="49">
        <v>14.99</v>
      </c>
      <c r="H26" s="49">
        <v>5.91</v>
      </c>
      <c r="I26" s="49">
        <v>7.7</v>
      </c>
      <c r="J26" s="49">
        <v>12.5</v>
      </c>
      <c r="K26" s="49">
        <v>11.65</v>
      </c>
      <c r="L26" s="49">
        <v>10.87</v>
      </c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9"/>
      <c r="CT26" s="9"/>
      <c r="CU26" s="9"/>
      <c r="CV26" s="9"/>
      <c r="CW26" s="9"/>
      <c r="CX26" s="9"/>
      <c r="CY26" s="9"/>
    </row>
    <row r="27" spans="1:103" x14ac:dyDescent="0.2">
      <c r="A27" s="13" t="s">
        <v>62</v>
      </c>
      <c r="B27" s="11">
        <v>140.27000000000001</v>
      </c>
      <c r="C27" s="11">
        <v>87.33</v>
      </c>
      <c r="D27" s="49">
        <v>130.74</v>
      </c>
      <c r="E27" s="49">
        <v>127.27</v>
      </c>
      <c r="F27" s="49">
        <v>130.13999999999999</v>
      </c>
      <c r="G27" s="49">
        <v>177.47</v>
      </c>
      <c r="H27" s="49">
        <v>100.05</v>
      </c>
      <c r="I27" s="49">
        <v>143.62</v>
      </c>
      <c r="J27" s="49">
        <v>180.1</v>
      </c>
      <c r="K27" s="49">
        <v>154.05000000000001</v>
      </c>
      <c r="L27" s="49">
        <v>173.12</v>
      </c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9"/>
      <c r="CT27" s="9"/>
      <c r="CU27" s="9"/>
      <c r="CV27" s="9"/>
      <c r="CW27" s="9"/>
      <c r="CX27" s="9"/>
      <c r="CY27" s="9"/>
    </row>
    <row r="28" spans="1:103" x14ac:dyDescent="0.2">
      <c r="A28" s="72" t="s">
        <v>63</v>
      </c>
      <c r="B28" s="15">
        <v>31.16</v>
      </c>
      <c r="C28" s="15">
        <v>24.7</v>
      </c>
      <c r="D28" s="51">
        <v>37.130000000000003</v>
      </c>
      <c r="E28" s="51">
        <v>27.94</v>
      </c>
      <c r="F28" s="51">
        <v>34.61</v>
      </c>
      <c r="G28" s="51">
        <v>38.29</v>
      </c>
      <c r="H28" s="51">
        <v>26.02</v>
      </c>
      <c r="I28" s="51">
        <v>39.26</v>
      </c>
      <c r="J28" s="51">
        <v>27.5</v>
      </c>
      <c r="K28" s="51">
        <v>32.82</v>
      </c>
      <c r="L28" s="51">
        <v>23.37</v>
      </c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9"/>
      <c r="CT28" s="9"/>
      <c r="CU28" s="9"/>
      <c r="CV28" s="9"/>
      <c r="CW28" s="9"/>
      <c r="CX28" s="9"/>
      <c r="CY28" s="9"/>
    </row>
    <row r="29" spans="1:103" ht="25.5" x14ac:dyDescent="0.2">
      <c r="A29" s="13" t="s">
        <v>64</v>
      </c>
      <c r="B29" s="11">
        <v>157.22999999999999</v>
      </c>
      <c r="C29" s="11">
        <v>104.2</v>
      </c>
      <c r="D29" s="49">
        <v>131.79</v>
      </c>
      <c r="E29" s="49">
        <v>106.91</v>
      </c>
      <c r="F29" s="49">
        <v>171.95</v>
      </c>
      <c r="G29" s="49">
        <v>183.36</v>
      </c>
      <c r="H29" s="49">
        <v>152.13</v>
      </c>
      <c r="I29" s="49">
        <v>123.66</v>
      </c>
      <c r="J29" s="49">
        <v>190.3</v>
      </c>
      <c r="K29" s="49">
        <v>186.57</v>
      </c>
      <c r="L29" s="49">
        <v>221.37</v>
      </c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9"/>
      <c r="CT29" s="9"/>
      <c r="CU29" s="9"/>
      <c r="CV29" s="9"/>
      <c r="CW29" s="9"/>
      <c r="CX29" s="9"/>
      <c r="CY29" s="9"/>
    </row>
    <row r="30" spans="1:103" x14ac:dyDescent="0.2">
      <c r="A30" s="13" t="s">
        <v>65</v>
      </c>
      <c r="B30" s="11">
        <v>56.28</v>
      </c>
      <c r="C30" s="11">
        <v>44.32</v>
      </c>
      <c r="D30" s="49">
        <v>43.46</v>
      </c>
      <c r="E30" s="49">
        <v>78.849999999999994</v>
      </c>
      <c r="F30" s="49">
        <v>46.77</v>
      </c>
      <c r="G30" s="49">
        <v>65.25</v>
      </c>
      <c r="H30" s="49">
        <v>46.36</v>
      </c>
      <c r="I30" s="49">
        <v>46.81</v>
      </c>
      <c r="J30" s="49">
        <v>69.7</v>
      </c>
      <c r="K30" s="49">
        <v>59.79</v>
      </c>
      <c r="L30" s="49">
        <v>61.8</v>
      </c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9"/>
      <c r="CT30" s="9"/>
      <c r="CU30" s="9"/>
      <c r="CV30" s="9"/>
      <c r="CW30" s="9"/>
      <c r="CX30" s="9"/>
      <c r="CY30" s="9"/>
    </row>
    <row r="31" spans="1:103" x14ac:dyDescent="0.2">
      <c r="A31" s="13" t="s">
        <v>66</v>
      </c>
      <c r="B31" s="11">
        <v>126.9</v>
      </c>
      <c r="C31" s="11">
        <v>84.39</v>
      </c>
      <c r="D31" s="49">
        <v>74.91</v>
      </c>
      <c r="E31" s="49">
        <v>108.43</v>
      </c>
      <c r="F31" s="49">
        <v>124.84</v>
      </c>
      <c r="G31" s="49">
        <v>160.96</v>
      </c>
      <c r="H31" s="49">
        <v>125.16</v>
      </c>
      <c r="I31" s="49">
        <v>115.19</v>
      </c>
      <c r="J31" s="49">
        <v>166.39</v>
      </c>
      <c r="K31" s="49">
        <v>155.69</v>
      </c>
      <c r="L31" s="49">
        <v>153.24</v>
      </c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9"/>
      <c r="CT31" s="9"/>
      <c r="CU31" s="9"/>
      <c r="CV31" s="9"/>
      <c r="CW31" s="9"/>
      <c r="CX31" s="9"/>
      <c r="CY31" s="9"/>
    </row>
    <row r="32" spans="1:103" s="47" customFormat="1" ht="13.5" x14ac:dyDescent="0.25">
      <c r="A32" s="70" t="s">
        <v>67</v>
      </c>
      <c r="B32" s="303">
        <v>53.03</v>
      </c>
      <c r="C32" s="303">
        <v>20.68</v>
      </c>
      <c r="D32" s="71">
        <v>40.770000000000003</v>
      </c>
      <c r="E32" s="71">
        <v>36.840000000000003</v>
      </c>
      <c r="F32" s="71">
        <v>42.22</v>
      </c>
      <c r="G32" s="71">
        <v>19.989999999999998</v>
      </c>
      <c r="H32" s="71">
        <v>57.34</v>
      </c>
      <c r="I32" s="71">
        <v>44.59</v>
      </c>
      <c r="J32" s="71">
        <v>52.9</v>
      </c>
      <c r="K32" s="71">
        <v>76.98</v>
      </c>
      <c r="L32" s="71">
        <v>138.44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6"/>
      <c r="CT32" s="46"/>
      <c r="CU32" s="46"/>
      <c r="CV32" s="46"/>
      <c r="CW32" s="46"/>
      <c r="CX32" s="46"/>
      <c r="CY32" s="46"/>
    </row>
    <row r="33" spans="1:103" ht="14.25" x14ac:dyDescent="0.2">
      <c r="A33" s="54" t="s">
        <v>68</v>
      </c>
      <c r="B33" s="304">
        <v>2081.38</v>
      </c>
      <c r="C33" s="304">
        <v>1535.88</v>
      </c>
      <c r="D33" s="304">
        <v>1702.8799999999999</v>
      </c>
      <c r="E33" s="304">
        <v>1975.75</v>
      </c>
      <c r="F33" s="304">
        <v>2057.8999999999996</v>
      </c>
      <c r="G33" s="304">
        <v>2469.04</v>
      </c>
      <c r="H33" s="304">
        <v>1771.49</v>
      </c>
      <c r="I33" s="304">
        <v>1931.58</v>
      </c>
      <c r="J33" s="304">
        <v>2501.4199999999996</v>
      </c>
      <c r="K33" s="304">
        <v>2351.67</v>
      </c>
      <c r="L33" s="304">
        <v>2525.2599999999998</v>
      </c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9"/>
      <c r="CT33" s="9"/>
      <c r="CU33" s="9"/>
      <c r="CV33" s="9"/>
      <c r="CW33" s="9"/>
      <c r="CX33" s="9"/>
      <c r="CY33" s="9"/>
    </row>
    <row r="34" spans="1:103" ht="10.5" customHeight="1" x14ac:dyDescent="0.2">
      <c r="A34" s="13"/>
      <c r="B34" s="11"/>
      <c r="C34" s="1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9"/>
      <c r="CT34" s="9"/>
      <c r="CU34" s="9"/>
      <c r="CV34" s="9"/>
      <c r="CW34" s="9"/>
      <c r="CX34" s="9"/>
      <c r="CY34" s="9"/>
    </row>
    <row r="35" spans="1:103" x14ac:dyDescent="0.2">
      <c r="A35" s="1162" t="s">
        <v>93</v>
      </c>
      <c r="B35" s="1162"/>
      <c r="C35" s="1162"/>
      <c r="D35" s="1162"/>
      <c r="E35" s="1162"/>
      <c r="F35" s="1162"/>
      <c r="G35" s="1162"/>
      <c r="H35" s="1162"/>
      <c r="I35" s="1162"/>
      <c r="J35" s="1162"/>
      <c r="K35" s="1162"/>
      <c r="L35" s="116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9"/>
      <c r="CT35" s="9"/>
      <c r="CU35" s="9"/>
      <c r="CV35" s="9"/>
      <c r="CW35" s="9"/>
      <c r="CX35" s="9"/>
      <c r="CY35" s="9"/>
    </row>
    <row r="36" spans="1:103" ht="13.5" x14ac:dyDescent="0.25">
      <c r="A36" s="53" t="s">
        <v>1</v>
      </c>
      <c r="B36" s="57">
        <v>97.5</v>
      </c>
      <c r="C36" s="57">
        <v>98.7</v>
      </c>
      <c r="D36" s="86">
        <v>97.600000000000009</v>
      </c>
      <c r="E36" s="86">
        <v>98.100000000000023</v>
      </c>
      <c r="F36" s="86">
        <v>97.9</v>
      </c>
      <c r="G36" s="86">
        <v>99.2</v>
      </c>
      <c r="H36" s="86">
        <v>96.799999999999969</v>
      </c>
      <c r="I36" s="86">
        <v>97.700000000000031</v>
      </c>
      <c r="J36" s="86">
        <v>97.9</v>
      </c>
      <c r="K36" s="86">
        <v>96.699999999999989</v>
      </c>
      <c r="L36" s="86">
        <v>94.5</v>
      </c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9"/>
      <c r="CT36" s="9"/>
      <c r="CU36" s="9"/>
      <c r="CV36" s="9"/>
      <c r="CW36" s="9"/>
      <c r="CX36" s="9"/>
      <c r="CY36" s="9"/>
    </row>
    <row r="37" spans="1:103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9"/>
      <c r="CT37" s="9"/>
      <c r="CU37" s="9"/>
      <c r="CV37" s="9"/>
      <c r="CW37" s="9"/>
      <c r="CX37" s="9"/>
      <c r="CY37" s="9"/>
    </row>
    <row r="38" spans="1:103" x14ac:dyDescent="0.2">
      <c r="A38" s="123" t="s">
        <v>56</v>
      </c>
      <c r="B38" s="39">
        <v>19.100000000000001</v>
      </c>
      <c r="C38" s="39">
        <v>24.2</v>
      </c>
      <c r="D38" s="83">
        <v>22.1</v>
      </c>
      <c r="E38" s="83">
        <v>19</v>
      </c>
      <c r="F38" s="83">
        <v>18.3</v>
      </c>
      <c r="G38" s="83">
        <v>17.600000000000001</v>
      </c>
      <c r="H38" s="83">
        <v>21</v>
      </c>
      <c r="I38" s="83">
        <v>19.3</v>
      </c>
      <c r="J38" s="83">
        <v>16.5</v>
      </c>
      <c r="K38" s="83">
        <v>18.600000000000001</v>
      </c>
      <c r="L38" s="83">
        <v>17.399999999999999</v>
      </c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9"/>
      <c r="CT38" s="9"/>
      <c r="CU38" s="9"/>
      <c r="CV38" s="9"/>
      <c r="CW38" s="9"/>
      <c r="CX38" s="9"/>
      <c r="CY38" s="9"/>
    </row>
    <row r="39" spans="1:103" x14ac:dyDescent="0.2">
      <c r="A39" s="123" t="s">
        <v>57</v>
      </c>
      <c r="B39" s="39">
        <v>20.9</v>
      </c>
      <c r="C39" s="39">
        <v>19.7</v>
      </c>
      <c r="D39" s="83">
        <v>19.2</v>
      </c>
      <c r="E39" s="83">
        <v>19.100000000000001</v>
      </c>
      <c r="F39" s="83">
        <v>20.399999999999999</v>
      </c>
      <c r="G39" s="83">
        <v>25</v>
      </c>
      <c r="H39" s="83">
        <v>17.899999999999999</v>
      </c>
      <c r="I39" s="83">
        <v>21.4</v>
      </c>
      <c r="J39" s="83">
        <v>20.7</v>
      </c>
      <c r="K39" s="83">
        <v>22.7</v>
      </c>
      <c r="L39" s="83">
        <v>20.7</v>
      </c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9"/>
      <c r="CT39" s="9"/>
      <c r="CU39" s="9"/>
      <c r="CV39" s="9"/>
      <c r="CW39" s="9"/>
      <c r="CX39" s="9"/>
      <c r="CY39" s="9"/>
    </row>
    <row r="40" spans="1:103" x14ac:dyDescent="0.2">
      <c r="A40" s="123" t="s">
        <v>58</v>
      </c>
      <c r="B40" s="39">
        <v>5.7</v>
      </c>
      <c r="C40" s="39">
        <v>4.0999999999999996</v>
      </c>
      <c r="D40" s="83">
        <v>4</v>
      </c>
      <c r="E40" s="83">
        <v>7</v>
      </c>
      <c r="F40" s="83">
        <v>5</v>
      </c>
      <c r="G40" s="83">
        <v>4.9000000000000004</v>
      </c>
      <c r="H40" s="83">
        <v>5.5</v>
      </c>
      <c r="I40" s="83">
        <v>5.0999999999999996</v>
      </c>
      <c r="J40" s="83">
        <v>6.7</v>
      </c>
      <c r="K40" s="83">
        <v>6.6</v>
      </c>
      <c r="L40" s="83">
        <v>6.7</v>
      </c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9"/>
      <c r="CT40" s="9"/>
      <c r="CU40" s="9"/>
      <c r="CV40" s="9"/>
      <c r="CW40" s="9"/>
      <c r="CX40" s="9"/>
      <c r="CY40" s="9"/>
    </row>
    <row r="41" spans="1:103" x14ac:dyDescent="0.2">
      <c r="A41" s="123" t="s">
        <v>59</v>
      </c>
      <c r="B41" s="39">
        <v>13</v>
      </c>
      <c r="C41" s="39">
        <v>12.1</v>
      </c>
      <c r="D41" s="83">
        <v>12.4</v>
      </c>
      <c r="E41" s="83">
        <v>15.700000000000001</v>
      </c>
      <c r="F41" s="83">
        <v>14.5</v>
      </c>
      <c r="G41" s="83">
        <v>12.3</v>
      </c>
      <c r="H41" s="83">
        <v>13.299999999999999</v>
      </c>
      <c r="I41" s="83">
        <v>14.8</v>
      </c>
      <c r="J41" s="83">
        <v>13.600000000000001</v>
      </c>
      <c r="K41" s="83">
        <v>11</v>
      </c>
      <c r="L41" s="83">
        <v>11.1</v>
      </c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9"/>
      <c r="CT41" s="9"/>
      <c r="CU41" s="9"/>
      <c r="CV41" s="9"/>
      <c r="CW41" s="9"/>
      <c r="CX41" s="9"/>
      <c r="CY41" s="9"/>
    </row>
    <row r="42" spans="1:103" x14ac:dyDescent="0.2">
      <c r="A42" s="52" t="s">
        <v>161</v>
      </c>
      <c r="B42" s="39">
        <v>10.7</v>
      </c>
      <c r="C42" s="39">
        <v>9.1</v>
      </c>
      <c r="D42" s="83">
        <v>9.4</v>
      </c>
      <c r="E42" s="83">
        <v>12.8</v>
      </c>
      <c r="F42" s="83">
        <v>12.1</v>
      </c>
      <c r="G42" s="83">
        <v>9.8000000000000007</v>
      </c>
      <c r="H42" s="83">
        <v>11.7</v>
      </c>
      <c r="I42" s="83">
        <v>12.3</v>
      </c>
      <c r="J42" s="83">
        <v>11.4</v>
      </c>
      <c r="K42" s="83">
        <v>9.1999999999999993</v>
      </c>
      <c r="L42" s="83">
        <v>9.5</v>
      </c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9"/>
      <c r="CT42" s="9"/>
      <c r="CU42" s="9"/>
      <c r="CV42" s="9"/>
      <c r="CW42" s="9"/>
      <c r="CX42" s="9"/>
      <c r="CY42" s="9"/>
    </row>
    <row r="43" spans="1:103" x14ac:dyDescent="0.2">
      <c r="A43" s="60" t="s">
        <v>162</v>
      </c>
      <c r="B43" s="61">
        <v>2.2999999999999998</v>
      </c>
      <c r="C43" s="61">
        <v>3</v>
      </c>
      <c r="D43" s="62">
        <v>3</v>
      </c>
      <c r="E43" s="62">
        <v>2.9</v>
      </c>
      <c r="F43" s="62">
        <v>2.4</v>
      </c>
      <c r="G43" s="62">
        <v>2.5</v>
      </c>
      <c r="H43" s="62">
        <v>1.6</v>
      </c>
      <c r="I43" s="62">
        <v>2.5</v>
      </c>
      <c r="J43" s="62">
        <v>2.2000000000000002</v>
      </c>
      <c r="K43" s="62">
        <v>1.8</v>
      </c>
      <c r="L43" s="62">
        <v>1.6</v>
      </c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9"/>
      <c r="CT43" s="9"/>
      <c r="CU43" s="9"/>
      <c r="CV43" s="9"/>
      <c r="CW43" s="9"/>
      <c r="CX43" s="9"/>
      <c r="CY43" s="9"/>
    </row>
    <row r="44" spans="1:103" ht="12.75" customHeight="1" x14ac:dyDescent="0.2">
      <c r="A44" s="123" t="s">
        <v>60</v>
      </c>
      <c r="B44" s="39">
        <v>10</v>
      </c>
      <c r="C44" s="39">
        <v>12.5</v>
      </c>
      <c r="D44" s="83">
        <v>12.100000000000001</v>
      </c>
      <c r="E44" s="83">
        <v>10.5</v>
      </c>
      <c r="F44" s="83">
        <v>10.199999999999999</v>
      </c>
      <c r="G44" s="83">
        <v>9.8000000000000007</v>
      </c>
      <c r="H44" s="83">
        <v>9.6999999999999993</v>
      </c>
      <c r="I44" s="83">
        <v>9.9</v>
      </c>
      <c r="J44" s="83">
        <v>9.8000000000000007</v>
      </c>
      <c r="K44" s="83">
        <v>9.1</v>
      </c>
      <c r="L44" s="83">
        <v>8.1999999999999993</v>
      </c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9"/>
      <c r="CM44" s="9"/>
      <c r="CN44" s="63"/>
      <c r="CO44" s="9"/>
      <c r="CP44" s="63"/>
      <c r="CQ44" s="9"/>
      <c r="CR44" s="63"/>
      <c r="CS44" s="9"/>
      <c r="CT44" s="9"/>
      <c r="CU44" s="9"/>
      <c r="CV44" s="9"/>
      <c r="CW44" s="9"/>
      <c r="CX44" s="9"/>
      <c r="CY44" s="9"/>
    </row>
    <row r="45" spans="1:103" ht="12.75" customHeight="1" x14ac:dyDescent="0.2">
      <c r="A45" s="52" t="s">
        <v>163</v>
      </c>
      <c r="B45" s="39">
        <v>2.4</v>
      </c>
      <c r="C45" s="39">
        <v>3</v>
      </c>
      <c r="D45" s="83">
        <v>3.5</v>
      </c>
      <c r="E45" s="83">
        <v>2.3000000000000003</v>
      </c>
      <c r="F45" s="83">
        <v>2.4</v>
      </c>
      <c r="G45" s="83">
        <v>2.7</v>
      </c>
      <c r="H45" s="83">
        <v>1.8</v>
      </c>
      <c r="I45" s="83">
        <v>2.4</v>
      </c>
      <c r="J45" s="83">
        <v>2.7</v>
      </c>
      <c r="K45" s="83">
        <v>1.7</v>
      </c>
      <c r="L45" s="83">
        <v>1.7000000000000002</v>
      </c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9"/>
      <c r="CM45" s="9"/>
      <c r="CN45" s="63"/>
      <c r="CO45" s="9"/>
      <c r="CP45" s="63"/>
      <c r="CQ45" s="9"/>
      <c r="CR45" s="63"/>
      <c r="CS45" s="9"/>
      <c r="CT45" s="9"/>
      <c r="CU45" s="9"/>
      <c r="CV45" s="9"/>
      <c r="CW45" s="9"/>
      <c r="CX45" s="9"/>
      <c r="CY45" s="9"/>
    </row>
    <row r="46" spans="1:103" x14ac:dyDescent="0.2">
      <c r="A46" s="52" t="s">
        <v>164</v>
      </c>
      <c r="B46" s="39">
        <v>3.5</v>
      </c>
      <c r="C46" s="39">
        <v>4.0999999999999996</v>
      </c>
      <c r="D46" s="83">
        <v>3.2</v>
      </c>
      <c r="E46" s="83">
        <v>4</v>
      </c>
      <c r="F46" s="83">
        <v>3.9</v>
      </c>
      <c r="G46" s="83">
        <v>3.3</v>
      </c>
      <c r="H46" s="83">
        <v>3.6</v>
      </c>
      <c r="I46" s="83">
        <v>3.5</v>
      </c>
      <c r="J46" s="83">
        <v>3.6</v>
      </c>
      <c r="K46" s="83">
        <v>3.8</v>
      </c>
      <c r="L46" s="83">
        <v>2.7</v>
      </c>
      <c r="AW46" s="9"/>
      <c r="AX46" s="63"/>
      <c r="AY46" s="9"/>
      <c r="AZ46" s="63"/>
      <c r="BA46" s="9"/>
      <c r="BB46" s="63"/>
      <c r="BC46" s="9"/>
      <c r="BD46" s="63"/>
      <c r="BE46" s="9"/>
      <c r="BF46" s="63"/>
      <c r="BG46" s="9"/>
      <c r="BH46" s="63"/>
      <c r="BI46" s="9"/>
      <c r="BJ46" s="63"/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9"/>
      <c r="CM46" s="9"/>
      <c r="CN46" s="63"/>
      <c r="CO46" s="9"/>
      <c r="CP46" s="63"/>
      <c r="CQ46" s="9"/>
      <c r="CR46" s="63"/>
    </row>
    <row r="47" spans="1:103" x14ac:dyDescent="0.2">
      <c r="A47" s="52" t="s">
        <v>165</v>
      </c>
      <c r="B47" s="7">
        <v>4.0999999999999996</v>
      </c>
      <c r="C47" s="7">
        <v>5.4</v>
      </c>
      <c r="D47" s="83">
        <v>5.4</v>
      </c>
      <c r="E47" s="83">
        <v>4.2</v>
      </c>
      <c r="F47" s="83">
        <v>3.9</v>
      </c>
      <c r="G47" s="83">
        <v>3.8</v>
      </c>
      <c r="H47" s="83">
        <v>4.3</v>
      </c>
      <c r="I47" s="83">
        <v>4</v>
      </c>
      <c r="J47" s="83">
        <v>3.5</v>
      </c>
      <c r="K47" s="83">
        <v>3.6</v>
      </c>
      <c r="L47" s="83">
        <v>3.8</v>
      </c>
    </row>
    <row r="48" spans="1:103" x14ac:dyDescent="0.2">
      <c r="A48" s="123" t="s">
        <v>61</v>
      </c>
      <c r="B48" s="7">
        <v>5.7</v>
      </c>
      <c r="C48" s="7">
        <v>5.2</v>
      </c>
      <c r="D48" s="83">
        <v>5.4</v>
      </c>
      <c r="E48" s="83">
        <v>5.5</v>
      </c>
      <c r="F48" s="83">
        <v>6.4</v>
      </c>
      <c r="G48" s="83">
        <v>5.9</v>
      </c>
      <c r="H48" s="83">
        <v>5.5</v>
      </c>
      <c r="I48" s="83">
        <v>5</v>
      </c>
      <c r="J48" s="83">
        <v>6.3</v>
      </c>
      <c r="K48" s="83">
        <v>5.0999999999999996</v>
      </c>
      <c r="L48" s="83">
        <v>6.2</v>
      </c>
    </row>
    <row r="49" spans="1:12" x14ac:dyDescent="0.2">
      <c r="A49" s="52" t="s">
        <v>166</v>
      </c>
      <c r="B49" s="7">
        <v>0.5</v>
      </c>
      <c r="C49" s="7">
        <v>0.5</v>
      </c>
      <c r="D49" s="83">
        <v>0.5</v>
      </c>
      <c r="E49" s="83">
        <v>0.3</v>
      </c>
      <c r="F49" s="83">
        <v>0.5</v>
      </c>
      <c r="G49" s="83">
        <v>0.6</v>
      </c>
      <c r="H49" s="83">
        <v>0.3</v>
      </c>
      <c r="I49" s="83">
        <v>0.4</v>
      </c>
      <c r="J49" s="83">
        <v>0.5</v>
      </c>
      <c r="K49" s="83">
        <v>0.5</v>
      </c>
      <c r="L49" s="83">
        <v>0.4</v>
      </c>
    </row>
    <row r="50" spans="1:12" x14ac:dyDescent="0.2">
      <c r="A50" s="123" t="s">
        <v>62</v>
      </c>
      <c r="B50" s="7">
        <v>6.7</v>
      </c>
      <c r="C50" s="7">
        <v>5.7</v>
      </c>
      <c r="D50" s="83">
        <v>7.7</v>
      </c>
      <c r="E50" s="83">
        <v>6.4</v>
      </c>
      <c r="F50" s="83">
        <v>6.3</v>
      </c>
      <c r="G50" s="83">
        <v>7.2</v>
      </c>
      <c r="H50" s="83">
        <v>5.6</v>
      </c>
      <c r="I50" s="83">
        <v>7.4</v>
      </c>
      <c r="J50" s="83">
        <v>7.2</v>
      </c>
      <c r="K50" s="83">
        <v>6.6</v>
      </c>
      <c r="L50" s="83">
        <v>6.9</v>
      </c>
    </row>
    <row r="51" spans="1:12" x14ac:dyDescent="0.2">
      <c r="A51" s="60" t="s">
        <v>63</v>
      </c>
      <c r="B51" s="64">
        <v>1.5</v>
      </c>
      <c r="C51" s="64">
        <v>1.6</v>
      </c>
      <c r="D51" s="62">
        <v>2.2000000000000002</v>
      </c>
      <c r="E51" s="62">
        <v>1.4</v>
      </c>
      <c r="F51" s="62">
        <v>1.7</v>
      </c>
      <c r="G51" s="62">
        <v>1.6</v>
      </c>
      <c r="H51" s="62">
        <v>1.5</v>
      </c>
      <c r="I51" s="62">
        <v>2</v>
      </c>
      <c r="J51" s="62">
        <v>1.1000000000000001</v>
      </c>
      <c r="K51" s="62">
        <v>1.4</v>
      </c>
      <c r="L51" s="62">
        <v>0.9</v>
      </c>
    </row>
    <row r="52" spans="1:12" ht="25.5" x14ac:dyDescent="0.2">
      <c r="A52" s="123" t="s">
        <v>64</v>
      </c>
      <c r="B52" s="7">
        <v>7.6</v>
      </c>
      <c r="C52" s="7">
        <v>6.8</v>
      </c>
      <c r="D52" s="83">
        <v>7.7</v>
      </c>
      <c r="E52" s="83">
        <v>5.4</v>
      </c>
      <c r="F52" s="83">
        <v>8.4</v>
      </c>
      <c r="G52" s="83">
        <v>7.4</v>
      </c>
      <c r="H52" s="83">
        <v>8.6</v>
      </c>
      <c r="I52" s="83">
        <v>6.4</v>
      </c>
      <c r="J52" s="83">
        <v>7.6</v>
      </c>
      <c r="K52" s="83">
        <v>7.9</v>
      </c>
      <c r="L52" s="83">
        <v>8.8000000000000007</v>
      </c>
    </row>
    <row r="53" spans="1:12" x14ac:dyDescent="0.2">
      <c r="A53" s="123" t="s">
        <v>65</v>
      </c>
      <c r="B53" s="7">
        <v>2.7</v>
      </c>
      <c r="C53" s="7">
        <v>2.9</v>
      </c>
      <c r="D53" s="83">
        <v>2.6</v>
      </c>
      <c r="E53" s="83">
        <v>4</v>
      </c>
      <c r="F53" s="83">
        <v>2.2999999999999998</v>
      </c>
      <c r="G53" s="83">
        <v>2.6</v>
      </c>
      <c r="H53" s="83">
        <v>2.6</v>
      </c>
      <c r="I53" s="83">
        <v>2.4</v>
      </c>
      <c r="J53" s="83">
        <v>2.8</v>
      </c>
      <c r="K53" s="83">
        <v>2.5</v>
      </c>
      <c r="L53" s="83">
        <v>2.4</v>
      </c>
    </row>
    <row r="54" spans="1:12" x14ac:dyDescent="0.2">
      <c r="A54" s="123" t="s">
        <v>66</v>
      </c>
      <c r="B54" s="7">
        <v>6.1</v>
      </c>
      <c r="C54" s="7">
        <v>5.5</v>
      </c>
      <c r="D54" s="83">
        <v>4.4000000000000004</v>
      </c>
      <c r="E54" s="83">
        <v>5.5</v>
      </c>
      <c r="F54" s="83">
        <v>6.1</v>
      </c>
      <c r="G54" s="83">
        <v>6.5</v>
      </c>
      <c r="H54" s="83">
        <v>7.1</v>
      </c>
      <c r="I54" s="83">
        <v>6</v>
      </c>
      <c r="J54" s="83">
        <v>6.7</v>
      </c>
      <c r="K54" s="83">
        <v>6.6</v>
      </c>
      <c r="L54" s="83">
        <v>6.1</v>
      </c>
    </row>
    <row r="55" spans="1:12" ht="13.5" x14ac:dyDescent="0.25">
      <c r="A55" s="124" t="s">
        <v>67</v>
      </c>
      <c r="B55" s="65">
        <v>2.5</v>
      </c>
      <c r="C55" s="65">
        <v>1.3</v>
      </c>
      <c r="D55" s="86">
        <v>2.4</v>
      </c>
      <c r="E55" s="86">
        <v>1.9</v>
      </c>
      <c r="F55" s="86">
        <v>2.1</v>
      </c>
      <c r="G55" s="86">
        <v>0.8</v>
      </c>
      <c r="H55" s="86">
        <v>3.2</v>
      </c>
      <c r="I55" s="86">
        <v>2.2999999999999998</v>
      </c>
      <c r="J55" s="86">
        <v>2.1</v>
      </c>
      <c r="K55" s="86">
        <v>3.3</v>
      </c>
      <c r="L55" s="86">
        <v>5.5</v>
      </c>
    </row>
    <row r="56" spans="1:12" ht="15" customHeight="1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100.00000000000003</v>
      </c>
      <c r="F56" s="87">
        <v>100</v>
      </c>
      <c r="G56" s="87">
        <v>100</v>
      </c>
      <c r="H56" s="87">
        <v>99.999999999999972</v>
      </c>
      <c r="I56" s="87">
        <v>100.00000000000003</v>
      </c>
      <c r="J56" s="87">
        <v>100</v>
      </c>
      <c r="K56" s="87">
        <v>99.999999999999986</v>
      </c>
      <c r="L56" s="87">
        <v>100</v>
      </c>
    </row>
    <row r="57" spans="1:12" ht="28.5" customHeight="1" x14ac:dyDescent="0.2">
      <c r="A57" s="308" t="s">
        <v>152</v>
      </c>
      <c r="B57" s="98">
        <v>1.99</v>
      </c>
      <c r="C57" s="98">
        <v>2.1800000000000002</v>
      </c>
      <c r="D57" s="90">
        <v>2.17</v>
      </c>
      <c r="E57" s="90">
        <v>2.2400000000000002</v>
      </c>
      <c r="F57" s="90">
        <v>1.93</v>
      </c>
      <c r="G57" s="90">
        <v>2.25</v>
      </c>
      <c r="H57" s="90">
        <v>1.83</v>
      </c>
      <c r="I57" s="90">
        <v>1.77</v>
      </c>
      <c r="J57" s="90">
        <v>1.91</v>
      </c>
      <c r="K57" s="90">
        <v>1.85</v>
      </c>
      <c r="L57" s="90">
        <v>1.8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716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729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2"/>
  <sheetViews>
    <sheetView showGridLines="0" zoomScaleNormal="100" zoomScaleSheetLayoutView="75" workbookViewId="0"/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2" width="13.7109375" style="317" bestFit="1" customWidth="1"/>
    <col min="13" max="13" width="4.7109375" style="317" customWidth="1"/>
    <col min="14" max="40" width="1.7109375" style="317" customWidth="1"/>
    <col min="41" max="41" width="52.42578125" style="317" customWidth="1"/>
    <col min="42" max="42" width="17.5703125" style="317" customWidth="1"/>
    <col min="43" max="43" width="10.85546875" style="317" customWidth="1"/>
    <col min="44" max="44" width="13.28515625" style="317" customWidth="1"/>
    <col min="45" max="45" width="10.85546875" style="317" customWidth="1"/>
    <col min="46" max="46" width="17.7109375" style="317" customWidth="1"/>
    <col min="47" max="47" width="10.85546875" style="317" customWidth="1"/>
    <col min="48" max="48" width="16.140625" style="317" customWidth="1"/>
    <col min="49" max="49" width="10.85546875" style="317" customWidth="1"/>
    <col min="50" max="50" width="13.28515625" style="317" customWidth="1"/>
    <col min="51" max="51" width="13.140625" style="317" bestFit="1" customWidth="1"/>
    <col min="52" max="52" width="14.140625" style="317" customWidth="1"/>
    <col min="53" max="53" width="12.140625" style="317" bestFit="1" customWidth="1"/>
    <col min="54" max="54" width="14.42578125" style="317" customWidth="1"/>
    <col min="55" max="55" width="12.140625" style="317" bestFit="1" customWidth="1"/>
    <col min="56" max="56" width="18.7109375" style="317" bestFit="1" customWidth="1"/>
    <col min="57" max="57" width="12.140625" style="317" bestFit="1" customWidth="1"/>
    <col min="58" max="58" width="17.7109375" style="317" bestFit="1" customWidth="1"/>
    <col min="59" max="59" width="12.140625" style="317" bestFit="1" customWidth="1"/>
    <col min="60" max="60" width="18.7109375" style="150" bestFit="1" customWidth="1"/>
    <col min="61" max="61" width="12.140625" style="361" bestFit="1" customWidth="1"/>
    <col min="62" max="62" width="17.7109375" style="150" bestFit="1" customWidth="1"/>
    <col min="63" max="63" width="12.140625" style="317" bestFit="1" customWidth="1"/>
    <col min="64" max="64" width="18.7109375" style="317" bestFit="1" customWidth="1"/>
    <col min="65" max="65" width="12.140625" style="317" bestFit="1" customWidth="1"/>
    <col min="66" max="66" width="18.7109375" style="317" bestFit="1" customWidth="1"/>
    <col min="67" max="67" width="12.140625" style="317" bestFit="1" customWidth="1"/>
    <col min="68" max="68" width="17.7109375" style="317" bestFit="1" customWidth="1"/>
    <col min="69" max="69" width="12.140625" style="317" bestFit="1" customWidth="1"/>
    <col min="70" max="70" width="18.7109375" style="317" bestFit="1" customWidth="1"/>
    <col min="71" max="71" width="12.140625" style="317" bestFit="1" customWidth="1"/>
    <col min="72" max="72" width="17.7109375" style="317" bestFit="1" customWidth="1"/>
    <col min="73" max="73" width="12.140625" style="317" bestFit="1" customWidth="1"/>
    <col min="74" max="74" width="17.7109375" style="317" bestFit="1" customWidth="1"/>
    <col min="75" max="75" width="12.140625" style="317" bestFit="1" customWidth="1"/>
    <col min="76" max="76" width="17.7109375" style="317" bestFit="1" customWidth="1"/>
    <col min="77" max="77" width="12.140625" style="317" bestFit="1" customWidth="1"/>
    <col min="78" max="78" width="17.7109375" style="317" bestFit="1" customWidth="1"/>
    <col min="79" max="79" width="12.140625" style="317" bestFit="1" customWidth="1"/>
    <col min="80" max="80" width="18.7109375" style="317" bestFit="1" customWidth="1"/>
    <col min="81" max="81" width="13.140625" style="317" bestFit="1" customWidth="1"/>
    <col min="82" max="82" width="17.7109375" style="317" bestFit="1" customWidth="1"/>
    <col min="83" max="83" width="12.140625" style="317" bestFit="1" customWidth="1"/>
    <col min="84" max="84" width="17.7109375" style="317" bestFit="1" customWidth="1"/>
    <col min="85" max="85" width="12.140625" style="317" bestFit="1" customWidth="1"/>
    <col min="86" max="86" width="17.7109375" style="317" bestFit="1" customWidth="1"/>
    <col min="87" max="87" width="12.140625" style="317" bestFit="1" customWidth="1"/>
    <col min="88" max="88" width="17.7109375" style="317" bestFit="1" customWidth="1"/>
    <col min="89" max="89" width="12.140625" style="317" bestFit="1" customWidth="1"/>
    <col min="90" max="90" width="17.7109375" style="317" bestFit="1" customWidth="1"/>
    <col min="91" max="91" width="14.7109375" style="317" bestFit="1" customWidth="1"/>
    <col min="92" max="92" width="18.7109375" style="317" bestFit="1" customWidth="1"/>
    <col min="93" max="93" width="12.140625" style="317" bestFit="1" customWidth="1"/>
    <col min="94" max="94" width="17.7109375" style="317" bestFit="1" customWidth="1"/>
    <col min="95" max="95" width="12.140625" style="317" bestFit="1" customWidth="1"/>
    <col min="96" max="96" width="19.7109375" style="317" bestFit="1" customWidth="1"/>
    <col min="97" max="97" width="14.140625" style="317" bestFit="1" customWidth="1"/>
    <col min="98" max="107" width="9.140625" style="317"/>
    <col min="108" max="16384" width="9.140625" style="150"/>
  </cols>
  <sheetData>
    <row r="1" spans="1:99" ht="14.25" customHeight="1" x14ac:dyDescent="0.25">
      <c r="A1" s="225" t="s">
        <v>762</v>
      </c>
      <c r="B1" s="316"/>
      <c r="C1" s="316"/>
      <c r="D1" s="316"/>
      <c r="BH1" s="316"/>
      <c r="BI1" s="318"/>
      <c r="BJ1" s="316"/>
      <c r="BK1" s="319"/>
      <c r="BL1" s="319"/>
      <c r="BM1" s="319"/>
      <c r="BN1" s="319"/>
      <c r="BO1" s="319"/>
      <c r="BP1" s="319"/>
      <c r="BQ1" s="319"/>
      <c r="BR1" s="319"/>
      <c r="BS1" s="319"/>
      <c r="BT1" s="319"/>
      <c r="BU1" s="319"/>
      <c r="BV1" s="319"/>
      <c r="BW1" s="319"/>
      <c r="BX1" s="319"/>
      <c r="BY1" s="319"/>
      <c r="BZ1" s="319"/>
      <c r="CA1" s="319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</row>
    <row r="2" spans="1:99" x14ac:dyDescent="0.2">
      <c r="A2" s="316"/>
      <c r="B2" s="316"/>
      <c r="C2" s="316"/>
      <c r="G2" s="149" t="s">
        <v>170</v>
      </c>
      <c r="BH2" s="316"/>
      <c r="BI2" s="318"/>
      <c r="BJ2" s="316"/>
      <c r="BK2" s="319"/>
      <c r="BL2" s="319"/>
      <c r="BM2" s="319"/>
      <c r="BN2" s="319"/>
      <c r="BO2" s="319"/>
      <c r="BP2" s="319"/>
      <c r="BQ2" s="319"/>
      <c r="BR2" s="319"/>
      <c r="BS2" s="319"/>
      <c r="BT2" s="319"/>
      <c r="BU2" s="319"/>
      <c r="BV2" s="319"/>
      <c r="BW2" s="319"/>
      <c r="BX2" s="319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</row>
    <row r="3" spans="1:99" ht="18.75" customHeight="1" x14ac:dyDescent="0.2">
      <c r="A3" s="1190" t="s">
        <v>171</v>
      </c>
      <c r="B3" s="1190"/>
      <c r="C3" s="1190"/>
      <c r="D3" s="1190"/>
      <c r="E3" s="1190"/>
      <c r="F3" s="1190"/>
      <c r="G3" s="1190"/>
      <c r="BH3" s="316"/>
      <c r="BI3" s="318"/>
      <c r="BJ3" s="316"/>
      <c r="BK3" s="319"/>
      <c r="BL3" s="319"/>
      <c r="BM3" s="319"/>
      <c r="BN3" s="319"/>
      <c r="BO3" s="319"/>
      <c r="BP3" s="319"/>
      <c r="BQ3" s="319"/>
      <c r="BR3" s="319"/>
      <c r="BS3" s="319"/>
      <c r="BT3" s="319"/>
      <c r="BU3" s="319"/>
      <c r="BV3" s="319"/>
      <c r="BW3" s="319"/>
      <c r="BX3" s="319"/>
      <c r="BY3" s="319"/>
      <c r="BZ3" s="319"/>
      <c r="CA3" s="319"/>
      <c r="CB3" s="319"/>
      <c r="CC3" s="319"/>
      <c r="CD3" s="319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</row>
    <row r="4" spans="1:99" ht="9" customHeight="1" x14ac:dyDescent="0.2">
      <c r="A4" s="320"/>
      <c r="B4" s="321"/>
      <c r="C4" s="1191"/>
      <c r="D4" s="1191"/>
      <c r="BH4" s="316"/>
      <c r="BI4" s="318"/>
      <c r="BJ4" s="316"/>
      <c r="BK4" s="319"/>
      <c r="BL4" s="319"/>
      <c r="BM4" s="319"/>
      <c r="BN4" s="319"/>
      <c r="BO4" s="319"/>
      <c r="BP4" s="319"/>
      <c r="BQ4" s="319"/>
      <c r="BR4" s="319"/>
      <c r="BS4" s="319"/>
      <c r="BT4" s="319"/>
      <c r="BU4" s="319"/>
      <c r="BV4" s="319"/>
      <c r="BW4" s="319"/>
      <c r="BX4" s="319"/>
      <c r="BY4" s="319"/>
      <c r="BZ4" s="319"/>
      <c r="CA4" s="319"/>
      <c r="CB4" s="319"/>
      <c r="CC4" s="319"/>
      <c r="CD4" s="319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</row>
    <row r="5" spans="1:99" ht="28.15" customHeight="1" x14ac:dyDescent="0.2">
      <c r="A5" s="1192"/>
      <c r="B5" s="1058" t="s">
        <v>737</v>
      </c>
      <c r="C5" s="1058"/>
      <c r="D5" s="1058"/>
      <c r="E5" s="1058" t="s">
        <v>172</v>
      </c>
      <c r="F5" s="1058"/>
      <c r="G5" s="1061"/>
      <c r="BH5" s="316"/>
      <c r="BI5" s="318"/>
      <c r="BJ5" s="316"/>
      <c r="BK5" s="319"/>
      <c r="BL5" s="319"/>
      <c r="BM5" s="319"/>
      <c r="BN5" s="319"/>
      <c r="BO5" s="319"/>
      <c r="BP5" s="319"/>
      <c r="BQ5" s="319"/>
      <c r="BR5" s="319"/>
      <c r="BS5" s="319"/>
      <c r="BT5" s="319"/>
      <c r="BU5" s="319"/>
      <c r="BV5" s="319"/>
      <c r="BW5" s="319"/>
      <c r="BX5" s="319"/>
      <c r="BY5" s="319"/>
      <c r="BZ5" s="319"/>
      <c r="CA5" s="319"/>
      <c r="CB5" s="319"/>
      <c r="CC5" s="319"/>
      <c r="CD5" s="319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</row>
    <row r="6" spans="1:99" ht="26.25" customHeight="1" x14ac:dyDescent="0.2">
      <c r="A6" s="1192"/>
      <c r="B6" s="1057" t="s">
        <v>103</v>
      </c>
      <c r="C6" s="1057" t="s">
        <v>117</v>
      </c>
      <c r="D6" s="1057"/>
      <c r="E6" s="1057" t="s">
        <v>103</v>
      </c>
      <c r="F6" s="1057" t="s">
        <v>117</v>
      </c>
      <c r="G6" s="1059"/>
      <c r="BH6" s="316"/>
      <c r="BI6" s="318"/>
      <c r="BJ6" s="316"/>
      <c r="BK6" s="319"/>
      <c r="BL6" s="319"/>
      <c r="BM6" s="319"/>
      <c r="BN6" s="319"/>
      <c r="BO6" s="319"/>
      <c r="BP6" s="319"/>
      <c r="BQ6" s="319"/>
      <c r="BR6" s="319"/>
      <c r="BS6" s="319"/>
      <c r="BT6" s="319"/>
      <c r="BU6" s="319"/>
      <c r="BV6" s="319"/>
      <c r="BW6" s="319"/>
      <c r="BX6" s="319"/>
      <c r="BY6" s="319"/>
      <c r="BZ6" s="319"/>
      <c r="CA6" s="319"/>
      <c r="CB6" s="319"/>
      <c r="CC6" s="319"/>
      <c r="CD6" s="319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</row>
    <row r="7" spans="1:99" ht="9" customHeight="1" x14ac:dyDescent="0.2">
      <c r="A7" s="1192"/>
      <c r="B7" s="1057"/>
      <c r="C7" s="1057" t="s">
        <v>115</v>
      </c>
      <c r="D7" s="1057" t="s">
        <v>31</v>
      </c>
      <c r="E7" s="1057"/>
      <c r="F7" s="1057" t="s">
        <v>115</v>
      </c>
      <c r="G7" s="1059" t="s">
        <v>31</v>
      </c>
      <c r="BH7" s="316"/>
      <c r="BI7" s="318"/>
      <c r="BJ7" s="316"/>
      <c r="BK7" s="319"/>
      <c r="BL7" s="319"/>
      <c r="BM7" s="319"/>
      <c r="BN7" s="319"/>
      <c r="BO7" s="319"/>
      <c r="BP7" s="319"/>
      <c r="BQ7" s="319"/>
      <c r="BR7" s="319"/>
      <c r="BS7" s="319"/>
      <c r="BT7" s="319"/>
      <c r="BU7" s="319"/>
      <c r="BV7" s="319"/>
      <c r="BW7" s="319"/>
      <c r="BX7" s="319"/>
      <c r="BY7" s="319"/>
      <c r="BZ7" s="319"/>
      <c r="CA7" s="319"/>
      <c r="CB7" s="319"/>
      <c r="CC7" s="319"/>
      <c r="CD7" s="319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</row>
    <row r="8" spans="1:99" ht="11.45" customHeight="1" x14ac:dyDescent="0.2">
      <c r="A8" s="1192"/>
      <c r="B8" s="1057"/>
      <c r="C8" s="1057"/>
      <c r="D8" s="1057"/>
      <c r="E8" s="1057"/>
      <c r="F8" s="1057"/>
      <c r="G8" s="1059"/>
      <c r="BH8" s="319"/>
      <c r="BI8" s="319"/>
      <c r="BJ8" s="319"/>
      <c r="BK8" s="319"/>
      <c r="BL8" s="319"/>
      <c r="BM8" s="319"/>
      <c r="BN8" s="319"/>
      <c r="BO8" s="319"/>
      <c r="BP8" s="319"/>
      <c r="BQ8" s="319"/>
      <c r="BR8" s="319"/>
      <c r="BS8" s="319"/>
      <c r="BT8" s="319"/>
      <c r="BU8" s="319"/>
      <c r="BV8" s="319"/>
      <c r="BW8" s="319"/>
      <c r="BX8" s="319"/>
      <c r="BY8" s="319"/>
      <c r="BZ8" s="319"/>
      <c r="CA8" s="319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</row>
    <row r="9" spans="1:99" ht="10.15" customHeight="1" x14ac:dyDescent="0.2">
      <c r="A9" s="1192"/>
      <c r="B9" s="1057"/>
      <c r="C9" s="1057"/>
      <c r="D9" s="1057"/>
      <c r="E9" s="1057"/>
      <c r="F9" s="1057"/>
      <c r="G9" s="1059"/>
      <c r="BH9" s="319"/>
      <c r="BI9" s="319"/>
      <c r="BJ9" s="319"/>
      <c r="BK9" s="319"/>
      <c r="BL9" s="319"/>
      <c r="BM9" s="319"/>
      <c r="BN9" s="319"/>
      <c r="BO9" s="319"/>
      <c r="BP9" s="319"/>
      <c r="BQ9" s="319"/>
      <c r="BR9" s="319"/>
      <c r="BS9" s="319"/>
      <c r="BT9" s="319"/>
      <c r="BU9" s="319"/>
      <c r="BV9" s="319"/>
      <c r="BW9" s="319"/>
      <c r="BX9" s="319"/>
      <c r="BY9" s="319"/>
      <c r="BZ9" s="319"/>
      <c r="CA9" s="319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</row>
    <row r="10" spans="1:99" ht="3.75" customHeight="1" x14ac:dyDescent="0.25">
      <c r="A10" s="320"/>
      <c r="B10" s="322"/>
      <c r="C10" s="323"/>
      <c r="D10" s="322"/>
      <c r="BH10" s="319"/>
      <c r="BI10" s="319"/>
      <c r="BJ10" s="319"/>
      <c r="BK10" s="319"/>
      <c r="BL10" s="319"/>
      <c r="BM10" s="319"/>
      <c r="BN10" s="319"/>
      <c r="BO10" s="319"/>
      <c r="BP10" s="319"/>
      <c r="BQ10" s="319"/>
      <c r="BR10" s="319"/>
      <c r="BS10" s="319"/>
      <c r="BT10" s="319"/>
      <c r="BU10" s="319"/>
      <c r="BV10" s="319"/>
      <c r="BW10" s="319"/>
      <c r="BX10" s="319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</row>
    <row r="11" spans="1:99" ht="12.75" customHeight="1" x14ac:dyDescent="0.2">
      <c r="A11" s="148" t="s">
        <v>107</v>
      </c>
      <c r="B11" s="324">
        <v>2490.2299999999996</v>
      </c>
      <c r="C11" s="324">
        <v>2465.9499999999998</v>
      </c>
      <c r="D11" s="324">
        <v>2552.4799999999996</v>
      </c>
      <c r="E11" s="325">
        <v>48</v>
      </c>
      <c r="F11" s="325">
        <v>47</v>
      </c>
      <c r="G11" s="325">
        <v>50.5</v>
      </c>
      <c r="BH11" s="326"/>
      <c r="BI11" s="326"/>
      <c r="BJ11" s="326"/>
      <c r="BK11" s="319"/>
      <c r="BL11" s="319"/>
      <c r="BM11" s="319"/>
      <c r="BN11" s="319"/>
      <c r="BO11" s="319"/>
      <c r="BP11" s="319"/>
      <c r="BQ11" s="319"/>
      <c r="BR11" s="319"/>
      <c r="BS11" s="319"/>
      <c r="BT11" s="319"/>
      <c r="BU11" s="319"/>
      <c r="BV11" s="319"/>
      <c r="BW11" s="319"/>
      <c r="BX11" s="319"/>
      <c r="BY11" s="319"/>
      <c r="BZ11" s="319"/>
      <c r="CA11" s="319"/>
      <c r="CB11" s="319"/>
      <c r="CC11" s="319"/>
      <c r="CD11" s="319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</row>
    <row r="12" spans="1:99" ht="12.75" customHeight="1" x14ac:dyDescent="0.2">
      <c r="A12" s="148" t="s">
        <v>108</v>
      </c>
      <c r="B12" s="324">
        <v>55.059999999999995</v>
      </c>
      <c r="C12" s="324">
        <v>60.48</v>
      </c>
      <c r="D12" s="324">
        <v>41.18</v>
      </c>
      <c r="E12" s="325">
        <v>1.1000000000000001</v>
      </c>
      <c r="F12" s="325">
        <v>1.1000000000000001</v>
      </c>
      <c r="G12" s="325">
        <v>0.8</v>
      </c>
      <c r="BH12" s="326"/>
      <c r="BI12" s="326"/>
      <c r="BJ12" s="326"/>
      <c r="BK12" s="319"/>
      <c r="BL12" s="319"/>
      <c r="BM12" s="319"/>
      <c r="BN12" s="319"/>
      <c r="BO12" s="319"/>
      <c r="BP12" s="319"/>
      <c r="BQ12" s="319"/>
      <c r="BR12" s="319"/>
      <c r="BS12" s="319"/>
      <c r="BT12" s="319"/>
      <c r="BU12" s="319"/>
      <c r="BV12" s="319"/>
      <c r="BW12" s="319"/>
      <c r="BX12" s="319"/>
      <c r="BY12" s="319"/>
      <c r="BZ12" s="319"/>
      <c r="CA12" s="319"/>
      <c r="CB12" s="319"/>
      <c r="CC12" s="319"/>
      <c r="CD12" s="319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</row>
    <row r="13" spans="1:99" ht="12.75" customHeight="1" x14ac:dyDescent="0.2">
      <c r="A13" s="148" t="s">
        <v>109</v>
      </c>
      <c r="B13" s="324">
        <v>68.63000000000001</v>
      </c>
      <c r="C13" s="324">
        <v>76.78</v>
      </c>
      <c r="D13" s="324">
        <v>47.78</v>
      </c>
      <c r="E13" s="325">
        <v>1.4000000000000001</v>
      </c>
      <c r="F13" s="325">
        <v>1.5</v>
      </c>
      <c r="G13" s="325">
        <v>0.9</v>
      </c>
      <c r="BH13" s="326"/>
      <c r="BI13" s="326"/>
      <c r="BJ13" s="326"/>
      <c r="BK13" s="319"/>
      <c r="BL13" s="319"/>
      <c r="BM13" s="319"/>
      <c r="BN13" s="319"/>
      <c r="BO13" s="319"/>
      <c r="BP13" s="319"/>
      <c r="BQ13" s="319"/>
      <c r="BR13" s="319"/>
      <c r="BS13" s="319"/>
      <c r="BT13" s="319"/>
      <c r="BU13" s="319"/>
      <c r="BV13" s="319"/>
      <c r="BW13" s="319"/>
      <c r="BX13" s="319"/>
      <c r="BY13" s="319"/>
      <c r="BZ13" s="319"/>
      <c r="CA13" s="319"/>
      <c r="CB13" s="319"/>
      <c r="CC13" s="319"/>
      <c r="CD13" s="319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</row>
    <row r="14" spans="1:99" ht="12.75" customHeight="1" x14ac:dyDescent="0.2">
      <c r="A14" s="148" t="s">
        <v>173</v>
      </c>
      <c r="B14" s="324">
        <v>243.38</v>
      </c>
      <c r="C14" s="324">
        <v>243.64999999999998</v>
      </c>
      <c r="D14" s="324">
        <v>242.7</v>
      </c>
      <c r="E14" s="325">
        <v>4.5999999999999996</v>
      </c>
      <c r="F14" s="325">
        <v>4.5999999999999996</v>
      </c>
      <c r="G14" s="325">
        <v>4.8</v>
      </c>
      <c r="BH14" s="326"/>
      <c r="BI14" s="326"/>
      <c r="BJ14" s="326"/>
      <c r="BK14" s="319"/>
      <c r="BL14" s="319"/>
      <c r="BM14" s="319"/>
      <c r="BN14" s="319"/>
      <c r="BO14" s="319"/>
      <c r="BP14" s="319"/>
      <c r="BQ14" s="319"/>
      <c r="BR14" s="319"/>
      <c r="BS14" s="319"/>
      <c r="BT14" s="319"/>
      <c r="BU14" s="319"/>
      <c r="BV14" s="319"/>
      <c r="BW14" s="319"/>
      <c r="BX14" s="319"/>
      <c r="BY14" s="319"/>
      <c r="BZ14" s="319"/>
      <c r="CA14" s="319"/>
      <c r="CB14" s="319"/>
      <c r="CC14" s="319"/>
      <c r="CD14" s="319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</row>
    <row r="15" spans="1:99" ht="12.75" customHeight="1" x14ac:dyDescent="0.2">
      <c r="A15" s="152" t="s">
        <v>3</v>
      </c>
      <c r="B15" s="324">
        <v>239.91</v>
      </c>
      <c r="C15" s="151">
        <v>239.23</v>
      </c>
      <c r="D15" s="151">
        <v>241.67</v>
      </c>
      <c r="E15" s="171">
        <v>4.5999999999999996</v>
      </c>
      <c r="F15" s="171">
        <v>4.5</v>
      </c>
      <c r="G15" s="171">
        <v>4.8</v>
      </c>
      <c r="BH15" s="326"/>
      <c r="BI15" s="326"/>
      <c r="BJ15" s="326"/>
      <c r="BK15" s="319"/>
      <c r="BL15" s="319"/>
      <c r="BM15" s="319"/>
      <c r="BN15" s="319"/>
      <c r="BO15" s="319"/>
      <c r="BP15" s="319"/>
      <c r="BQ15" s="319"/>
      <c r="BR15" s="319"/>
      <c r="BS15" s="319"/>
      <c r="BT15" s="319"/>
      <c r="BU15" s="319"/>
      <c r="BV15" s="319"/>
      <c r="BW15" s="319"/>
      <c r="BX15" s="319"/>
      <c r="BY15" s="319"/>
      <c r="BZ15" s="319"/>
      <c r="CA15" s="319"/>
      <c r="CB15" s="319"/>
      <c r="CC15" s="319"/>
      <c r="CD15" s="319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</row>
    <row r="16" spans="1:99" ht="12.75" customHeight="1" x14ac:dyDescent="0.2">
      <c r="A16" s="152" t="s">
        <v>4</v>
      </c>
      <c r="B16" s="324">
        <v>3.47</v>
      </c>
      <c r="C16" s="151">
        <v>4.42</v>
      </c>
      <c r="D16" s="151">
        <v>1.03</v>
      </c>
      <c r="E16" s="171">
        <v>0</v>
      </c>
      <c r="F16" s="171">
        <v>0.1</v>
      </c>
      <c r="G16" s="171">
        <v>0</v>
      </c>
      <c r="BH16" s="326"/>
      <c r="BI16" s="326"/>
      <c r="BJ16" s="326"/>
      <c r="BK16" s="319"/>
      <c r="BL16" s="319"/>
      <c r="BM16" s="319"/>
      <c r="BN16" s="319"/>
      <c r="BO16" s="319"/>
      <c r="BP16" s="319"/>
      <c r="BQ16" s="319"/>
      <c r="BR16" s="319"/>
      <c r="BS16" s="319"/>
      <c r="BT16" s="319"/>
      <c r="BU16" s="319"/>
      <c r="BV16" s="319"/>
      <c r="BW16" s="319"/>
      <c r="BX16" s="319"/>
      <c r="BY16" s="319"/>
      <c r="BZ16" s="319"/>
      <c r="CA16" s="319"/>
      <c r="CB16" s="319"/>
      <c r="CC16" s="319"/>
      <c r="CD16" s="319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</row>
    <row r="17" spans="1:99" ht="14.25" customHeight="1" x14ac:dyDescent="0.25">
      <c r="A17" s="327" t="s">
        <v>174</v>
      </c>
      <c r="B17" s="324">
        <v>973.51</v>
      </c>
      <c r="C17" s="151">
        <v>995.57</v>
      </c>
      <c r="D17" s="151">
        <v>916.94999999999993</v>
      </c>
      <c r="E17" s="171">
        <v>18.7</v>
      </c>
      <c r="F17" s="171">
        <v>19</v>
      </c>
      <c r="G17" s="171">
        <v>18.100000000000001</v>
      </c>
      <c r="BH17" s="326"/>
      <c r="BI17" s="326"/>
      <c r="BJ17" s="326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</row>
    <row r="18" spans="1:99" ht="12.75" customHeight="1" x14ac:dyDescent="0.2">
      <c r="A18" s="152" t="s">
        <v>3</v>
      </c>
      <c r="B18" s="324">
        <v>756.31999999999994</v>
      </c>
      <c r="C18" s="151">
        <v>739.34</v>
      </c>
      <c r="D18" s="151">
        <v>799.81</v>
      </c>
      <c r="E18" s="171">
        <v>14.5</v>
      </c>
      <c r="F18" s="171">
        <v>14.1</v>
      </c>
      <c r="G18" s="171">
        <v>15.8</v>
      </c>
      <c r="BH18" s="326"/>
      <c r="BI18" s="326"/>
      <c r="BJ18" s="326"/>
      <c r="BK18" s="319"/>
      <c r="BL18" s="319"/>
      <c r="BM18" s="319"/>
      <c r="BN18" s="319"/>
      <c r="BO18" s="319"/>
      <c r="BP18" s="319"/>
      <c r="BQ18" s="319"/>
      <c r="BR18" s="319"/>
      <c r="BS18" s="319"/>
      <c r="BT18" s="319"/>
      <c r="BU18" s="319"/>
      <c r="BV18" s="319"/>
      <c r="BW18" s="319"/>
      <c r="BX18" s="319"/>
      <c r="BY18" s="319"/>
      <c r="BZ18" s="319"/>
      <c r="CA18" s="319"/>
      <c r="CB18" s="319"/>
      <c r="CC18" s="319"/>
      <c r="CD18" s="319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</row>
    <row r="19" spans="1:99" ht="12.75" customHeight="1" x14ac:dyDescent="0.2">
      <c r="A19" s="152" t="s">
        <v>4</v>
      </c>
      <c r="B19" s="324">
        <v>217.19</v>
      </c>
      <c r="C19" s="151">
        <v>256.23</v>
      </c>
      <c r="D19" s="151">
        <v>117.13999999999999</v>
      </c>
      <c r="E19" s="171">
        <v>4.2</v>
      </c>
      <c r="F19" s="171">
        <v>4.9000000000000004</v>
      </c>
      <c r="G19" s="171">
        <v>2.2999999999999998</v>
      </c>
      <c r="BH19" s="326"/>
      <c r="BI19" s="326"/>
      <c r="BJ19" s="326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</row>
    <row r="20" spans="1:99" ht="25.5" x14ac:dyDescent="0.2">
      <c r="A20" s="328" t="s">
        <v>6</v>
      </c>
      <c r="B20" s="324">
        <v>912.75</v>
      </c>
      <c r="C20" s="151">
        <v>958.47</v>
      </c>
      <c r="D20" s="151">
        <v>795.55</v>
      </c>
      <c r="E20" s="171">
        <v>17.600000000000001</v>
      </c>
      <c r="F20" s="171">
        <v>18.3</v>
      </c>
      <c r="G20" s="171">
        <v>15.7</v>
      </c>
      <c r="BH20" s="326"/>
      <c r="BI20" s="326"/>
      <c r="BJ20" s="326"/>
      <c r="BK20" s="319"/>
      <c r="BL20" s="319"/>
      <c r="BM20" s="319"/>
      <c r="BN20" s="319"/>
      <c r="BO20" s="319"/>
      <c r="BP20" s="319"/>
      <c r="BQ20" s="319"/>
      <c r="BR20" s="319"/>
      <c r="BS20" s="319"/>
      <c r="BT20" s="319"/>
      <c r="BU20" s="319"/>
      <c r="BV20" s="319"/>
      <c r="BW20" s="319"/>
      <c r="BX20" s="319"/>
      <c r="BY20" s="319"/>
      <c r="BZ20" s="319"/>
      <c r="CA20" s="319"/>
      <c r="CB20" s="319"/>
      <c r="CC20" s="319"/>
      <c r="CD20" s="319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</row>
    <row r="21" spans="1:99" x14ac:dyDescent="0.2">
      <c r="A21" s="329" t="s">
        <v>175</v>
      </c>
      <c r="B21" s="330">
        <v>320.93</v>
      </c>
      <c r="C21" s="153">
        <v>248.35999999999999</v>
      </c>
      <c r="D21" s="153">
        <v>506.9</v>
      </c>
      <c r="E21" s="172">
        <v>6.2</v>
      </c>
      <c r="F21" s="172">
        <v>4.7</v>
      </c>
      <c r="G21" s="172">
        <v>10</v>
      </c>
      <c r="BH21" s="326"/>
      <c r="BI21" s="326"/>
      <c r="BJ21" s="326"/>
      <c r="BK21" s="319"/>
      <c r="BL21" s="319"/>
      <c r="BM21" s="319"/>
      <c r="BN21" s="319"/>
      <c r="BO21" s="319"/>
      <c r="BP21" s="319"/>
      <c r="BQ21" s="319"/>
      <c r="BR21" s="319"/>
      <c r="BS21" s="319"/>
      <c r="BT21" s="319"/>
      <c r="BU21" s="319"/>
      <c r="BV21" s="319"/>
      <c r="BW21" s="319"/>
      <c r="BX21" s="319"/>
      <c r="BY21" s="319"/>
      <c r="BZ21" s="319"/>
      <c r="CA21" s="319"/>
      <c r="CB21" s="319"/>
      <c r="CC21" s="319"/>
      <c r="CD21" s="319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</row>
    <row r="22" spans="1:99" ht="27" x14ac:dyDescent="0.25">
      <c r="A22" s="327" t="s">
        <v>110</v>
      </c>
      <c r="B22" s="324">
        <v>76.849999999999994</v>
      </c>
      <c r="C22" s="151">
        <v>79.33</v>
      </c>
      <c r="D22" s="151">
        <v>70.47</v>
      </c>
      <c r="E22" s="171">
        <v>1.5</v>
      </c>
      <c r="F22" s="171">
        <v>1.5</v>
      </c>
      <c r="G22" s="171">
        <v>1.4</v>
      </c>
      <c r="BH22" s="326"/>
      <c r="BI22" s="326"/>
      <c r="BJ22" s="326"/>
      <c r="BK22" s="319"/>
      <c r="BL22" s="319"/>
      <c r="BM22" s="319"/>
      <c r="BN22" s="319"/>
      <c r="BO22" s="319"/>
      <c r="BP22" s="319"/>
      <c r="BQ22" s="319"/>
      <c r="BR22" s="319"/>
      <c r="BS22" s="319"/>
      <c r="BT22" s="319"/>
      <c r="BU22" s="319"/>
      <c r="BV22" s="319"/>
      <c r="BW22" s="319"/>
      <c r="BX22" s="319"/>
      <c r="BY22" s="319"/>
      <c r="BZ22" s="319"/>
      <c r="CA22" s="319"/>
      <c r="CB22" s="319"/>
      <c r="CC22" s="319"/>
      <c r="CD22" s="319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</row>
    <row r="23" spans="1:99" ht="12.75" customHeight="1" x14ac:dyDescent="0.2">
      <c r="A23" s="152" t="s">
        <v>3</v>
      </c>
      <c r="B23" s="324">
        <v>71.28</v>
      </c>
      <c r="C23" s="151">
        <v>72.319999999999993</v>
      </c>
      <c r="D23" s="151">
        <v>68.569999999999993</v>
      </c>
      <c r="E23" s="171">
        <v>1.4</v>
      </c>
      <c r="F23" s="171">
        <v>1.4</v>
      </c>
      <c r="G23" s="171">
        <v>1.4</v>
      </c>
      <c r="BH23" s="326"/>
      <c r="BI23" s="326"/>
      <c r="BJ23" s="326"/>
      <c r="BK23" s="319"/>
      <c r="BL23" s="319"/>
      <c r="BM23" s="319"/>
      <c r="BN23" s="319"/>
      <c r="BO23" s="319"/>
      <c r="BP23" s="319"/>
      <c r="BQ23" s="319"/>
      <c r="BR23" s="319"/>
      <c r="BS23" s="319"/>
      <c r="BT23" s="319"/>
      <c r="BU23" s="319"/>
      <c r="BV23" s="319"/>
      <c r="BW23" s="319"/>
      <c r="BX23" s="319"/>
      <c r="BY23" s="319"/>
      <c r="BZ23" s="319"/>
      <c r="CA23" s="319"/>
      <c r="CB23" s="319"/>
      <c r="CC23" s="319"/>
      <c r="CD23" s="319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</row>
    <row r="24" spans="1:99" ht="12.75" customHeight="1" x14ac:dyDescent="0.2">
      <c r="A24" s="331" t="s">
        <v>4</v>
      </c>
      <c r="B24" s="324">
        <v>5.57</v>
      </c>
      <c r="C24" s="332">
        <v>7.01</v>
      </c>
      <c r="D24" s="332">
        <v>1.9</v>
      </c>
      <c r="E24" s="325">
        <v>0.1</v>
      </c>
      <c r="F24" s="325">
        <v>0.1</v>
      </c>
      <c r="G24" s="325">
        <v>0</v>
      </c>
      <c r="BH24" s="326"/>
      <c r="BI24" s="326"/>
      <c r="BJ24" s="326"/>
      <c r="BK24" s="319"/>
      <c r="BL24" s="319"/>
      <c r="BM24" s="319"/>
      <c r="BN24" s="319"/>
      <c r="BO24" s="319"/>
      <c r="BP24" s="319"/>
      <c r="BQ24" s="319"/>
      <c r="BR24" s="319"/>
      <c r="BS24" s="319"/>
      <c r="BT24" s="319"/>
      <c r="BU24" s="319"/>
      <c r="BV24" s="319"/>
      <c r="BW24" s="319"/>
      <c r="BX24" s="319"/>
      <c r="BY24" s="319"/>
      <c r="BZ24" s="319"/>
      <c r="CA24" s="319"/>
      <c r="CB24" s="319"/>
      <c r="CC24" s="319"/>
      <c r="CD24" s="319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</row>
    <row r="25" spans="1:99" ht="13.5" x14ac:dyDescent="0.25">
      <c r="A25" s="327" t="s">
        <v>7</v>
      </c>
      <c r="B25" s="324">
        <v>248.18</v>
      </c>
      <c r="C25" s="332">
        <v>240.3</v>
      </c>
      <c r="D25" s="332">
        <v>268.34999999999997</v>
      </c>
      <c r="E25" s="325">
        <v>4.8000000000000007</v>
      </c>
      <c r="F25" s="325">
        <v>4.5999999999999996</v>
      </c>
      <c r="G25" s="325">
        <v>5.3000000000000007</v>
      </c>
      <c r="BH25" s="326"/>
      <c r="BI25" s="326"/>
      <c r="BJ25" s="326"/>
      <c r="BK25" s="319"/>
      <c r="BL25" s="319"/>
      <c r="BM25" s="319"/>
      <c r="BN25" s="319"/>
      <c r="BO25" s="319"/>
      <c r="BP25" s="319"/>
      <c r="BQ25" s="319"/>
      <c r="BR25" s="319"/>
      <c r="BS25" s="319"/>
      <c r="BT25" s="319"/>
      <c r="BU25" s="319"/>
      <c r="BV25" s="319"/>
      <c r="BW25" s="319"/>
      <c r="BX25" s="319"/>
      <c r="BY25" s="319"/>
      <c r="BZ25" s="319"/>
      <c r="CA25" s="319"/>
      <c r="CB25" s="319"/>
      <c r="CC25" s="319"/>
      <c r="CD25" s="319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</row>
    <row r="26" spans="1:99" ht="12.75" customHeight="1" x14ac:dyDescent="0.2">
      <c r="A26" s="152" t="s">
        <v>3</v>
      </c>
      <c r="B26" s="324">
        <v>141.45000000000002</v>
      </c>
      <c r="C26" s="332">
        <v>135.52000000000001</v>
      </c>
      <c r="D26" s="332">
        <v>156.61999999999998</v>
      </c>
      <c r="E26" s="325">
        <v>2.7</v>
      </c>
      <c r="F26" s="325">
        <v>2.6</v>
      </c>
      <c r="G26" s="325">
        <v>3.1</v>
      </c>
      <c r="BH26" s="326"/>
      <c r="BI26" s="326"/>
      <c r="BJ26" s="326"/>
      <c r="BK26" s="319"/>
      <c r="BL26" s="319"/>
      <c r="BM26" s="319"/>
      <c r="BN26" s="319"/>
      <c r="BO26" s="319"/>
      <c r="BP26" s="319"/>
      <c r="BQ26" s="319"/>
      <c r="BR26" s="319"/>
      <c r="BS26" s="319"/>
      <c r="BT26" s="319"/>
      <c r="BU26" s="319"/>
      <c r="BV26" s="319"/>
      <c r="BW26" s="319"/>
      <c r="BX26" s="319"/>
      <c r="BY26" s="319"/>
      <c r="BZ26" s="319"/>
      <c r="CA26" s="319"/>
      <c r="CB26" s="319"/>
      <c r="CC26" s="319"/>
      <c r="CD26" s="319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</row>
    <row r="27" spans="1:99" ht="12.75" customHeight="1" x14ac:dyDescent="0.2">
      <c r="A27" s="152" t="s">
        <v>4</v>
      </c>
      <c r="B27" s="324">
        <v>106.72999999999999</v>
      </c>
      <c r="C27" s="332">
        <v>104.78</v>
      </c>
      <c r="D27" s="332">
        <v>111.73</v>
      </c>
      <c r="E27" s="325">
        <v>2.1</v>
      </c>
      <c r="F27" s="325">
        <v>2</v>
      </c>
      <c r="G27" s="325">
        <v>2.2000000000000002</v>
      </c>
      <c r="BH27" s="326"/>
      <c r="BI27" s="326"/>
      <c r="BJ27" s="326"/>
      <c r="BK27" s="319"/>
      <c r="BL27" s="319"/>
      <c r="BM27" s="319"/>
      <c r="BN27" s="319"/>
      <c r="BO27" s="319"/>
      <c r="BP27" s="319"/>
      <c r="BQ27" s="319"/>
      <c r="BR27" s="319"/>
      <c r="BS27" s="319"/>
      <c r="BT27" s="319"/>
      <c r="BU27" s="319"/>
      <c r="BV27" s="319"/>
      <c r="BW27" s="319"/>
      <c r="BX27" s="319"/>
      <c r="BY27" s="319"/>
      <c r="BZ27" s="319"/>
      <c r="CA27" s="319"/>
      <c r="CB27" s="319"/>
      <c r="CC27" s="319"/>
      <c r="CD27" s="319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</row>
    <row r="28" spans="1:99" ht="24.75" customHeight="1" x14ac:dyDescent="0.2">
      <c r="A28" s="333" t="s">
        <v>176</v>
      </c>
      <c r="B28" s="324">
        <v>8.7200000000000006</v>
      </c>
      <c r="C28" s="332">
        <v>11.1</v>
      </c>
      <c r="D28" s="332">
        <v>2.62</v>
      </c>
      <c r="E28" s="325">
        <v>0.2</v>
      </c>
      <c r="F28" s="325">
        <v>0.2</v>
      </c>
      <c r="G28" s="325">
        <v>0.1</v>
      </c>
      <c r="BH28" s="326"/>
      <c r="BI28" s="326"/>
      <c r="BJ28" s="326"/>
      <c r="BK28" s="319"/>
      <c r="BL28" s="319"/>
      <c r="BM28" s="319"/>
      <c r="BN28" s="319"/>
      <c r="BO28" s="319"/>
      <c r="BP28" s="319"/>
      <c r="BQ28" s="319"/>
      <c r="BR28" s="319"/>
      <c r="BS28" s="319"/>
      <c r="BT28" s="319"/>
      <c r="BU28" s="319"/>
      <c r="BV28" s="319"/>
      <c r="BW28" s="319"/>
      <c r="BX28" s="319"/>
      <c r="BY28" s="319"/>
      <c r="BZ28" s="319"/>
      <c r="CA28" s="319"/>
      <c r="CB28" s="319"/>
      <c r="CC28" s="319"/>
      <c r="CD28" s="319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</row>
    <row r="29" spans="1:99" ht="12.75" customHeight="1" x14ac:dyDescent="0.2">
      <c r="A29" s="148" t="s">
        <v>177</v>
      </c>
      <c r="B29" s="324">
        <v>235.3</v>
      </c>
      <c r="C29" s="332">
        <v>255.72</v>
      </c>
      <c r="D29" s="332">
        <v>182.96</v>
      </c>
      <c r="E29" s="325">
        <v>4.5</v>
      </c>
      <c r="F29" s="325">
        <v>4.9000000000000004</v>
      </c>
      <c r="G29" s="325">
        <v>3.6</v>
      </c>
      <c r="BH29" s="326"/>
      <c r="BI29" s="326"/>
      <c r="BJ29" s="326"/>
      <c r="BK29" s="319"/>
      <c r="BL29" s="319"/>
      <c r="BM29" s="319"/>
      <c r="BN29" s="319"/>
      <c r="BO29" s="319"/>
      <c r="BP29" s="319"/>
      <c r="BQ29" s="319"/>
      <c r="BR29" s="319"/>
      <c r="BS29" s="319"/>
      <c r="BT29" s="319"/>
      <c r="BU29" s="319"/>
      <c r="BV29" s="319"/>
      <c r="BW29" s="319"/>
      <c r="BX29" s="319"/>
      <c r="BY29" s="319"/>
      <c r="BZ29" s="319"/>
      <c r="CA29" s="319"/>
      <c r="CB29" s="319"/>
      <c r="CC29" s="319"/>
      <c r="CD29" s="319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</row>
    <row r="30" spans="1:99" ht="12.75" customHeight="1" x14ac:dyDescent="0.2">
      <c r="A30" s="152" t="s">
        <v>3</v>
      </c>
      <c r="B30" s="324">
        <v>124.87</v>
      </c>
      <c r="C30" s="332">
        <v>123.65</v>
      </c>
      <c r="D30" s="332">
        <v>128</v>
      </c>
      <c r="E30" s="325">
        <v>2.4</v>
      </c>
      <c r="F30" s="325">
        <v>2.4</v>
      </c>
      <c r="G30" s="325">
        <v>2.5</v>
      </c>
      <c r="BH30" s="326"/>
      <c r="BI30" s="326"/>
      <c r="BJ30" s="326"/>
      <c r="BK30" s="319"/>
      <c r="BL30" s="319"/>
      <c r="BM30" s="319"/>
      <c r="BN30" s="319"/>
      <c r="BO30" s="319"/>
      <c r="BP30" s="319"/>
      <c r="BQ30" s="319"/>
      <c r="BR30" s="319"/>
      <c r="BS30" s="319"/>
      <c r="BT30" s="319"/>
      <c r="BU30" s="319"/>
      <c r="BV30" s="319"/>
      <c r="BW30" s="319"/>
      <c r="BX30" s="319"/>
      <c r="BY30" s="319"/>
      <c r="BZ30" s="319"/>
      <c r="CA30" s="319"/>
      <c r="CB30" s="319"/>
      <c r="CC30" s="319"/>
      <c r="CD30" s="319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</row>
    <row r="31" spans="1:99" ht="12.75" customHeight="1" x14ac:dyDescent="0.2">
      <c r="A31" s="331" t="s">
        <v>4</v>
      </c>
      <c r="B31" s="324">
        <v>110.42999999999999</v>
      </c>
      <c r="C31" s="332">
        <v>132.07</v>
      </c>
      <c r="D31" s="332">
        <v>54.960000000000008</v>
      </c>
      <c r="E31" s="325">
        <v>2.1</v>
      </c>
      <c r="F31" s="325">
        <v>2.5</v>
      </c>
      <c r="G31" s="325">
        <v>1.1000000000000001</v>
      </c>
      <c r="BH31" s="326"/>
      <c r="BI31" s="326"/>
      <c r="BJ31" s="326"/>
      <c r="BK31" s="319"/>
      <c r="BL31" s="319"/>
      <c r="BM31" s="319"/>
      <c r="BN31" s="319"/>
      <c r="BO31" s="319"/>
      <c r="BP31" s="319"/>
      <c r="BQ31" s="319"/>
      <c r="BR31" s="319"/>
      <c r="BS31" s="319"/>
      <c r="BT31" s="319"/>
      <c r="BU31" s="319"/>
      <c r="BV31" s="319"/>
      <c r="BW31" s="319"/>
      <c r="BX31" s="319"/>
      <c r="BY31" s="319"/>
      <c r="BZ31" s="319"/>
      <c r="CA31" s="319"/>
      <c r="CB31" s="319"/>
      <c r="CC31" s="319"/>
      <c r="CD31" s="319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</row>
    <row r="32" spans="1:99" ht="12.75" customHeight="1" x14ac:dyDescent="0.2">
      <c r="A32" s="329" t="s">
        <v>178</v>
      </c>
      <c r="B32" s="330">
        <v>16.920000000000002</v>
      </c>
      <c r="C32" s="334">
        <v>22.44</v>
      </c>
      <c r="D32" s="334">
        <v>2.78</v>
      </c>
      <c r="E32" s="335">
        <v>0.3</v>
      </c>
      <c r="F32" s="335">
        <v>0.4</v>
      </c>
      <c r="G32" s="335">
        <v>0.1</v>
      </c>
      <c r="BH32" s="326"/>
      <c r="BI32" s="326"/>
      <c r="BJ32" s="326"/>
      <c r="BK32" s="319"/>
      <c r="BL32" s="319"/>
      <c r="BM32" s="319"/>
      <c r="BN32" s="319"/>
      <c r="BO32" s="319"/>
      <c r="BP32" s="319"/>
      <c r="BQ32" s="319"/>
      <c r="BR32" s="319"/>
      <c r="BS32" s="319"/>
      <c r="BT32" s="319"/>
      <c r="BU32" s="319"/>
      <c r="BV32" s="319"/>
      <c r="BW32" s="319"/>
      <c r="BX32" s="319"/>
      <c r="BY32" s="319"/>
      <c r="BZ32" s="319"/>
      <c r="CA32" s="319"/>
      <c r="CB32" s="319"/>
      <c r="CC32" s="319"/>
      <c r="CD32" s="319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</row>
    <row r="33" spans="1:99" ht="12.75" customHeight="1" x14ac:dyDescent="0.25">
      <c r="A33" s="327" t="s">
        <v>9</v>
      </c>
      <c r="B33" s="324">
        <v>122.02000000000001</v>
      </c>
      <c r="C33" s="332">
        <v>134.79</v>
      </c>
      <c r="D33" s="332">
        <v>89.31</v>
      </c>
      <c r="E33" s="325">
        <v>2.4</v>
      </c>
      <c r="F33" s="325">
        <v>2.6</v>
      </c>
      <c r="G33" s="325">
        <v>1.8</v>
      </c>
      <c r="BH33" s="326"/>
      <c r="BI33" s="326"/>
      <c r="BJ33" s="326"/>
      <c r="BK33" s="319"/>
      <c r="BL33" s="319"/>
      <c r="BM33" s="319"/>
      <c r="BN33" s="319"/>
      <c r="BO33" s="319"/>
      <c r="BP33" s="319"/>
      <c r="BQ33" s="319"/>
      <c r="BR33" s="319"/>
      <c r="BS33" s="319"/>
      <c r="BT33" s="319"/>
      <c r="BU33" s="319"/>
      <c r="BV33" s="319"/>
      <c r="BW33" s="319"/>
      <c r="BX33" s="319"/>
      <c r="BY33" s="319"/>
      <c r="BZ33" s="319"/>
      <c r="CA33" s="319"/>
      <c r="CB33" s="319"/>
      <c r="CC33" s="319"/>
      <c r="CD33" s="319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</row>
    <row r="34" spans="1:99" ht="12.75" customHeight="1" x14ac:dyDescent="0.2">
      <c r="A34" s="152" t="s">
        <v>3</v>
      </c>
      <c r="B34" s="324">
        <v>18.21</v>
      </c>
      <c r="C34" s="151">
        <v>20.09</v>
      </c>
      <c r="D34" s="151">
        <v>13.41</v>
      </c>
      <c r="E34" s="171">
        <v>0.4</v>
      </c>
      <c r="F34" s="171">
        <v>0.4</v>
      </c>
      <c r="G34" s="171">
        <v>0.3</v>
      </c>
      <c r="BH34" s="326"/>
      <c r="BI34" s="326"/>
      <c r="BJ34" s="326"/>
      <c r="BK34" s="319"/>
      <c r="BL34" s="319"/>
      <c r="BM34" s="319"/>
      <c r="BN34" s="319"/>
      <c r="BO34" s="319"/>
      <c r="BP34" s="319"/>
      <c r="BQ34" s="319"/>
      <c r="BR34" s="319"/>
      <c r="BS34" s="319"/>
      <c r="BT34" s="319"/>
      <c r="BU34" s="319"/>
      <c r="BV34" s="319"/>
      <c r="BW34" s="319"/>
      <c r="BX34" s="319"/>
      <c r="BY34" s="319"/>
      <c r="BZ34" s="319"/>
      <c r="CA34" s="319"/>
      <c r="CB34" s="319"/>
      <c r="CC34" s="319"/>
      <c r="CD34" s="319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</row>
    <row r="35" spans="1:99" ht="12.75" customHeight="1" x14ac:dyDescent="0.2">
      <c r="A35" s="331" t="s">
        <v>4</v>
      </c>
      <c r="B35" s="324">
        <v>103.81</v>
      </c>
      <c r="C35" s="332">
        <v>114.7</v>
      </c>
      <c r="D35" s="332">
        <v>75.900000000000006</v>
      </c>
      <c r="E35" s="325">
        <v>2</v>
      </c>
      <c r="F35" s="325">
        <v>2.2000000000000002</v>
      </c>
      <c r="G35" s="325">
        <v>1.5</v>
      </c>
      <c r="BH35" s="326"/>
      <c r="BI35" s="326"/>
      <c r="BJ35" s="326"/>
      <c r="BK35" s="319"/>
      <c r="BL35" s="319"/>
      <c r="BM35" s="319"/>
      <c r="BN35" s="319"/>
      <c r="BO35" s="319"/>
      <c r="BP35" s="319"/>
      <c r="BQ35" s="319"/>
      <c r="BR35" s="319"/>
      <c r="BS35" s="319"/>
      <c r="BT35" s="319"/>
      <c r="BU35" s="319"/>
      <c r="BV35" s="319"/>
      <c r="BW35" s="319"/>
      <c r="BX35" s="319"/>
      <c r="BY35" s="319"/>
      <c r="BZ35" s="319"/>
      <c r="CA35" s="319"/>
      <c r="CB35" s="319"/>
      <c r="CC35" s="319"/>
      <c r="CD35" s="319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</row>
    <row r="36" spans="1:99" ht="12.75" customHeight="1" x14ac:dyDescent="0.2">
      <c r="A36" s="333" t="s">
        <v>179</v>
      </c>
      <c r="B36" s="324">
        <v>0.2</v>
      </c>
      <c r="C36" s="332">
        <v>0.28000000000000003</v>
      </c>
      <c r="D36" s="332">
        <v>0.01</v>
      </c>
      <c r="E36" s="325">
        <v>0</v>
      </c>
      <c r="F36" s="325">
        <v>0</v>
      </c>
      <c r="G36" s="325">
        <v>0</v>
      </c>
      <c r="BH36" s="326"/>
      <c r="BI36" s="326"/>
      <c r="BJ36" s="326"/>
      <c r="BK36" s="319"/>
      <c r="BL36" s="319"/>
      <c r="BM36" s="319"/>
      <c r="BN36" s="319"/>
      <c r="BO36" s="319"/>
      <c r="BP36" s="319"/>
      <c r="BQ36" s="319"/>
      <c r="BR36" s="319"/>
      <c r="BS36" s="319"/>
      <c r="BT36" s="319"/>
      <c r="BU36" s="319"/>
      <c r="BV36" s="319"/>
      <c r="BW36" s="319"/>
      <c r="BX36" s="319"/>
      <c r="BY36" s="319"/>
      <c r="BZ36" s="319"/>
      <c r="CA36" s="319"/>
      <c r="CB36" s="319"/>
      <c r="CC36" s="319"/>
      <c r="CD36" s="319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</row>
    <row r="37" spans="1:99" ht="12.75" customHeight="1" x14ac:dyDescent="0.25">
      <c r="A37" s="327" t="s">
        <v>180</v>
      </c>
      <c r="B37" s="324">
        <v>65.009999999999991</v>
      </c>
      <c r="C37" s="332">
        <v>83.1</v>
      </c>
      <c r="D37" s="332">
        <v>18.66</v>
      </c>
      <c r="E37" s="325">
        <v>1.2999999999999998</v>
      </c>
      <c r="F37" s="325">
        <v>1.6</v>
      </c>
      <c r="G37" s="325">
        <v>0.4</v>
      </c>
      <c r="BH37" s="326"/>
      <c r="BI37" s="326"/>
      <c r="BJ37" s="326"/>
      <c r="BK37" s="319"/>
      <c r="BL37" s="319"/>
      <c r="BM37" s="319"/>
      <c r="BN37" s="319"/>
      <c r="BO37" s="319"/>
      <c r="BP37" s="319"/>
      <c r="BQ37" s="319"/>
      <c r="BR37" s="319"/>
      <c r="BS37" s="319"/>
      <c r="BT37" s="319"/>
      <c r="BU37" s="319"/>
      <c r="BV37" s="319"/>
      <c r="BW37" s="319"/>
      <c r="BX37" s="319"/>
      <c r="BY37" s="319"/>
      <c r="BZ37" s="319"/>
      <c r="CA37" s="319"/>
      <c r="CB37" s="319"/>
      <c r="CC37" s="319"/>
      <c r="CD37" s="319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</row>
    <row r="38" spans="1:99" ht="12.75" customHeight="1" x14ac:dyDescent="0.2">
      <c r="A38" s="331" t="s">
        <v>3</v>
      </c>
      <c r="B38" s="324">
        <v>33.369999999999997</v>
      </c>
      <c r="C38" s="332">
        <v>39.869999999999997</v>
      </c>
      <c r="D38" s="332">
        <v>16.72</v>
      </c>
      <c r="E38" s="325">
        <v>0.7</v>
      </c>
      <c r="F38" s="325">
        <v>0.8</v>
      </c>
      <c r="G38" s="325">
        <v>0.4</v>
      </c>
      <c r="BH38" s="326"/>
      <c r="BI38" s="326"/>
      <c r="BJ38" s="326"/>
      <c r="BK38" s="319"/>
      <c r="BL38" s="319"/>
      <c r="BM38" s="319"/>
      <c r="BN38" s="319"/>
      <c r="BO38" s="319"/>
      <c r="BP38" s="319"/>
      <c r="BQ38" s="319"/>
      <c r="BR38" s="319"/>
      <c r="BS38" s="319"/>
      <c r="BT38" s="319"/>
      <c r="BU38" s="319"/>
      <c r="BV38" s="319"/>
      <c r="BW38" s="319"/>
      <c r="BX38" s="319"/>
      <c r="BY38" s="319"/>
      <c r="BZ38" s="319"/>
      <c r="CA38" s="319"/>
      <c r="CB38" s="319"/>
      <c r="CC38" s="319"/>
      <c r="CD38" s="319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</row>
    <row r="39" spans="1:99" ht="12.75" customHeight="1" x14ac:dyDescent="0.2">
      <c r="A39" s="152" t="s">
        <v>4</v>
      </c>
      <c r="B39" s="324">
        <v>31.64</v>
      </c>
      <c r="C39" s="151">
        <v>43.23</v>
      </c>
      <c r="D39" s="151">
        <v>1.94</v>
      </c>
      <c r="E39" s="171">
        <v>0.6</v>
      </c>
      <c r="F39" s="171">
        <v>0.8</v>
      </c>
      <c r="G39" s="171">
        <v>0</v>
      </c>
      <c r="BH39" s="326"/>
      <c r="BI39" s="326"/>
      <c r="BJ39" s="326"/>
      <c r="BK39" s="319"/>
      <c r="BL39" s="319"/>
      <c r="BM39" s="319"/>
      <c r="BN39" s="319"/>
      <c r="BO39" s="319"/>
      <c r="BP39" s="319"/>
      <c r="BQ39" s="319"/>
      <c r="BR39" s="319"/>
      <c r="BS39" s="319"/>
      <c r="BT39" s="319"/>
      <c r="BU39" s="319"/>
      <c r="BV39" s="319"/>
      <c r="BW39" s="319"/>
      <c r="BX39" s="319"/>
      <c r="BY39" s="319"/>
      <c r="BZ39" s="319"/>
      <c r="CA39" s="319"/>
      <c r="CB39" s="319"/>
      <c r="CC39" s="319"/>
      <c r="CD39" s="319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</row>
    <row r="40" spans="1:99" ht="15" customHeight="1" x14ac:dyDescent="0.2">
      <c r="A40" s="336" t="s">
        <v>181</v>
      </c>
      <c r="B40" s="324">
        <v>0.14000000000000001</v>
      </c>
      <c r="C40" s="332">
        <v>0.19</v>
      </c>
      <c r="D40" s="332" t="s">
        <v>169</v>
      </c>
      <c r="E40" s="325">
        <v>0</v>
      </c>
      <c r="F40" s="325">
        <v>0</v>
      </c>
      <c r="G40" s="325" t="s">
        <v>169</v>
      </c>
      <c r="BH40" s="326"/>
      <c r="BI40" s="326"/>
      <c r="BJ40" s="326"/>
      <c r="BK40" s="319"/>
      <c r="BL40" s="319"/>
      <c r="BM40" s="319"/>
      <c r="BN40" s="319"/>
      <c r="BO40" s="319"/>
      <c r="BP40" s="319"/>
      <c r="BQ40" s="319"/>
      <c r="BR40" s="319"/>
      <c r="BS40" s="319"/>
      <c r="BT40" s="319"/>
      <c r="BU40" s="319"/>
      <c r="BV40" s="319"/>
      <c r="BW40" s="319"/>
      <c r="BX40" s="319"/>
      <c r="BY40" s="319"/>
      <c r="BZ40" s="319"/>
      <c r="CA40" s="319"/>
      <c r="CB40" s="319"/>
      <c r="CC40" s="319"/>
      <c r="CD40" s="319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</row>
    <row r="41" spans="1:99" ht="12.75" customHeight="1" x14ac:dyDescent="0.25">
      <c r="A41" s="327" t="s">
        <v>182</v>
      </c>
      <c r="B41" s="324">
        <v>38.07</v>
      </c>
      <c r="C41" s="151">
        <v>46.86</v>
      </c>
      <c r="D41" s="151">
        <v>15.53</v>
      </c>
      <c r="E41" s="171">
        <v>0.7</v>
      </c>
      <c r="F41" s="171">
        <v>0.9</v>
      </c>
      <c r="G41" s="171">
        <v>0.3</v>
      </c>
      <c r="BH41" s="326"/>
      <c r="BI41" s="326"/>
      <c r="BJ41" s="326"/>
      <c r="BK41" s="319"/>
      <c r="BL41" s="319"/>
      <c r="BM41" s="319"/>
      <c r="BN41" s="319"/>
      <c r="BO41" s="319"/>
      <c r="BP41" s="319"/>
      <c r="BQ41" s="319"/>
      <c r="BR41" s="319"/>
      <c r="BS41" s="319"/>
      <c r="BT41" s="319"/>
      <c r="BU41" s="319"/>
      <c r="BV41" s="319"/>
      <c r="BW41" s="319"/>
      <c r="BX41" s="319"/>
      <c r="BY41" s="319"/>
      <c r="BZ41" s="319"/>
      <c r="CA41" s="319"/>
      <c r="CB41" s="319"/>
      <c r="CC41" s="319"/>
      <c r="CD41" s="319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</row>
    <row r="42" spans="1:99" ht="12.75" customHeight="1" x14ac:dyDescent="0.2">
      <c r="A42" s="148" t="s">
        <v>111</v>
      </c>
      <c r="B42" s="324">
        <v>80.27000000000001</v>
      </c>
      <c r="C42" s="332">
        <v>102.17</v>
      </c>
      <c r="D42" s="332">
        <v>24.130000000000003</v>
      </c>
      <c r="E42" s="325">
        <v>1.5</v>
      </c>
      <c r="F42" s="325">
        <v>2</v>
      </c>
      <c r="G42" s="325">
        <v>0.5</v>
      </c>
      <c r="BH42" s="326"/>
      <c r="BI42" s="326"/>
      <c r="BJ42" s="326"/>
      <c r="BK42" s="319"/>
      <c r="BL42" s="319"/>
      <c r="BM42" s="319"/>
      <c r="BN42" s="319"/>
      <c r="BO42" s="319"/>
      <c r="BP42" s="319"/>
      <c r="BQ42" s="319"/>
      <c r="BR42" s="319"/>
      <c r="BS42" s="319"/>
      <c r="BT42" s="319"/>
      <c r="BU42" s="319"/>
      <c r="BV42" s="319"/>
      <c r="BW42" s="319"/>
      <c r="BX42" s="319"/>
      <c r="BY42" s="319"/>
      <c r="BZ42" s="319"/>
      <c r="CA42" s="319"/>
      <c r="CB42" s="319"/>
      <c r="CC42" s="319"/>
      <c r="CD42" s="319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</row>
    <row r="43" spans="1:99" ht="12.75" customHeight="1" x14ac:dyDescent="0.2">
      <c r="A43" s="152" t="s">
        <v>183</v>
      </c>
      <c r="B43" s="324"/>
      <c r="C43" s="332"/>
      <c r="D43" s="332"/>
      <c r="E43" s="325"/>
      <c r="F43" s="325"/>
      <c r="G43" s="325"/>
      <c r="BH43" s="326"/>
      <c r="BI43" s="326"/>
      <c r="BJ43" s="326"/>
      <c r="BK43" s="319"/>
      <c r="BL43" s="319"/>
      <c r="BM43" s="319"/>
      <c r="BN43" s="319"/>
      <c r="BO43" s="319"/>
      <c r="BP43" s="319"/>
      <c r="BQ43" s="319"/>
      <c r="BR43" s="319"/>
      <c r="BS43" s="319"/>
      <c r="BT43" s="319"/>
      <c r="BU43" s="319"/>
      <c r="BV43" s="319"/>
      <c r="BW43" s="319"/>
      <c r="BX43" s="319"/>
      <c r="BY43" s="319"/>
      <c r="BZ43" s="319"/>
      <c r="CA43" s="319"/>
      <c r="CB43" s="319"/>
      <c r="CC43" s="319"/>
      <c r="CD43" s="319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</row>
    <row r="44" spans="1:99" ht="12.75" customHeight="1" x14ac:dyDescent="0.2">
      <c r="A44" s="333" t="s">
        <v>184</v>
      </c>
      <c r="B44" s="324">
        <v>53.03</v>
      </c>
      <c r="C44" s="332">
        <v>65.36</v>
      </c>
      <c r="D44" s="332">
        <v>21.44</v>
      </c>
      <c r="E44" s="325">
        <v>1</v>
      </c>
      <c r="F44" s="325">
        <v>1.2</v>
      </c>
      <c r="G44" s="325">
        <v>0.4</v>
      </c>
      <c r="BH44" s="326"/>
      <c r="BI44" s="326"/>
      <c r="BJ44" s="326"/>
      <c r="BK44" s="319"/>
      <c r="BL44" s="319"/>
      <c r="BM44" s="319"/>
      <c r="BN44" s="319"/>
      <c r="BO44" s="319"/>
      <c r="BP44" s="319"/>
      <c r="BQ44" s="319"/>
      <c r="BR44" s="319"/>
      <c r="BS44" s="319"/>
      <c r="BT44" s="319"/>
      <c r="BU44" s="319"/>
      <c r="BV44" s="319"/>
      <c r="BW44" s="319"/>
      <c r="BX44" s="319"/>
      <c r="BY44" s="319"/>
      <c r="BZ44" s="319"/>
      <c r="CA44" s="319"/>
      <c r="CB44" s="319"/>
      <c r="CC44" s="319"/>
      <c r="CD44" s="319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</row>
    <row r="45" spans="1:99" ht="25.5" x14ac:dyDescent="0.2">
      <c r="A45" s="333" t="s">
        <v>147</v>
      </c>
      <c r="B45" s="324">
        <v>3.92</v>
      </c>
      <c r="C45" s="332">
        <v>5.3</v>
      </c>
      <c r="D45" s="332">
        <v>0.38</v>
      </c>
      <c r="E45" s="325">
        <v>0.1</v>
      </c>
      <c r="F45" s="325">
        <v>0.1</v>
      </c>
      <c r="G45" s="325">
        <v>0</v>
      </c>
      <c r="BH45" s="326"/>
      <c r="BI45" s="326"/>
      <c r="BJ45" s="326"/>
      <c r="BK45" s="319"/>
      <c r="BL45" s="319"/>
      <c r="BM45" s="319"/>
      <c r="BN45" s="319"/>
      <c r="BO45" s="319"/>
      <c r="BP45" s="319"/>
      <c r="BQ45" s="319"/>
      <c r="BR45" s="319"/>
      <c r="BS45" s="319"/>
      <c r="BT45" s="319"/>
      <c r="BU45" s="319"/>
      <c r="BV45" s="319"/>
      <c r="BW45" s="319"/>
      <c r="BX45" s="319"/>
      <c r="BY45" s="319"/>
      <c r="BZ45" s="319"/>
      <c r="CA45" s="319"/>
      <c r="CB45" s="319"/>
      <c r="CC45" s="319"/>
      <c r="CD45" s="319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</row>
    <row r="46" spans="1:99" ht="25.5" x14ac:dyDescent="0.2">
      <c r="A46" s="333" t="s">
        <v>764</v>
      </c>
      <c r="B46" s="324">
        <v>1.9</v>
      </c>
      <c r="C46" s="332">
        <v>2.54</v>
      </c>
      <c r="D46" s="332">
        <v>0.26</v>
      </c>
      <c r="E46" s="325">
        <v>0</v>
      </c>
      <c r="F46" s="325">
        <v>0</v>
      </c>
      <c r="G46" s="325">
        <v>0</v>
      </c>
      <c r="BH46" s="326"/>
      <c r="BI46" s="326"/>
      <c r="BJ46" s="326"/>
      <c r="BK46" s="319"/>
      <c r="BL46" s="319"/>
      <c r="BM46" s="319"/>
      <c r="BN46" s="319"/>
      <c r="BO46" s="319"/>
      <c r="BP46" s="319"/>
      <c r="BQ46" s="319"/>
      <c r="BR46" s="319"/>
      <c r="BS46" s="319"/>
      <c r="BT46" s="319"/>
      <c r="BU46" s="319"/>
      <c r="BV46" s="319"/>
      <c r="BW46" s="319"/>
      <c r="BX46" s="319"/>
      <c r="BY46" s="319"/>
      <c r="BZ46" s="319"/>
      <c r="CA46" s="319"/>
      <c r="CB46" s="319"/>
      <c r="CC46" s="319"/>
      <c r="CD46" s="319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</row>
    <row r="47" spans="1:99" ht="13.15" customHeight="1" x14ac:dyDescent="0.2">
      <c r="A47" s="148" t="s">
        <v>112</v>
      </c>
      <c r="B47" s="324">
        <v>123.46000000000001</v>
      </c>
      <c r="C47" s="151">
        <v>139.96</v>
      </c>
      <c r="D47" s="151">
        <v>81.19</v>
      </c>
      <c r="E47" s="171">
        <v>2.4</v>
      </c>
      <c r="F47" s="171">
        <v>2.7</v>
      </c>
      <c r="G47" s="171">
        <v>1.6</v>
      </c>
      <c r="BH47" s="326"/>
      <c r="BI47" s="326"/>
      <c r="BJ47" s="326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</row>
    <row r="48" spans="1:99" ht="12.75" customHeight="1" x14ac:dyDescent="0.2">
      <c r="A48" s="331" t="s">
        <v>3</v>
      </c>
      <c r="B48" s="324">
        <v>84.62</v>
      </c>
      <c r="C48" s="151">
        <v>95.44</v>
      </c>
      <c r="D48" s="151">
        <v>56.9</v>
      </c>
      <c r="E48" s="171">
        <v>1.7</v>
      </c>
      <c r="F48" s="171">
        <v>1.9</v>
      </c>
      <c r="G48" s="171">
        <v>1.1000000000000001</v>
      </c>
      <c r="BH48" s="326"/>
      <c r="BI48" s="326"/>
      <c r="BJ48" s="326"/>
      <c r="BK48" s="319"/>
      <c r="BL48" s="319"/>
      <c r="BM48" s="319"/>
      <c r="BN48" s="319"/>
      <c r="BO48" s="319"/>
      <c r="BP48" s="319"/>
      <c r="BQ48" s="319"/>
      <c r="BR48" s="319"/>
      <c r="BS48" s="319"/>
      <c r="BT48" s="319"/>
      <c r="BU48" s="319"/>
      <c r="BV48" s="319"/>
      <c r="BW48" s="319"/>
      <c r="BX48" s="319"/>
      <c r="BY48" s="319"/>
      <c r="BZ48" s="319"/>
      <c r="CA48" s="319"/>
      <c r="CB48" s="319"/>
      <c r="CC48" s="319"/>
      <c r="CD48" s="319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</row>
    <row r="49" spans="1:99" ht="12.75" customHeight="1" x14ac:dyDescent="0.2">
      <c r="A49" s="331" t="s">
        <v>4</v>
      </c>
      <c r="B49" s="324">
        <v>38.840000000000003</v>
      </c>
      <c r="C49" s="151">
        <v>44.52</v>
      </c>
      <c r="D49" s="151">
        <v>24.29</v>
      </c>
      <c r="E49" s="171">
        <v>0.7</v>
      </c>
      <c r="F49" s="171">
        <v>0.8</v>
      </c>
      <c r="G49" s="171">
        <v>0.5</v>
      </c>
      <c r="BH49" s="326"/>
      <c r="BI49" s="326"/>
      <c r="BJ49" s="326"/>
      <c r="BK49" s="319"/>
      <c r="BL49" s="319"/>
      <c r="BM49" s="319"/>
      <c r="BN49" s="319"/>
      <c r="BO49" s="319"/>
      <c r="BP49" s="319"/>
      <c r="BQ49" s="319"/>
      <c r="BR49" s="319"/>
      <c r="BS49" s="319"/>
      <c r="BT49" s="319"/>
      <c r="BU49" s="319"/>
      <c r="BV49" s="319"/>
      <c r="BW49" s="319"/>
      <c r="BX49" s="319"/>
      <c r="BY49" s="319"/>
      <c r="BZ49" s="319"/>
      <c r="CA49" s="319"/>
      <c r="CB49" s="319"/>
      <c r="CC49" s="319"/>
      <c r="CD49" s="319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</row>
    <row r="50" spans="1:99" ht="13.5" customHeight="1" x14ac:dyDescent="0.2">
      <c r="A50" s="337" t="s">
        <v>185</v>
      </c>
      <c r="B50" s="338">
        <v>4819.97</v>
      </c>
      <c r="C50" s="339">
        <v>4924.6600000000008</v>
      </c>
      <c r="D50" s="339">
        <v>4551.6899999999987</v>
      </c>
      <c r="E50" s="340">
        <v>92.9</v>
      </c>
      <c r="F50" s="340">
        <v>94</v>
      </c>
      <c r="G50" s="340">
        <v>89.999999999999986</v>
      </c>
      <c r="BH50" s="326"/>
      <c r="BI50" s="326"/>
      <c r="BJ50" s="326"/>
      <c r="BK50" s="319"/>
      <c r="BL50" s="319"/>
      <c r="BM50" s="319"/>
      <c r="BN50" s="319"/>
      <c r="BO50" s="319"/>
      <c r="BP50" s="319"/>
      <c r="BQ50" s="319"/>
      <c r="BR50" s="319"/>
      <c r="BS50" s="319"/>
      <c r="BT50" s="319"/>
      <c r="BU50" s="319"/>
      <c r="BV50" s="319"/>
      <c r="BW50" s="319"/>
      <c r="BX50" s="319"/>
      <c r="BY50" s="319"/>
      <c r="BZ50" s="319"/>
      <c r="CA50" s="319"/>
      <c r="CB50" s="319"/>
      <c r="CC50" s="319"/>
      <c r="CD50" s="319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</row>
    <row r="51" spans="1:99" ht="12.75" customHeight="1" x14ac:dyDescent="0.25">
      <c r="A51" s="327" t="s">
        <v>186</v>
      </c>
      <c r="B51" s="324"/>
      <c r="C51" s="332"/>
      <c r="D51" s="332"/>
      <c r="E51" s="325"/>
      <c r="F51" s="325"/>
      <c r="G51" s="325"/>
      <c r="BH51" s="326"/>
      <c r="BI51" s="326"/>
      <c r="BJ51" s="326"/>
      <c r="BK51" s="319"/>
      <c r="BL51" s="319"/>
      <c r="BM51" s="319"/>
      <c r="BN51" s="319"/>
      <c r="BO51" s="319"/>
      <c r="BP51" s="319"/>
      <c r="BQ51" s="319"/>
      <c r="BR51" s="319"/>
      <c r="BS51" s="319"/>
      <c r="BT51" s="319"/>
      <c r="BU51" s="319"/>
      <c r="BV51" s="319"/>
      <c r="BW51" s="319"/>
      <c r="BX51" s="319"/>
      <c r="BY51" s="319"/>
      <c r="BZ51" s="319"/>
      <c r="CA51" s="319"/>
      <c r="CB51" s="319"/>
      <c r="CC51" s="319"/>
      <c r="CD51" s="319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</row>
    <row r="52" spans="1:99" ht="12.75" customHeight="1" x14ac:dyDescent="0.2">
      <c r="A52" s="341" t="s">
        <v>187</v>
      </c>
      <c r="B52" s="324">
        <v>2613.9199999999996</v>
      </c>
      <c r="C52" s="332">
        <v>2603.21</v>
      </c>
      <c r="D52" s="332">
        <v>2641.4399999999996</v>
      </c>
      <c r="E52" s="325">
        <v>50.5</v>
      </c>
      <c r="F52" s="325">
        <v>49.6</v>
      </c>
      <c r="G52" s="325">
        <v>52.199999999999996</v>
      </c>
      <c r="BH52" s="326"/>
      <c r="BI52" s="326"/>
      <c r="BJ52" s="326"/>
      <c r="BK52" s="319"/>
      <c r="BL52" s="319"/>
      <c r="BM52" s="319"/>
      <c r="BN52" s="319"/>
      <c r="BO52" s="319"/>
      <c r="BP52" s="319"/>
      <c r="BQ52" s="319"/>
      <c r="BR52" s="319"/>
      <c r="BS52" s="319"/>
      <c r="BT52" s="319"/>
      <c r="BU52" s="319"/>
      <c r="BV52" s="319"/>
      <c r="BW52" s="319"/>
      <c r="BX52" s="319"/>
      <c r="BY52" s="319"/>
      <c r="BZ52" s="319"/>
      <c r="CA52" s="319"/>
      <c r="CB52" s="319"/>
      <c r="CC52" s="319"/>
      <c r="CD52" s="319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</row>
    <row r="53" spans="1:99" ht="12.75" customHeight="1" x14ac:dyDescent="0.2">
      <c r="A53" s="331" t="s">
        <v>188</v>
      </c>
      <c r="B53" s="324">
        <v>1470.0299999999997</v>
      </c>
      <c r="C53" s="151">
        <v>1465.46</v>
      </c>
      <c r="D53" s="151">
        <v>1481.7</v>
      </c>
      <c r="E53" s="171">
        <v>28.399999999999995</v>
      </c>
      <c r="F53" s="171">
        <v>28.099999999999998</v>
      </c>
      <c r="G53" s="171">
        <v>29.400000000000002</v>
      </c>
      <c r="BH53" s="326"/>
      <c r="BI53" s="326"/>
      <c r="BJ53" s="326"/>
      <c r="BK53" s="319"/>
      <c r="BL53" s="319"/>
      <c r="BM53" s="319"/>
      <c r="BN53" s="319"/>
      <c r="BO53" s="319"/>
      <c r="BP53" s="319"/>
      <c r="BQ53" s="319"/>
      <c r="BR53" s="319"/>
      <c r="BS53" s="319"/>
      <c r="BT53" s="319"/>
      <c r="BU53" s="319"/>
      <c r="BV53" s="319"/>
      <c r="BW53" s="319"/>
      <c r="BX53" s="319"/>
      <c r="BY53" s="319"/>
      <c r="BZ53" s="319"/>
      <c r="CA53" s="319"/>
      <c r="CB53" s="319"/>
      <c r="CC53" s="319"/>
      <c r="CD53" s="319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</row>
    <row r="54" spans="1:99" ht="12.75" customHeight="1" x14ac:dyDescent="0.2">
      <c r="A54" s="152" t="s">
        <v>189</v>
      </c>
      <c r="B54" s="324">
        <v>736.0200000000001</v>
      </c>
      <c r="C54" s="332">
        <v>855.99</v>
      </c>
      <c r="D54" s="332">
        <v>428.54999999999995</v>
      </c>
      <c r="E54" s="325">
        <v>13.999999999999998</v>
      </c>
      <c r="F54" s="325">
        <v>16.300000000000004</v>
      </c>
      <c r="G54" s="325">
        <v>8.3999999999999986</v>
      </c>
      <c r="BH54" s="326"/>
      <c r="BI54" s="326"/>
      <c r="BJ54" s="326"/>
      <c r="BK54" s="319"/>
      <c r="BL54" s="319"/>
      <c r="BM54" s="319"/>
      <c r="BN54" s="319"/>
      <c r="BO54" s="319"/>
      <c r="BP54" s="319"/>
      <c r="BQ54" s="319"/>
      <c r="BR54" s="319"/>
      <c r="BS54" s="319"/>
      <c r="BT54" s="319"/>
      <c r="BU54" s="319"/>
      <c r="BV54" s="319"/>
      <c r="BW54" s="319"/>
      <c r="BX54" s="319"/>
      <c r="BY54" s="319"/>
      <c r="BZ54" s="319"/>
      <c r="CA54" s="319"/>
      <c r="CB54" s="319"/>
      <c r="CC54" s="319"/>
      <c r="CD54" s="319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</row>
    <row r="55" spans="1:99" ht="25.15" customHeight="1" x14ac:dyDescent="0.2">
      <c r="A55" s="328" t="s">
        <v>16</v>
      </c>
      <c r="B55" s="324">
        <v>2666.95</v>
      </c>
      <c r="C55" s="332">
        <v>2668.57</v>
      </c>
      <c r="D55" s="332">
        <v>2662.8799999999997</v>
      </c>
      <c r="E55" s="325">
        <v>51.5</v>
      </c>
      <c r="F55" s="325">
        <v>50.800000000000004</v>
      </c>
      <c r="G55" s="325">
        <v>52.599999999999994</v>
      </c>
      <c r="BH55" s="326"/>
      <c r="BI55" s="326"/>
      <c r="BJ55" s="326"/>
      <c r="BK55" s="319"/>
      <c r="BL55" s="319"/>
      <c r="BM55" s="319"/>
      <c r="BN55" s="319"/>
      <c r="BO55" s="319"/>
      <c r="BP55" s="319"/>
      <c r="BQ55" s="319"/>
      <c r="BR55" s="319"/>
      <c r="BS55" s="319"/>
      <c r="BT55" s="319"/>
      <c r="BU55" s="319"/>
      <c r="BV55" s="319"/>
      <c r="BW55" s="319"/>
      <c r="BX55" s="319"/>
      <c r="BY55" s="319"/>
      <c r="BZ55" s="319"/>
      <c r="CA55" s="319"/>
      <c r="CB55" s="319"/>
      <c r="CC55" s="319"/>
      <c r="CD55" s="319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</row>
    <row r="56" spans="1:99" ht="14.25" x14ac:dyDescent="0.2">
      <c r="A56" s="337" t="s">
        <v>190</v>
      </c>
      <c r="B56" s="342">
        <v>368.21</v>
      </c>
      <c r="C56" s="342">
        <v>313.54000000000002</v>
      </c>
      <c r="D56" s="342">
        <v>508.29</v>
      </c>
      <c r="E56" s="343">
        <v>7.1</v>
      </c>
      <c r="F56" s="343">
        <v>6</v>
      </c>
      <c r="G56" s="343">
        <v>10</v>
      </c>
      <c r="BH56" s="326"/>
      <c r="BI56" s="326"/>
      <c r="BJ56" s="326"/>
      <c r="BK56" s="319"/>
      <c r="BL56" s="319"/>
      <c r="BM56" s="319"/>
      <c r="BN56" s="319"/>
      <c r="BO56" s="319"/>
      <c r="BP56" s="319"/>
      <c r="BQ56" s="319"/>
      <c r="BR56" s="319"/>
      <c r="BS56" s="319"/>
      <c r="BT56" s="319"/>
      <c r="BU56" s="319"/>
      <c r="BV56" s="319"/>
      <c r="BW56" s="319"/>
      <c r="BX56" s="319"/>
      <c r="BY56" s="319"/>
      <c r="BZ56" s="319"/>
      <c r="CA56" s="319"/>
      <c r="CB56" s="319"/>
      <c r="CC56" s="319"/>
      <c r="CD56" s="319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</row>
    <row r="57" spans="1:99" ht="12.75" customHeight="1" x14ac:dyDescent="0.2">
      <c r="A57" s="344" t="s">
        <v>191</v>
      </c>
      <c r="B57" s="345">
        <v>157.91</v>
      </c>
      <c r="C57" s="345">
        <v>103.06</v>
      </c>
      <c r="D57" s="345">
        <v>298.48</v>
      </c>
      <c r="E57" s="346">
        <v>3.1</v>
      </c>
      <c r="F57" s="346">
        <v>2</v>
      </c>
      <c r="G57" s="346">
        <v>5.8</v>
      </c>
      <c r="BH57" s="326"/>
      <c r="BI57" s="326"/>
      <c r="BJ57" s="326"/>
      <c r="BK57" s="319"/>
      <c r="BL57" s="319"/>
      <c r="BM57" s="319"/>
      <c r="BN57" s="319"/>
      <c r="BO57" s="319"/>
      <c r="BP57" s="319"/>
      <c r="BQ57" s="319"/>
      <c r="BR57" s="319"/>
      <c r="BS57" s="319"/>
      <c r="BT57" s="319"/>
      <c r="BU57" s="319"/>
      <c r="BV57" s="319"/>
      <c r="BW57" s="319"/>
      <c r="BX57" s="319"/>
      <c r="BY57" s="319"/>
      <c r="BZ57" s="319"/>
      <c r="CA57" s="319"/>
      <c r="CB57" s="319"/>
      <c r="CC57" s="319"/>
      <c r="CD57" s="319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</row>
    <row r="58" spans="1:99" ht="25.5" x14ac:dyDescent="0.2">
      <c r="A58" s="347" t="s">
        <v>192</v>
      </c>
      <c r="B58" s="348">
        <v>178.25</v>
      </c>
      <c r="C58" s="348">
        <v>182.81</v>
      </c>
      <c r="D58" s="348">
        <v>166.52</v>
      </c>
      <c r="E58" s="349">
        <v>3.4</v>
      </c>
      <c r="F58" s="349">
        <v>3.5</v>
      </c>
      <c r="G58" s="349">
        <v>3.3</v>
      </c>
      <c r="BH58" s="326"/>
      <c r="BI58" s="326"/>
      <c r="BJ58" s="326"/>
      <c r="BK58" s="319"/>
      <c r="BL58" s="319"/>
      <c r="BM58" s="319"/>
      <c r="BN58" s="319"/>
      <c r="BO58" s="319"/>
      <c r="BP58" s="319"/>
      <c r="BQ58" s="319"/>
      <c r="BR58" s="319"/>
      <c r="BS58" s="319"/>
      <c r="BT58" s="319"/>
      <c r="BU58" s="319"/>
      <c r="BV58" s="319"/>
      <c r="BW58" s="319"/>
      <c r="BX58" s="319"/>
      <c r="BY58" s="319"/>
      <c r="BZ58" s="319"/>
      <c r="CA58" s="319"/>
      <c r="CB58" s="319"/>
      <c r="CC58" s="319"/>
      <c r="CD58" s="319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</row>
    <row r="59" spans="1:99" x14ac:dyDescent="0.2">
      <c r="A59" s="347" t="s">
        <v>193</v>
      </c>
      <c r="B59" s="348">
        <v>32.049999999999997</v>
      </c>
      <c r="C59" s="348">
        <v>27.669999999999998</v>
      </c>
      <c r="D59" s="348">
        <v>43.29</v>
      </c>
      <c r="E59" s="349">
        <v>0.6</v>
      </c>
      <c r="F59" s="349">
        <v>0.5</v>
      </c>
      <c r="G59" s="349">
        <v>0.9</v>
      </c>
      <c r="BH59" s="326"/>
      <c r="BI59" s="326"/>
      <c r="BJ59" s="326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</row>
    <row r="60" spans="1:99" ht="14.25" customHeight="1" x14ac:dyDescent="0.25">
      <c r="A60" s="350" t="s">
        <v>194</v>
      </c>
      <c r="B60" s="342">
        <v>5188.18</v>
      </c>
      <c r="C60" s="342">
        <v>5238.2000000000007</v>
      </c>
      <c r="D60" s="342">
        <v>5059.9799999999987</v>
      </c>
      <c r="E60" s="343">
        <v>100</v>
      </c>
      <c r="F60" s="343">
        <v>100</v>
      </c>
      <c r="G60" s="343">
        <v>99.999999999999986</v>
      </c>
      <c r="BH60" s="326"/>
      <c r="BI60" s="326"/>
      <c r="BJ60" s="326"/>
      <c r="BK60" s="319"/>
      <c r="BL60" s="319"/>
      <c r="BM60" s="319"/>
      <c r="BN60" s="319"/>
      <c r="BO60" s="319"/>
      <c r="BP60" s="319"/>
      <c r="BQ60" s="319"/>
      <c r="BR60" s="319"/>
      <c r="BS60" s="319"/>
      <c r="BT60" s="319"/>
      <c r="BU60" s="319"/>
      <c r="BV60" s="319"/>
      <c r="BW60" s="319"/>
      <c r="BX60" s="319"/>
      <c r="BY60" s="319"/>
      <c r="BZ60" s="319"/>
      <c r="CA60" s="319"/>
      <c r="CB60" s="319"/>
      <c r="CC60" s="319"/>
      <c r="CD60" s="319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</row>
    <row r="61" spans="1:99" ht="12.75" customHeight="1" x14ac:dyDescent="0.2">
      <c r="A61" s="351" t="s">
        <v>92</v>
      </c>
      <c r="B61" s="352">
        <v>2164</v>
      </c>
      <c r="C61" s="352">
        <v>1556.6</v>
      </c>
      <c r="D61" s="352">
        <v>607.4</v>
      </c>
      <c r="E61" s="352"/>
      <c r="F61" s="352"/>
      <c r="G61" s="352"/>
      <c r="BH61" s="353"/>
      <c r="BI61" s="353"/>
      <c r="BJ61" s="353"/>
    </row>
    <row r="62" spans="1:99" ht="26.25" customHeight="1" x14ac:dyDescent="0.2">
      <c r="A62" s="354" t="s">
        <v>152</v>
      </c>
      <c r="B62" s="355">
        <v>1.99</v>
      </c>
      <c r="C62" s="355">
        <v>2</v>
      </c>
      <c r="D62" s="355">
        <v>1.97</v>
      </c>
      <c r="E62" s="352"/>
      <c r="F62" s="352"/>
      <c r="G62" s="352"/>
      <c r="BH62" s="353"/>
      <c r="BI62" s="353"/>
      <c r="BJ62" s="353"/>
    </row>
    <row r="63" spans="1:99" ht="12.75" customHeight="1" x14ac:dyDescent="0.2">
      <c r="A63" s="356" t="s">
        <v>195</v>
      </c>
      <c r="B63" s="357">
        <v>982</v>
      </c>
      <c r="C63" s="357">
        <v>574</v>
      </c>
      <c r="D63" s="357">
        <v>408</v>
      </c>
      <c r="E63" s="358"/>
      <c r="F63" s="358"/>
      <c r="G63" s="358"/>
      <c r="BH63" s="353"/>
      <c r="BI63" s="353"/>
      <c r="BJ63" s="353"/>
    </row>
    <row r="64" spans="1:99" x14ac:dyDescent="0.2">
      <c r="A64" s="317"/>
      <c r="B64" s="355"/>
      <c r="C64" s="345"/>
      <c r="D64" s="345"/>
      <c r="BH64" s="353"/>
      <c r="BI64" s="353"/>
      <c r="BJ64" s="353"/>
    </row>
    <row r="65" spans="1:62" x14ac:dyDescent="0.2">
      <c r="A65" s="317"/>
      <c r="B65" s="355"/>
      <c r="C65" s="345"/>
      <c r="D65" s="345"/>
      <c r="BH65" s="149"/>
      <c r="BI65" s="359"/>
      <c r="BJ65" s="149"/>
    </row>
    <row r="66" spans="1:62" x14ac:dyDescent="0.2">
      <c r="A66" s="317"/>
      <c r="C66" s="321"/>
      <c r="D66" s="321"/>
    </row>
    <row r="67" spans="1:62" x14ac:dyDescent="0.2">
      <c r="A67" s="317"/>
      <c r="C67" s="321"/>
      <c r="D67" s="321"/>
    </row>
    <row r="68" spans="1:62" x14ac:dyDescent="0.2">
      <c r="A68" s="317"/>
      <c r="C68" s="321"/>
      <c r="D68" s="321"/>
    </row>
    <row r="69" spans="1:62" x14ac:dyDescent="0.2">
      <c r="A69" s="317"/>
      <c r="C69" s="321"/>
      <c r="D69" s="321"/>
    </row>
    <row r="70" spans="1:62" x14ac:dyDescent="0.2">
      <c r="A70" s="317"/>
      <c r="C70" s="321"/>
      <c r="D70" s="321"/>
    </row>
    <row r="71" spans="1:62" x14ac:dyDescent="0.2">
      <c r="A71" s="317"/>
      <c r="C71" s="321"/>
      <c r="D71" s="321"/>
    </row>
    <row r="72" spans="1:62" x14ac:dyDescent="0.2">
      <c r="A72" s="317"/>
      <c r="C72" s="321"/>
      <c r="D72" s="321"/>
    </row>
    <row r="73" spans="1:62" x14ac:dyDescent="0.2">
      <c r="A73" s="317"/>
      <c r="C73" s="321"/>
      <c r="D73" s="321"/>
    </row>
    <row r="74" spans="1:62" x14ac:dyDescent="0.2">
      <c r="A74" s="317"/>
      <c r="C74" s="321"/>
      <c r="D74" s="321"/>
    </row>
    <row r="75" spans="1:62" x14ac:dyDescent="0.2">
      <c r="A75" s="317"/>
      <c r="C75" s="321"/>
      <c r="D75" s="321"/>
    </row>
    <row r="76" spans="1:62" x14ac:dyDescent="0.2">
      <c r="A76" s="317"/>
      <c r="C76" s="321"/>
      <c r="D76" s="321"/>
    </row>
    <row r="77" spans="1:62" x14ac:dyDescent="0.2">
      <c r="A77" s="317"/>
      <c r="C77" s="321"/>
      <c r="D77" s="321"/>
    </row>
    <row r="78" spans="1:62" x14ac:dyDescent="0.2">
      <c r="A78" s="317"/>
      <c r="C78" s="321"/>
      <c r="D78" s="321"/>
    </row>
    <row r="79" spans="1:62" x14ac:dyDescent="0.2">
      <c r="A79" s="317"/>
      <c r="C79" s="321"/>
      <c r="D79" s="321"/>
    </row>
    <row r="80" spans="1:62" x14ac:dyDescent="0.2">
      <c r="A80" s="317"/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0"/>
  <sheetViews>
    <sheetView showGridLines="0" zoomScaleNormal="100" zoomScaleSheetLayoutView="75" workbookViewId="0"/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10" width="1.7109375" style="363" customWidth="1"/>
    <col min="11" max="13" width="13.7109375" style="363" bestFit="1" customWidth="1"/>
    <col min="14" max="14" width="4.7109375" style="363" customWidth="1"/>
    <col min="15" max="41" width="1.7109375" style="363" customWidth="1"/>
    <col min="42" max="42" width="52.42578125" style="363" customWidth="1"/>
    <col min="43" max="43" width="17.5703125" style="363" customWidth="1"/>
    <col min="44" max="44" width="10.85546875" style="363" customWidth="1"/>
    <col min="45" max="45" width="13.28515625" style="363" customWidth="1"/>
    <col min="46" max="46" width="10.85546875" style="363" customWidth="1"/>
    <col min="47" max="47" width="17.7109375" style="363" customWidth="1"/>
    <col min="48" max="48" width="10.85546875" style="363" customWidth="1"/>
    <col min="49" max="49" width="16.140625" style="363" customWidth="1"/>
    <col min="50" max="50" width="10.85546875" style="363" customWidth="1"/>
    <col min="51" max="51" width="13.28515625" style="363" customWidth="1"/>
    <col min="52" max="52" width="13.140625" style="363" bestFit="1" customWidth="1"/>
    <col min="53" max="53" width="14.140625" style="363" customWidth="1"/>
    <col min="54" max="54" width="12.140625" style="363" bestFit="1" customWidth="1"/>
    <col min="55" max="55" width="14.42578125" style="363" customWidth="1"/>
    <col min="56" max="56" width="12.140625" style="363" bestFit="1" customWidth="1"/>
    <col min="57" max="57" width="18.7109375" style="363" bestFit="1" customWidth="1"/>
    <col min="58" max="58" width="12.140625" style="363" bestFit="1" customWidth="1"/>
    <col min="59" max="59" width="17.7109375" style="363" bestFit="1" customWidth="1"/>
    <col min="60" max="60" width="12.140625" style="363" bestFit="1" customWidth="1"/>
    <col min="61" max="61" width="18.7109375" style="134" bestFit="1" customWidth="1"/>
    <col min="62" max="62" width="12.140625" style="137" bestFit="1" customWidth="1"/>
    <col min="63" max="63" width="17.7109375" style="134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8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363" bestFit="1" customWidth="1"/>
    <col min="82" max="82" width="13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4.7109375" style="363" bestFit="1" customWidth="1"/>
    <col min="93" max="93" width="18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9.7109375" style="363" bestFit="1" customWidth="1"/>
    <col min="98" max="98" width="14.140625" style="363" bestFit="1" customWidth="1"/>
    <col min="99" max="108" width="9.140625" style="363"/>
    <col min="109" max="16384" width="9.140625" style="134"/>
  </cols>
  <sheetData>
    <row r="1" spans="1:100" ht="15.75" x14ac:dyDescent="0.25">
      <c r="A1" s="225" t="s">
        <v>762</v>
      </c>
      <c r="B1" s="362"/>
      <c r="C1" s="362"/>
      <c r="D1" s="362"/>
      <c r="E1" s="362"/>
      <c r="BI1" s="362"/>
      <c r="BJ1" s="364"/>
      <c r="BK1" s="362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</row>
    <row r="2" spans="1:100" ht="12" customHeight="1" x14ac:dyDescent="0.2">
      <c r="A2" s="362"/>
      <c r="B2" s="362"/>
      <c r="C2" s="362"/>
      <c r="E2" s="135" t="s">
        <v>196</v>
      </c>
      <c r="BI2" s="362"/>
      <c r="BJ2" s="364"/>
      <c r="BK2" s="362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</row>
    <row r="3" spans="1:100" ht="46.5" customHeight="1" x14ac:dyDescent="0.2">
      <c r="A3" s="1070" t="s">
        <v>197</v>
      </c>
      <c r="B3" s="1070"/>
      <c r="C3" s="1070"/>
      <c r="D3" s="1070"/>
      <c r="E3" s="1070"/>
      <c r="BI3" s="362"/>
      <c r="BJ3" s="364"/>
      <c r="BK3" s="362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</row>
    <row r="4" spans="1:100" ht="25.5" customHeight="1" x14ac:dyDescent="0.2">
      <c r="A4" s="366"/>
      <c r="B4" s="170"/>
      <c r="C4" s="1064" t="s">
        <v>674</v>
      </c>
      <c r="D4" s="1064"/>
      <c r="E4" s="1064"/>
      <c r="BI4" s="362"/>
      <c r="BJ4" s="364"/>
      <c r="BK4" s="362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</row>
    <row r="5" spans="1:100" ht="17.25" customHeight="1" x14ac:dyDescent="0.2">
      <c r="A5" s="367"/>
      <c r="B5" s="1079" t="s">
        <v>35</v>
      </c>
      <c r="C5" s="1071" t="s">
        <v>82</v>
      </c>
      <c r="D5" s="1072"/>
      <c r="E5" s="1072"/>
      <c r="BI5" s="362"/>
      <c r="BJ5" s="364"/>
      <c r="BK5" s="362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</row>
    <row r="6" spans="1:100" ht="9" customHeight="1" x14ac:dyDescent="0.2">
      <c r="A6" s="368"/>
      <c r="B6" s="1079"/>
      <c r="C6" s="1193" t="s">
        <v>33</v>
      </c>
      <c r="D6" s="1193" t="s">
        <v>34</v>
      </c>
      <c r="E6" s="1076" t="s">
        <v>36</v>
      </c>
      <c r="BI6" s="362"/>
      <c r="BJ6" s="364"/>
      <c r="BK6" s="362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</row>
    <row r="7" spans="1:100" ht="11.25" customHeight="1" x14ac:dyDescent="0.2">
      <c r="A7" s="368"/>
      <c r="B7" s="1079"/>
      <c r="C7" s="1193"/>
      <c r="D7" s="1193"/>
      <c r="E7" s="1077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</row>
    <row r="8" spans="1:100" ht="13.5" customHeight="1" x14ac:dyDescent="0.2">
      <c r="A8" s="369"/>
      <c r="B8" s="1079"/>
      <c r="C8" s="1193"/>
      <c r="D8" s="1193"/>
      <c r="E8" s="1078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</row>
    <row r="9" spans="1:100" ht="6.75" customHeight="1" x14ac:dyDescent="0.25">
      <c r="A9" s="366"/>
      <c r="B9" s="370"/>
      <c r="C9" s="371"/>
      <c r="D9" s="371"/>
      <c r="E9" s="371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</row>
    <row r="10" spans="1:100" ht="12.75" customHeight="1" x14ac:dyDescent="0.2">
      <c r="A10" s="148" t="s">
        <v>107</v>
      </c>
      <c r="B10" s="372">
        <v>3107.5799999999995</v>
      </c>
      <c r="C10" s="373">
        <v>3021.36</v>
      </c>
      <c r="D10" s="373">
        <v>3491.0299999999997</v>
      </c>
      <c r="E10" s="373">
        <v>3837.6</v>
      </c>
      <c r="F10" s="374"/>
      <c r="BI10" s="375"/>
      <c r="BJ10" s="375"/>
      <c r="BK10" s="37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</row>
    <row r="11" spans="1:100" ht="12.75" customHeight="1" x14ac:dyDescent="0.2">
      <c r="A11" s="148" t="s">
        <v>108</v>
      </c>
      <c r="B11" s="372">
        <v>72.36999999999999</v>
      </c>
      <c r="C11" s="373">
        <v>76.489999999999995</v>
      </c>
      <c r="D11" s="373">
        <v>51.34</v>
      </c>
      <c r="E11" s="373">
        <v>76.070000000000007</v>
      </c>
      <c r="F11" s="374"/>
      <c r="BI11" s="375"/>
      <c r="BJ11" s="375"/>
      <c r="BK11" s="37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</row>
    <row r="12" spans="1:100" ht="12.75" customHeight="1" x14ac:dyDescent="0.2">
      <c r="A12" s="148" t="s">
        <v>109</v>
      </c>
      <c r="B12" s="372">
        <v>102.26</v>
      </c>
      <c r="C12" s="373">
        <v>95.98</v>
      </c>
      <c r="D12" s="373">
        <v>137.69999999999999</v>
      </c>
      <c r="E12" s="373">
        <v>48.89</v>
      </c>
      <c r="F12" s="374"/>
      <c r="BI12" s="375"/>
      <c r="BJ12" s="375"/>
      <c r="BK12" s="37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</row>
    <row r="13" spans="1:100" ht="12.75" customHeight="1" x14ac:dyDescent="0.2">
      <c r="A13" s="148" t="s">
        <v>173</v>
      </c>
      <c r="B13" s="372">
        <v>383.95</v>
      </c>
      <c r="C13" s="373">
        <v>385</v>
      </c>
      <c r="D13" s="373">
        <v>367.59000000000003</v>
      </c>
      <c r="E13" s="373">
        <v>542.05000000000007</v>
      </c>
      <c r="F13" s="374"/>
      <c r="BI13" s="375"/>
      <c r="BJ13" s="375"/>
      <c r="BK13" s="37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</row>
    <row r="14" spans="1:100" ht="12.75" customHeight="1" x14ac:dyDescent="0.2">
      <c r="A14" s="152" t="s">
        <v>3</v>
      </c>
      <c r="B14" s="376">
        <v>380.17</v>
      </c>
      <c r="C14" s="377">
        <v>380.91</v>
      </c>
      <c r="D14" s="377">
        <v>365.6</v>
      </c>
      <c r="E14" s="377">
        <v>535.11</v>
      </c>
      <c r="F14" s="374"/>
      <c r="BI14" s="375"/>
      <c r="BJ14" s="375"/>
      <c r="BK14" s="37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</row>
    <row r="15" spans="1:100" ht="12.75" customHeight="1" x14ac:dyDescent="0.2">
      <c r="A15" s="152" t="s">
        <v>4</v>
      </c>
      <c r="B15" s="376">
        <v>3.78</v>
      </c>
      <c r="C15" s="377">
        <v>4.09</v>
      </c>
      <c r="D15" s="377">
        <v>1.99</v>
      </c>
      <c r="E15" s="377">
        <v>6.94</v>
      </c>
      <c r="F15" s="374"/>
      <c r="BI15" s="375"/>
      <c r="BJ15" s="375"/>
      <c r="BK15" s="37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</row>
    <row r="16" spans="1:100" ht="12.75" customHeight="1" x14ac:dyDescent="0.25">
      <c r="A16" s="327" t="s">
        <v>174</v>
      </c>
      <c r="B16" s="376">
        <v>1138.8399999999999</v>
      </c>
      <c r="C16" s="377">
        <v>1133.6000000000001</v>
      </c>
      <c r="D16" s="377">
        <v>1184.5700000000002</v>
      </c>
      <c r="E16" s="377">
        <v>861.02</v>
      </c>
      <c r="F16" s="374"/>
      <c r="BI16" s="375"/>
      <c r="BJ16" s="375"/>
      <c r="BK16" s="37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</row>
    <row r="17" spans="1:100" ht="12.75" customHeight="1" x14ac:dyDescent="0.2">
      <c r="A17" s="152" t="s">
        <v>3</v>
      </c>
      <c r="B17" s="376">
        <v>867.81999999999994</v>
      </c>
      <c r="C17" s="377">
        <v>886.58</v>
      </c>
      <c r="D17" s="377">
        <v>784.56000000000006</v>
      </c>
      <c r="E17" s="377">
        <v>705.18000000000006</v>
      </c>
      <c r="F17" s="374"/>
      <c r="BI17" s="375"/>
      <c r="BJ17" s="375"/>
      <c r="BK17" s="37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</row>
    <row r="18" spans="1:100" ht="12.75" customHeight="1" x14ac:dyDescent="0.2">
      <c r="A18" s="152" t="s">
        <v>4</v>
      </c>
      <c r="B18" s="376">
        <v>271.02</v>
      </c>
      <c r="C18" s="377">
        <v>247.02</v>
      </c>
      <c r="D18" s="377">
        <v>400.01</v>
      </c>
      <c r="E18" s="377">
        <v>155.83999999999997</v>
      </c>
      <c r="F18" s="374"/>
      <c r="BI18" s="375"/>
      <c r="BJ18" s="375"/>
      <c r="BK18" s="37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</row>
    <row r="19" spans="1:100" ht="25.5" x14ac:dyDescent="0.2">
      <c r="A19" s="328" t="s">
        <v>6</v>
      </c>
      <c r="B19" s="376">
        <v>1073.74</v>
      </c>
      <c r="C19" s="377">
        <v>1059.53</v>
      </c>
      <c r="D19" s="377">
        <v>1163.74</v>
      </c>
      <c r="E19" s="377">
        <v>810.07999999999993</v>
      </c>
      <c r="F19" s="374"/>
      <c r="BI19" s="375"/>
      <c r="BJ19" s="375"/>
      <c r="BK19" s="37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</row>
    <row r="20" spans="1:100" x14ac:dyDescent="0.2">
      <c r="A20" s="329" t="s">
        <v>175</v>
      </c>
      <c r="B20" s="378">
        <v>303.2</v>
      </c>
      <c r="C20" s="379">
        <v>300.58999999999997</v>
      </c>
      <c r="D20" s="379">
        <v>316.52999999999997</v>
      </c>
      <c r="E20" s="379">
        <v>299.89</v>
      </c>
      <c r="F20" s="374"/>
      <c r="BI20" s="375"/>
      <c r="BJ20" s="375"/>
      <c r="BK20" s="37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</row>
    <row r="21" spans="1:100" ht="27" x14ac:dyDescent="0.25">
      <c r="A21" s="327" t="s">
        <v>110</v>
      </c>
      <c r="B21" s="376">
        <v>91.72</v>
      </c>
      <c r="C21" s="377">
        <v>91.9</v>
      </c>
      <c r="D21" s="377">
        <v>89.04</v>
      </c>
      <c r="E21" s="377">
        <v>117.42</v>
      </c>
      <c r="BI21" s="375"/>
      <c r="BJ21" s="375"/>
      <c r="BK21" s="37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</row>
    <row r="22" spans="1:100" ht="12.75" customHeight="1" x14ac:dyDescent="0.2">
      <c r="A22" s="152" t="s">
        <v>3</v>
      </c>
      <c r="B22" s="376">
        <v>82.12</v>
      </c>
      <c r="C22" s="377">
        <v>80.53</v>
      </c>
      <c r="D22" s="377">
        <v>87.78</v>
      </c>
      <c r="E22" s="377">
        <v>116.38</v>
      </c>
      <c r="BI22" s="375"/>
      <c r="BJ22" s="375"/>
      <c r="BK22" s="37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</row>
    <row r="23" spans="1:100" ht="12.75" customHeight="1" x14ac:dyDescent="0.2">
      <c r="A23" s="331" t="s">
        <v>4</v>
      </c>
      <c r="B23" s="376">
        <v>9.6</v>
      </c>
      <c r="C23" s="380">
        <v>11.37</v>
      </c>
      <c r="D23" s="380">
        <v>1.26</v>
      </c>
      <c r="E23" s="380">
        <v>1.04</v>
      </c>
      <c r="F23" s="374"/>
      <c r="BI23" s="375"/>
      <c r="BJ23" s="375"/>
      <c r="BK23" s="37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</row>
    <row r="24" spans="1:100" ht="12.75" customHeight="1" x14ac:dyDescent="0.25">
      <c r="A24" s="327" t="s">
        <v>7</v>
      </c>
      <c r="B24" s="376">
        <v>227.85000000000002</v>
      </c>
      <c r="C24" s="380">
        <v>221.64</v>
      </c>
      <c r="D24" s="380">
        <v>259.10000000000002</v>
      </c>
      <c r="E24" s="380">
        <v>228.94</v>
      </c>
      <c r="F24" s="374"/>
      <c r="BI24" s="375"/>
      <c r="BJ24" s="375"/>
      <c r="BK24" s="37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</row>
    <row r="25" spans="1:100" ht="12.75" customHeight="1" x14ac:dyDescent="0.2">
      <c r="A25" s="152" t="s">
        <v>3</v>
      </c>
      <c r="B25" s="376">
        <v>134.42000000000002</v>
      </c>
      <c r="C25" s="380">
        <v>136.91</v>
      </c>
      <c r="D25" s="380">
        <v>120.14</v>
      </c>
      <c r="E25" s="380">
        <v>159.63</v>
      </c>
      <c r="F25" s="374"/>
      <c r="BI25" s="375"/>
      <c r="BJ25" s="375"/>
      <c r="BK25" s="37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</row>
    <row r="26" spans="1:100" ht="12.75" customHeight="1" x14ac:dyDescent="0.2">
      <c r="A26" s="152" t="s">
        <v>4</v>
      </c>
      <c r="B26" s="372">
        <v>93.43</v>
      </c>
      <c r="C26" s="373">
        <v>84.73</v>
      </c>
      <c r="D26" s="373">
        <v>138.96</v>
      </c>
      <c r="E26" s="373">
        <v>69.31</v>
      </c>
      <c r="BI26" s="375"/>
      <c r="BJ26" s="375"/>
      <c r="BK26" s="37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</row>
    <row r="27" spans="1:100" ht="25.5" x14ac:dyDescent="0.2">
      <c r="A27" s="333" t="s">
        <v>176</v>
      </c>
      <c r="B27" s="372">
        <v>8.64</v>
      </c>
      <c r="C27" s="373">
        <v>10.48</v>
      </c>
      <c r="D27" s="373" t="s">
        <v>169</v>
      </c>
      <c r="E27" s="373" t="s">
        <v>169</v>
      </c>
      <c r="BI27" s="375"/>
      <c r="BJ27" s="375"/>
      <c r="BK27" s="37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</row>
    <row r="28" spans="1:100" ht="12.75" customHeight="1" x14ac:dyDescent="0.2">
      <c r="A28" s="148" t="s">
        <v>177</v>
      </c>
      <c r="B28" s="372">
        <v>344.14</v>
      </c>
      <c r="C28" s="373">
        <v>362.88</v>
      </c>
      <c r="D28" s="373">
        <v>252.01</v>
      </c>
      <c r="E28" s="373">
        <v>311.69</v>
      </c>
      <c r="BI28" s="375"/>
      <c r="BJ28" s="375"/>
      <c r="BK28" s="37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</row>
    <row r="29" spans="1:100" ht="12.75" customHeight="1" x14ac:dyDescent="0.2">
      <c r="A29" s="152" t="s">
        <v>3</v>
      </c>
      <c r="B29" s="372">
        <v>182.72</v>
      </c>
      <c r="C29" s="373">
        <v>181.05</v>
      </c>
      <c r="D29" s="373">
        <v>190.34</v>
      </c>
      <c r="E29" s="373">
        <v>194.76</v>
      </c>
      <c r="BI29" s="375"/>
      <c r="BJ29" s="375"/>
      <c r="BK29" s="37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</row>
    <row r="30" spans="1:100" ht="12.75" customHeight="1" x14ac:dyDescent="0.2">
      <c r="A30" s="331" t="s">
        <v>4</v>
      </c>
      <c r="B30" s="372">
        <v>161.41999999999999</v>
      </c>
      <c r="C30" s="373">
        <v>181.83</v>
      </c>
      <c r="D30" s="373">
        <v>61.67</v>
      </c>
      <c r="E30" s="373">
        <v>116.93</v>
      </c>
      <c r="BI30" s="375"/>
      <c r="BJ30" s="375"/>
      <c r="BK30" s="37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</row>
    <row r="31" spans="1:100" x14ac:dyDescent="0.2">
      <c r="A31" s="329" t="s">
        <v>178</v>
      </c>
      <c r="B31" s="381">
        <v>10.37</v>
      </c>
      <c r="C31" s="382">
        <v>12.02</v>
      </c>
      <c r="D31" s="382">
        <v>2.14</v>
      </c>
      <c r="E31" s="382">
        <v>9.56</v>
      </c>
      <c r="BI31" s="375"/>
      <c r="BJ31" s="375"/>
      <c r="BK31" s="37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</row>
    <row r="32" spans="1:100" ht="12.75" customHeight="1" x14ac:dyDescent="0.25">
      <c r="A32" s="327" t="s">
        <v>9</v>
      </c>
      <c r="B32" s="372">
        <v>170.32</v>
      </c>
      <c r="C32" s="373">
        <v>158.26999999999998</v>
      </c>
      <c r="D32" s="373">
        <v>234.17</v>
      </c>
      <c r="E32" s="373">
        <v>126.46</v>
      </c>
      <c r="BI32" s="375"/>
      <c r="BJ32" s="375"/>
      <c r="BK32" s="37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</row>
    <row r="33" spans="1:100" ht="12.75" customHeight="1" x14ac:dyDescent="0.2">
      <c r="A33" s="152" t="s">
        <v>3</v>
      </c>
      <c r="B33" s="372">
        <v>35.119999999999997</v>
      </c>
      <c r="C33" s="383">
        <v>26.6</v>
      </c>
      <c r="D33" s="383">
        <v>79.91</v>
      </c>
      <c r="E33" s="383">
        <v>9.14</v>
      </c>
      <c r="BI33" s="375"/>
      <c r="BJ33" s="375"/>
      <c r="BK33" s="37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</row>
    <row r="34" spans="1:100" ht="12.75" customHeight="1" x14ac:dyDescent="0.2">
      <c r="A34" s="331" t="s">
        <v>4</v>
      </c>
      <c r="B34" s="372">
        <v>135.19999999999999</v>
      </c>
      <c r="C34" s="373">
        <v>131.66999999999999</v>
      </c>
      <c r="D34" s="373">
        <v>154.26</v>
      </c>
      <c r="E34" s="373">
        <v>117.32</v>
      </c>
      <c r="BI34" s="375"/>
      <c r="BJ34" s="375"/>
      <c r="BK34" s="37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</row>
    <row r="35" spans="1:100" ht="12.75" customHeight="1" x14ac:dyDescent="0.2">
      <c r="A35" s="333" t="s">
        <v>179</v>
      </c>
      <c r="B35" s="372" t="s">
        <v>169</v>
      </c>
      <c r="C35" s="373" t="s">
        <v>169</v>
      </c>
      <c r="D35" s="373" t="s">
        <v>169</v>
      </c>
      <c r="E35" s="373" t="s">
        <v>169</v>
      </c>
      <c r="BI35" s="375"/>
      <c r="BJ35" s="375"/>
      <c r="BK35" s="37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</row>
    <row r="36" spans="1:100" ht="12.75" customHeight="1" x14ac:dyDescent="0.25">
      <c r="A36" s="327" t="s">
        <v>180</v>
      </c>
      <c r="B36" s="372">
        <v>99.36999999999999</v>
      </c>
      <c r="C36" s="373">
        <v>102.75</v>
      </c>
      <c r="D36" s="373">
        <v>82.28</v>
      </c>
      <c r="E36" s="373">
        <v>100.63999999999999</v>
      </c>
      <c r="BI36" s="375"/>
      <c r="BJ36" s="375"/>
      <c r="BK36" s="37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</row>
    <row r="37" spans="1:100" ht="12.75" customHeight="1" x14ac:dyDescent="0.2">
      <c r="A37" s="331" t="s">
        <v>3</v>
      </c>
      <c r="B37" s="372">
        <v>52.41</v>
      </c>
      <c r="C37" s="373">
        <v>54.08</v>
      </c>
      <c r="D37" s="373">
        <v>44.24</v>
      </c>
      <c r="E37" s="373">
        <v>49.33</v>
      </c>
      <c r="BI37" s="375"/>
      <c r="BJ37" s="375"/>
      <c r="BK37" s="37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</row>
    <row r="38" spans="1:100" ht="12.75" customHeight="1" x14ac:dyDescent="0.2">
      <c r="A38" s="152" t="s">
        <v>4</v>
      </c>
      <c r="B38" s="372">
        <v>46.959999999999994</v>
      </c>
      <c r="C38" s="383">
        <v>48.67</v>
      </c>
      <c r="D38" s="383">
        <v>38.04</v>
      </c>
      <c r="E38" s="383">
        <v>51.309999999999995</v>
      </c>
      <c r="BI38" s="375"/>
      <c r="BJ38" s="375"/>
      <c r="BK38" s="37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</row>
    <row r="39" spans="1:100" ht="12.75" customHeight="1" x14ac:dyDescent="0.2">
      <c r="A39" s="336" t="s">
        <v>181</v>
      </c>
      <c r="B39" s="372">
        <v>0.41</v>
      </c>
      <c r="C39" s="373" t="s">
        <v>169</v>
      </c>
      <c r="D39" s="373">
        <v>2.0299999999999998</v>
      </c>
      <c r="E39" s="373">
        <v>7.19</v>
      </c>
      <c r="BI39" s="375"/>
      <c r="BJ39" s="375"/>
      <c r="BK39" s="37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</row>
    <row r="40" spans="1:100" ht="12.75" customHeight="1" x14ac:dyDescent="0.25">
      <c r="A40" s="327" t="s">
        <v>182</v>
      </c>
      <c r="B40" s="372">
        <v>81.540000000000006</v>
      </c>
      <c r="C40" s="383">
        <v>82.88</v>
      </c>
      <c r="D40" s="383">
        <v>74.56</v>
      </c>
      <c r="E40" s="383">
        <v>85.01</v>
      </c>
      <c r="BI40" s="375"/>
      <c r="BJ40" s="375"/>
      <c r="BK40" s="37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</row>
    <row r="41" spans="1:100" ht="12.75" customHeight="1" x14ac:dyDescent="0.2">
      <c r="A41" s="148" t="s">
        <v>111</v>
      </c>
      <c r="B41" s="372">
        <v>128.56</v>
      </c>
      <c r="C41" s="373">
        <v>136.09</v>
      </c>
      <c r="D41" s="373">
        <v>84.17</v>
      </c>
      <c r="E41" s="373">
        <v>220.21</v>
      </c>
      <c r="BI41" s="375"/>
      <c r="BJ41" s="375"/>
      <c r="BK41" s="37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</row>
    <row r="42" spans="1:100" ht="12.75" customHeight="1" x14ac:dyDescent="0.2">
      <c r="A42" s="152" t="s">
        <v>183</v>
      </c>
      <c r="B42" s="372"/>
      <c r="C42" s="373"/>
      <c r="D42" s="373"/>
      <c r="E42" s="373"/>
      <c r="BI42" s="375"/>
      <c r="BJ42" s="375"/>
      <c r="BK42" s="37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</row>
    <row r="43" spans="1:100" ht="12.75" customHeight="1" x14ac:dyDescent="0.2">
      <c r="A43" s="333" t="s">
        <v>184</v>
      </c>
      <c r="B43" s="372">
        <v>86.83</v>
      </c>
      <c r="C43" s="373">
        <v>92.97</v>
      </c>
      <c r="D43" s="373">
        <v>60.69</v>
      </c>
      <c r="E43" s="373">
        <v>17.63</v>
      </c>
      <c r="BI43" s="375"/>
      <c r="BJ43" s="375"/>
      <c r="BK43" s="37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</row>
    <row r="44" spans="1:100" ht="25.5" x14ac:dyDescent="0.2">
      <c r="A44" s="333" t="s">
        <v>147</v>
      </c>
      <c r="B44" s="372">
        <v>7.8999999999999995</v>
      </c>
      <c r="C44" s="373">
        <v>8.4599999999999991</v>
      </c>
      <c r="D44" s="373">
        <v>5.27</v>
      </c>
      <c r="E44" s="373">
        <v>5.47</v>
      </c>
      <c r="BI44" s="375"/>
      <c r="BJ44" s="375"/>
      <c r="BK44" s="37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</row>
    <row r="45" spans="1:100" ht="25.5" x14ac:dyDescent="0.2">
      <c r="A45" s="333" t="s">
        <v>764</v>
      </c>
      <c r="B45" s="372">
        <v>5.64</v>
      </c>
      <c r="C45" s="383">
        <v>5.77</v>
      </c>
      <c r="D45" s="383">
        <v>4.99</v>
      </c>
      <c r="E45" s="383">
        <v>5.47</v>
      </c>
      <c r="BI45" s="375"/>
      <c r="BJ45" s="375"/>
      <c r="BK45" s="37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</row>
    <row r="46" spans="1:100" ht="13.5" x14ac:dyDescent="0.2">
      <c r="A46" s="148" t="s">
        <v>112</v>
      </c>
      <c r="B46" s="372">
        <v>184.3</v>
      </c>
      <c r="C46" s="383">
        <v>185.3</v>
      </c>
      <c r="D46" s="383">
        <v>177.42000000000002</v>
      </c>
      <c r="E46" s="383">
        <v>210.11</v>
      </c>
      <c r="BI46" s="375"/>
      <c r="BJ46" s="375"/>
      <c r="BK46" s="37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</row>
    <row r="47" spans="1:100" x14ac:dyDescent="0.2">
      <c r="A47" s="331" t="s">
        <v>3</v>
      </c>
      <c r="B47" s="372">
        <v>136.13</v>
      </c>
      <c r="C47" s="373">
        <v>132.80000000000001</v>
      </c>
      <c r="D47" s="373">
        <v>150.09</v>
      </c>
      <c r="E47" s="383">
        <v>176.56</v>
      </c>
      <c r="BI47" s="375"/>
      <c r="BJ47" s="375"/>
      <c r="BK47" s="37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</row>
    <row r="48" spans="1:100" x14ac:dyDescent="0.2">
      <c r="A48" s="331" t="s">
        <v>4</v>
      </c>
      <c r="B48" s="372">
        <v>48.17</v>
      </c>
      <c r="C48" s="383">
        <v>52.5</v>
      </c>
      <c r="D48" s="383">
        <v>27.33</v>
      </c>
      <c r="E48" s="383">
        <v>33.549999999999997</v>
      </c>
      <c r="BI48" s="375"/>
      <c r="BJ48" s="375"/>
      <c r="BK48" s="37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</row>
    <row r="49" spans="1:100" ht="14.25" x14ac:dyDescent="0.2">
      <c r="A49" s="337" t="s">
        <v>185</v>
      </c>
      <c r="B49" s="384">
        <v>6132.8</v>
      </c>
      <c r="C49" s="385">
        <v>6054.1400000000012</v>
      </c>
      <c r="D49" s="385">
        <v>6484.9800000000005</v>
      </c>
      <c r="E49" s="385">
        <v>6766.1099999999988</v>
      </c>
      <c r="BI49" s="375"/>
      <c r="BJ49" s="375"/>
      <c r="BK49" s="37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</row>
    <row r="50" spans="1:100" ht="13.5" x14ac:dyDescent="0.25">
      <c r="A50" s="327" t="s">
        <v>186</v>
      </c>
      <c r="B50" s="372"/>
      <c r="C50" s="373"/>
      <c r="D50" s="373"/>
      <c r="E50" s="373"/>
      <c r="BI50" s="375"/>
      <c r="BJ50" s="375"/>
      <c r="BK50" s="37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</row>
    <row r="51" spans="1:100" x14ac:dyDescent="0.2">
      <c r="A51" s="341" t="s">
        <v>187</v>
      </c>
      <c r="B51" s="372">
        <v>3282.2099999999996</v>
      </c>
      <c r="C51" s="373">
        <v>3193.83</v>
      </c>
      <c r="D51" s="373">
        <v>3680.0699999999997</v>
      </c>
      <c r="E51" s="373">
        <v>3962.56</v>
      </c>
      <c r="BI51" s="375"/>
      <c r="BJ51" s="375"/>
      <c r="BK51" s="37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</row>
    <row r="52" spans="1:100" x14ac:dyDescent="0.2">
      <c r="A52" s="331" t="s">
        <v>188</v>
      </c>
      <c r="B52" s="372">
        <v>1870.9100000000003</v>
      </c>
      <c r="C52" s="383">
        <v>1879.4599999999998</v>
      </c>
      <c r="D52" s="383">
        <v>1822.66</v>
      </c>
      <c r="E52" s="383">
        <v>1946.0900000000001</v>
      </c>
      <c r="BI52" s="375"/>
      <c r="BJ52" s="375"/>
      <c r="BK52" s="37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</row>
    <row r="53" spans="1:100" x14ac:dyDescent="0.2">
      <c r="A53" s="152" t="s">
        <v>189</v>
      </c>
      <c r="B53" s="372">
        <v>979.68000000000006</v>
      </c>
      <c r="C53" s="373">
        <v>980.85</v>
      </c>
      <c r="D53" s="373">
        <v>982.24999999999989</v>
      </c>
      <c r="E53" s="373">
        <v>857.45999999999992</v>
      </c>
      <c r="BI53" s="375"/>
      <c r="BJ53" s="375"/>
      <c r="BK53" s="37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</row>
    <row r="54" spans="1:100" ht="25.5" x14ac:dyDescent="0.2">
      <c r="A54" s="328" t="s">
        <v>16</v>
      </c>
      <c r="B54" s="372">
        <v>3369.0399999999995</v>
      </c>
      <c r="C54" s="373">
        <v>3286.7999999999997</v>
      </c>
      <c r="D54" s="373">
        <v>3740.7599999999998</v>
      </c>
      <c r="E54" s="373">
        <v>3980.19</v>
      </c>
      <c r="BI54" s="375"/>
      <c r="BJ54" s="375"/>
      <c r="BK54" s="37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</row>
    <row r="55" spans="1:100" ht="14.25" x14ac:dyDescent="0.2">
      <c r="A55" s="337" t="s">
        <v>190</v>
      </c>
      <c r="B55" s="386">
        <v>491.74</v>
      </c>
      <c r="C55" s="386">
        <v>559.29999999999995</v>
      </c>
      <c r="D55" s="386">
        <v>157.36000000000001</v>
      </c>
      <c r="E55" s="386">
        <v>403.13</v>
      </c>
      <c r="BI55" s="375"/>
      <c r="BJ55" s="375"/>
      <c r="BK55" s="37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</row>
    <row r="56" spans="1:100" x14ac:dyDescent="0.2">
      <c r="A56" s="344" t="s">
        <v>191</v>
      </c>
      <c r="B56" s="387">
        <v>120.84</v>
      </c>
      <c r="C56" s="387">
        <v>132.88</v>
      </c>
      <c r="D56" s="387">
        <v>60.67</v>
      </c>
      <c r="E56" s="387">
        <v>113.71</v>
      </c>
      <c r="BI56" s="375"/>
      <c r="BJ56" s="375"/>
      <c r="BK56" s="37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</row>
    <row r="57" spans="1:100" ht="25.5" x14ac:dyDescent="0.2">
      <c r="A57" s="347" t="s">
        <v>192</v>
      </c>
      <c r="B57" s="388">
        <v>330.76</v>
      </c>
      <c r="C57" s="388">
        <v>385.02</v>
      </c>
      <c r="D57" s="388">
        <v>62.92</v>
      </c>
      <c r="E57" s="388">
        <v>250.08</v>
      </c>
      <c r="BI57" s="375"/>
      <c r="BJ57" s="375"/>
      <c r="BK57" s="37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</row>
    <row r="58" spans="1:100" x14ac:dyDescent="0.2">
      <c r="A58" s="347" t="s">
        <v>193</v>
      </c>
      <c r="B58" s="389">
        <v>40.14</v>
      </c>
      <c r="C58" s="389">
        <v>41.4</v>
      </c>
      <c r="D58" s="389">
        <v>33.769999999999996</v>
      </c>
      <c r="E58" s="389">
        <v>39.340000000000003</v>
      </c>
      <c r="BI58" s="375"/>
      <c r="BJ58" s="375"/>
      <c r="BK58" s="37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</row>
    <row r="59" spans="1:100" ht="15.75" x14ac:dyDescent="0.25">
      <c r="A59" s="350" t="s">
        <v>194</v>
      </c>
      <c r="B59" s="155">
        <v>6624.54</v>
      </c>
      <c r="C59" s="155">
        <v>6613.4400000000014</v>
      </c>
      <c r="D59" s="155">
        <v>6642.34</v>
      </c>
      <c r="E59" s="155">
        <v>7169.2399999999989</v>
      </c>
      <c r="BI59" s="375"/>
      <c r="BJ59" s="375"/>
      <c r="BK59" s="37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</row>
    <row r="60" spans="1:100" x14ac:dyDescent="0.2">
      <c r="A60" s="390" t="s">
        <v>92</v>
      </c>
      <c r="B60" s="391">
        <v>728.4</v>
      </c>
      <c r="C60" s="391">
        <v>600.9</v>
      </c>
      <c r="D60" s="173">
        <v>119.2</v>
      </c>
      <c r="E60" s="173">
        <v>8.3000000000000007</v>
      </c>
      <c r="BI60" s="392"/>
      <c r="BJ60" s="392"/>
      <c r="BK60" s="392"/>
    </row>
    <row r="61" spans="1:100" ht="12.75" customHeight="1" x14ac:dyDescent="0.2">
      <c r="A61" s="393" t="s">
        <v>152</v>
      </c>
      <c r="B61" s="394">
        <v>2.71</v>
      </c>
      <c r="C61" s="394">
        <v>2.57</v>
      </c>
      <c r="D61" s="154">
        <v>3.31</v>
      </c>
      <c r="E61" s="154">
        <v>4.01</v>
      </c>
      <c r="BI61" s="392"/>
      <c r="BJ61" s="392"/>
      <c r="BK61" s="392"/>
    </row>
    <row r="62" spans="1:100" x14ac:dyDescent="0.2">
      <c r="A62" s="395" t="s">
        <v>195</v>
      </c>
      <c r="B62" s="312">
        <v>221</v>
      </c>
      <c r="C62" s="312">
        <v>137</v>
      </c>
      <c r="D62" s="312">
        <v>69</v>
      </c>
      <c r="E62" s="312">
        <v>15</v>
      </c>
      <c r="F62" s="396"/>
      <c r="BI62" s="392"/>
      <c r="BJ62" s="392"/>
      <c r="BK62" s="392"/>
    </row>
    <row r="63" spans="1:100" x14ac:dyDescent="0.2">
      <c r="A63" s="363"/>
      <c r="B63" s="394"/>
      <c r="C63" s="394"/>
      <c r="D63" s="154"/>
      <c r="E63" s="154"/>
      <c r="BI63" s="392"/>
      <c r="BJ63" s="392"/>
      <c r="BK63" s="392"/>
    </row>
    <row r="64" spans="1:100" x14ac:dyDescent="0.2">
      <c r="A64" s="363"/>
      <c r="B64" s="394"/>
      <c r="C64" s="394"/>
      <c r="D64" s="154"/>
      <c r="E64" s="154"/>
      <c r="BI64" s="135"/>
      <c r="BJ64" s="160"/>
      <c r="BK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7"/>
  <sheetViews>
    <sheetView showGridLines="0" zoomScaleNormal="100" zoomScaleSheetLayoutView="75" workbookViewId="0"/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12" width="13.7109375" style="363" bestFit="1" customWidth="1"/>
    <col min="13" max="13" width="4.7109375" style="363" customWidth="1"/>
    <col min="14" max="40" width="1.7109375" style="363" customWidth="1"/>
    <col min="41" max="41" width="52.42578125" style="363" customWidth="1"/>
    <col min="42" max="42" width="17.57031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7.7109375" style="363" customWidth="1"/>
    <col min="47" max="47" width="10.85546875" style="363" customWidth="1"/>
    <col min="48" max="48" width="16.140625" style="363" customWidth="1"/>
    <col min="49" max="49" width="10.85546875" style="363" customWidth="1"/>
    <col min="50" max="50" width="13.28515625" style="363" customWidth="1"/>
    <col min="51" max="51" width="13.140625" style="363" bestFit="1" customWidth="1"/>
    <col min="52" max="52" width="14.140625" style="363" customWidth="1"/>
    <col min="53" max="53" width="12.140625" style="363" bestFit="1" customWidth="1"/>
    <col min="54" max="54" width="14.42578125" style="363" customWidth="1"/>
    <col min="55" max="55" width="12.140625" style="363" bestFit="1" customWidth="1"/>
    <col min="56" max="56" width="18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8.7109375" style="134" bestFit="1" customWidth="1"/>
    <col min="61" max="61" width="12.140625" style="137" bestFit="1" customWidth="1"/>
    <col min="62" max="62" width="17.7109375" style="134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363" bestFit="1" customWidth="1"/>
    <col min="81" max="81" width="13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4.710937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9.7109375" style="363" bestFit="1" customWidth="1"/>
    <col min="97" max="97" width="14.140625" style="363" bestFit="1" customWidth="1"/>
    <col min="98" max="107" width="9.140625" style="363"/>
    <col min="108" max="16384" width="9.140625" style="134"/>
  </cols>
  <sheetData>
    <row r="1" spans="1:99" ht="15.75" x14ac:dyDescent="0.25">
      <c r="A1" s="225" t="s">
        <v>762</v>
      </c>
      <c r="B1" s="362"/>
      <c r="C1" s="362"/>
      <c r="D1" s="362"/>
      <c r="E1" s="362"/>
      <c r="BH1" s="362"/>
      <c r="BI1" s="364"/>
      <c r="BJ1" s="362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</row>
    <row r="2" spans="1:99" ht="12" customHeight="1" x14ac:dyDescent="0.2">
      <c r="A2" s="362"/>
      <c r="B2" s="362"/>
      <c r="C2" s="362"/>
      <c r="E2" s="135" t="s">
        <v>198</v>
      </c>
      <c r="BH2" s="362"/>
      <c r="BI2" s="364"/>
      <c r="BJ2" s="362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</row>
    <row r="3" spans="1:99" ht="45" customHeight="1" x14ac:dyDescent="0.2">
      <c r="A3" s="1070" t="s">
        <v>199</v>
      </c>
      <c r="B3" s="1070"/>
      <c r="C3" s="1070"/>
      <c r="D3" s="1070"/>
      <c r="E3" s="1070"/>
      <c r="BH3" s="362"/>
      <c r="BI3" s="364"/>
      <c r="BJ3" s="362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</row>
    <row r="4" spans="1:99" ht="26.25" customHeight="1" x14ac:dyDescent="0.2">
      <c r="A4" s="366"/>
      <c r="B4" s="170"/>
      <c r="C4" s="1064" t="s">
        <v>200</v>
      </c>
      <c r="D4" s="1064"/>
      <c r="E4" s="1064"/>
      <c r="BH4" s="362"/>
      <c r="BI4" s="364"/>
      <c r="BJ4" s="362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</row>
    <row r="5" spans="1:99" ht="18.75" customHeight="1" x14ac:dyDescent="0.2">
      <c r="A5" s="367"/>
      <c r="B5" s="1079" t="s">
        <v>35</v>
      </c>
      <c r="C5" s="1071" t="s">
        <v>82</v>
      </c>
      <c r="D5" s="1072"/>
      <c r="E5" s="1072"/>
      <c r="BH5" s="362"/>
      <c r="BI5" s="364"/>
      <c r="BJ5" s="362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</row>
    <row r="6" spans="1:99" ht="12.75" customHeight="1" x14ac:dyDescent="0.2">
      <c r="A6" s="368"/>
      <c r="B6" s="1079"/>
      <c r="C6" s="1193" t="s">
        <v>33</v>
      </c>
      <c r="D6" s="1193" t="s">
        <v>34</v>
      </c>
      <c r="E6" s="1076" t="s">
        <v>36</v>
      </c>
      <c r="BH6" s="362"/>
      <c r="BI6" s="364"/>
      <c r="BJ6" s="362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</row>
    <row r="7" spans="1:99" ht="12.75" customHeight="1" x14ac:dyDescent="0.2">
      <c r="A7" s="368"/>
      <c r="B7" s="1079"/>
      <c r="C7" s="1193"/>
      <c r="D7" s="1193"/>
      <c r="E7" s="1077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</row>
    <row r="8" spans="1:99" ht="13.5" customHeight="1" x14ac:dyDescent="0.2">
      <c r="A8" s="369"/>
      <c r="B8" s="1079"/>
      <c r="C8" s="1193"/>
      <c r="D8" s="1193"/>
      <c r="E8" s="1078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</row>
    <row r="9" spans="1:99" ht="6.75" customHeight="1" x14ac:dyDescent="0.25">
      <c r="A9" s="366"/>
      <c r="B9" s="370"/>
      <c r="C9" s="371"/>
      <c r="D9" s="371"/>
      <c r="E9" s="371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</row>
    <row r="10" spans="1:99" ht="13.5" x14ac:dyDescent="0.2">
      <c r="A10" s="148" t="s">
        <v>107</v>
      </c>
      <c r="B10" s="397">
        <v>47</v>
      </c>
      <c r="C10" s="398">
        <v>45.699999999999996</v>
      </c>
      <c r="D10" s="398">
        <v>52.499999999999993</v>
      </c>
      <c r="E10" s="398">
        <v>53.499999999999993</v>
      </c>
      <c r="F10" s="374"/>
      <c r="BH10" s="375"/>
      <c r="BI10" s="375"/>
      <c r="BJ10" s="37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</row>
    <row r="11" spans="1:99" ht="13.5" x14ac:dyDescent="0.2">
      <c r="A11" s="148" t="s">
        <v>108</v>
      </c>
      <c r="B11" s="397">
        <v>1.1000000000000001</v>
      </c>
      <c r="C11" s="398">
        <v>1.1000000000000001</v>
      </c>
      <c r="D11" s="398">
        <v>0.8</v>
      </c>
      <c r="E11" s="398">
        <v>1.1000000000000001</v>
      </c>
      <c r="F11" s="374"/>
      <c r="BH11" s="375"/>
      <c r="BI11" s="375"/>
      <c r="BJ11" s="37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</row>
    <row r="12" spans="1:99" ht="13.5" x14ac:dyDescent="0.2">
      <c r="A12" s="148" t="s">
        <v>109</v>
      </c>
      <c r="B12" s="397">
        <v>1.6</v>
      </c>
      <c r="C12" s="398">
        <v>1.5</v>
      </c>
      <c r="D12" s="398">
        <v>2.1</v>
      </c>
      <c r="E12" s="398">
        <v>0.7</v>
      </c>
      <c r="F12" s="374"/>
      <c r="BH12" s="375"/>
      <c r="BI12" s="375"/>
      <c r="BJ12" s="37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</row>
    <row r="13" spans="1:99" ht="13.5" x14ac:dyDescent="0.2">
      <c r="A13" s="148" t="s">
        <v>173</v>
      </c>
      <c r="B13" s="397">
        <v>5.7</v>
      </c>
      <c r="C13" s="398">
        <v>5.8</v>
      </c>
      <c r="D13" s="398">
        <v>5.6</v>
      </c>
      <c r="E13" s="398">
        <v>7.6</v>
      </c>
      <c r="F13" s="374"/>
      <c r="BH13" s="375"/>
      <c r="BI13" s="375"/>
      <c r="BJ13" s="37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</row>
    <row r="14" spans="1:99" x14ac:dyDescent="0.2">
      <c r="A14" s="152" t="s">
        <v>3</v>
      </c>
      <c r="B14" s="399">
        <v>5.7</v>
      </c>
      <c r="C14" s="400">
        <v>5.7</v>
      </c>
      <c r="D14" s="400">
        <v>5.6</v>
      </c>
      <c r="E14" s="400">
        <v>7.5</v>
      </c>
      <c r="F14" s="374"/>
      <c r="BH14" s="375"/>
      <c r="BI14" s="375"/>
      <c r="BJ14" s="37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</row>
    <row r="15" spans="1:99" x14ac:dyDescent="0.2">
      <c r="A15" s="152" t="s">
        <v>4</v>
      </c>
      <c r="B15" s="399">
        <v>0</v>
      </c>
      <c r="C15" s="400">
        <v>0.1</v>
      </c>
      <c r="D15" s="400">
        <v>0</v>
      </c>
      <c r="E15" s="400">
        <v>0.1</v>
      </c>
      <c r="F15" s="374"/>
      <c r="BH15" s="375"/>
      <c r="BI15" s="375"/>
      <c r="BJ15" s="37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</row>
    <row r="16" spans="1:99" ht="14.25" customHeight="1" x14ac:dyDescent="0.25">
      <c r="A16" s="327" t="s">
        <v>174</v>
      </c>
      <c r="B16" s="399">
        <v>17.2</v>
      </c>
      <c r="C16" s="400">
        <v>17.100000000000001</v>
      </c>
      <c r="D16" s="400">
        <v>17.899999999999999</v>
      </c>
      <c r="E16" s="400">
        <v>12</v>
      </c>
      <c r="F16" s="374"/>
      <c r="BH16" s="375"/>
      <c r="BI16" s="375"/>
      <c r="BJ16" s="37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</row>
    <row r="17" spans="1:99" x14ac:dyDescent="0.2">
      <c r="A17" s="152" t="s">
        <v>3</v>
      </c>
      <c r="B17" s="399">
        <v>13.1</v>
      </c>
      <c r="C17" s="400">
        <v>13.4</v>
      </c>
      <c r="D17" s="400">
        <v>11.8</v>
      </c>
      <c r="E17" s="400">
        <v>9.8000000000000007</v>
      </c>
      <c r="F17" s="374"/>
      <c r="BH17" s="375"/>
      <c r="BI17" s="375"/>
      <c r="BJ17" s="37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</row>
    <row r="18" spans="1:99" x14ac:dyDescent="0.2">
      <c r="A18" s="152" t="s">
        <v>4</v>
      </c>
      <c r="B18" s="399">
        <v>4.0999999999999996</v>
      </c>
      <c r="C18" s="400">
        <v>3.7</v>
      </c>
      <c r="D18" s="400">
        <v>6.1</v>
      </c>
      <c r="E18" s="400">
        <v>2.2000000000000002</v>
      </c>
      <c r="F18" s="374"/>
      <c r="BH18" s="375"/>
      <c r="BI18" s="375"/>
      <c r="BJ18" s="37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</row>
    <row r="19" spans="1:99" ht="25.5" x14ac:dyDescent="0.2">
      <c r="A19" s="328" t="s">
        <v>6</v>
      </c>
      <c r="B19" s="399">
        <v>16.2</v>
      </c>
      <c r="C19" s="400">
        <v>16</v>
      </c>
      <c r="D19" s="400">
        <v>17.5</v>
      </c>
      <c r="E19" s="400">
        <v>11.3</v>
      </c>
      <c r="F19" s="374"/>
      <c r="BH19" s="375"/>
      <c r="BI19" s="375"/>
      <c r="BJ19" s="37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</row>
    <row r="20" spans="1:99" x14ac:dyDescent="0.2">
      <c r="A20" s="329" t="s">
        <v>175</v>
      </c>
      <c r="B20" s="401">
        <v>4.5999999999999996</v>
      </c>
      <c r="C20" s="402">
        <v>4.5</v>
      </c>
      <c r="D20" s="402">
        <v>4.8</v>
      </c>
      <c r="E20" s="402">
        <v>4.2</v>
      </c>
      <c r="F20" s="374"/>
      <c r="BH20" s="375"/>
      <c r="BI20" s="375"/>
      <c r="BJ20" s="37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</row>
    <row r="21" spans="1:99" ht="27" x14ac:dyDescent="0.25">
      <c r="A21" s="327" t="s">
        <v>110</v>
      </c>
      <c r="B21" s="399">
        <v>1.4000000000000001</v>
      </c>
      <c r="C21" s="400">
        <v>1.3</v>
      </c>
      <c r="D21" s="400">
        <v>1.3</v>
      </c>
      <c r="E21" s="400">
        <v>1.6</v>
      </c>
      <c r="BH21" s="375"/>
      <c r="BI21" s="375"/>
      <c r="BJ21" s="37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</row>
    <row r="22" spans="1:99" x14ac:dyDescent="0.2">
      <c r="A22" s="152" t="s">
        <v>3</v>
      </c>
      <c r="B22" s="399">
        <v>1.3</v>
      </c>
      <c r="C22" s="400">
        <v>1.2</v>
      </c>
      <c r="D22" s="400">
        <v>1.3</v>
      </c>
      <c r="E22" s="400">
        <v>1.6</v>
      </c>
      <c r="BH22" s="375"/>
      <c r="BI22" s="375"/>
      <c r="BJ22" s="37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</row>
    <row r="23" spans="1:99" x14ac:dyDescent="0.2">
      <c r="A23" s="331" t="s">
        <v>4</v>
      </c>
      <c r="B23" s="399">
        <v>0.1</v>
      </c>
      <c r="C23" s="403">
        <v>0.1</v>
      </c>
      <c r="D23" s="403">
        <v>0</v>
      </c>
      <c r="E23" s="403">
        <v>0</v>
      </c>
      <c r="F23" s="374"/>
      <c r="BH23" s="375"/>
      <c r="BI23" s="375"/>
      <c r="BJ23" s="37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</row>
    <row r="24" spans="1:99" ht="13.5" x14ac:dyDescent="0.25">
      <c r="A24" s="327" t="s">
        <v>7</v>
      </c>
      <c r="B24" s="399">
        <v>3.4</v>
      </c>
      <c r="C24" s="403">
        <v>3.4000000000000004</v>
      </c>
      <c r="D24" s="403">
        <v>3.9000000000000004</v>
      </c>
      <c r="E24" s="403">
        <v>3.2</v>
      </c>
      <c r="F24" s="374"/>
      <c r="BH24" s="375"/>
      <c r="BI24" s="375"/>
      <c r="BJ24" s="37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</row>
    <row r="25" spans="1:99" x14ac:dyDescent="0.2">
      <c r="A25" s="152" t="s">
        <v>3</v>
      </c>
      <c r="B25" s="399">
        <v>2</v>
      </c>
      <c r="C25" s="403">
        <v>2.1</v>
      </c>
      <c r="D25" s="403">
        <v>1.8</v>
      </c>
      <c r="E25" s="403">
        <v>2.2000000000000002</v>
      </c>
      <c r="F25" s="374"/>
      <c r="BH25" s="375"/>
      <c r="BI25" s="375"/>
      <c r="BJ25" s="37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</row>
    <row r="26" spans="1:99" x14ac:dyDescent="0.2">
      <c r="A26" s="152" t="s">
        <v>4</v>
      </c>
      <c r="B26" s="397">
        <v>1.4</v>
      </c>
      <c r="C26" s="398">
        <v>1.3</v>
      </c>
      <c r="D26" s="398">
        <v>2.1</v>
      </c>
      <c r="E26" s="398">
        <v>1</v>
      </c>
      <c r="BH26" s="375"/>
      <c r="BI26" s="375"/>
      <c r="BJ26" s="37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</row>
    <row r="27" spans="1:99" ht="25.5" x14ac:dyDescent="0.2">
      <c r="A27" s="333" t="s">
        <v>176</v>
      </c>
      <c r="B27" s="397">
        <v>0.1</v>
      </c>
      <c r="C27" s="398">
        <v>0.1</v>
      </c>
      <c r="D27" s="398" t="s">
        <v>169</v>
      </c>
      <c r="E27" s="398" t="s">
        <v>169</v>
      </c>
      <c r="BH27" s="375"/>
      <c r="BI27" s="375"/>
      <c r="BJ27" s="37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</row>
    <row r="28" spans="1:99" ht="13.5" x14ac:dyDescent="0.2">
      <c r="A28" s="148" t="s">
        <v>177</v>
      </c>
      <c r="B28" s="397">
        <v>5.1999999999999993</v>
      </c>
      <c r="C28" s="398">
        <v>5.4</v>
      </c>
      <c r="D28" s="398">
        <v>3.8</v>
      </c>
      <c r="E28" s="398">
        <v>4.3000000000000007</v>
      </c>
      <c r="BH28" s="375"/>
      <c r="BI28" s="375"/>
      <c r="BJ28" s="37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</row>
    <row r="29" spans="1:99" x14ac:dyDescent="0.2">
      <c r="A29" s="152" t="s">
        <v>3</v>
      </c>
      <c r="B29" s="397">
        <v>2.8</v>
      </c>
      <c r="C29" s="398">
        <v>2.6999999999999997</v>
      </c>
      <c r="D29" s="398">
        <v>2.9</v>
      </c>
      <c r="E29" s="398">
        <v>2.7</v>
      </c>
      <c r="BH29" s="375"/>
      <c r="BI29" s="375"/>
      <c r="BJ29" s="37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</row>
    <row r="30" spans="1:99" x14ac:dyDescent="0.2">
      <c r="A30" s="331" t="s">
        <v>4</v>
      </c>
      <c r="B30" s="397">
        <v>2.4</v>
      </c>
      <c r="C30" s="398">
        <v>2.7</v>
      </c>
      <c r="D30" s="398">
        <v>0.9</v>
      </c>
      <c r="E30" s="398">
        <v>1.6</v>
      </c>
      <c r="BH30" s="375"/>
      <c r="BI30" s="375"/>
      <c r="BJ30" s="37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</row>
    <row r="31" spans="1:99" x14ac:dyDescent="0.2">
      <c r="A31" s="329" t="s">
        <v>178</v>
      </c>
      <c r="B31" s="404">
        <v>0.2</v>
      </c>
      <c r="C31" s="405">
        <v>0.2</v>
      </c>
      <c r="D31" s="405">
        <v>0</v>
      </c>
      <c r="E31" s="405">
        <v>0.2</v>
      </c>
      <c r="BH31" s="375"/>
      <c r="BI31" s="375"/>
      <c r="BJ31" s="37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</row>
    <row r="32" spans="1:99" ht="13.5" x14ac:dyDescent="0.25">
      <c r="A32" s="327" t="s">
        <v>9</v>
      </c>
      <c r="B32" s="397">
        <v>2.6</v>
      </c>
      <c r="C32" s="398">
        <v>2.4</v>
      </c>
      <c r="D32" s="398">
        <v>3.5</v>
      </c>
      <c r="E32" s="398">
        <v>1.8</v>
      </c>
      <c r="BH32" s="375"/>
      <c r="BI32" s="375"/>
      <c r="BJ32" s="37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</row>
    <row r="33" spans="1:99" x14ac:dyDescent="0.2">
      <c r="A33" s="152" t="s">
        <v>3</v>
      </c>
      <c r="B33" s="397">
        <v>0.6</v>
      </c>
      <c r="C33" s="406">
        <v>0.4</v>
      </c>
      <c r="D33" s="406">
        <v>1.2</v>
      </c>
      <c r="E33" s="406">
        <v>0.2</v>
      </c>
      <c r="BH33" s="375"/>
      <c r="BI33" s="375"/>
      <c r="BJ33" s="37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</row>
    <row r="34" spans="1:99" x14ac:dyDescent="0.2">
      <c r="A34" s="331" t="s">
        <v>4</v>
      </c>
      <c r="B34" s="397">
        <v>2</v>
      </c>
      <c r="C34" s="398">
        <v>2</v>
      </c>
      <c r="D34" s="398">
        <v>2.2999999999999998</v>
      </c>
      <c r="E34" s="398">
        <v>1.6</v>
      </c>
      <c r="BH34" s="375"/>
      <c r="BI34" s="375"/>
      <c r="BJ34" s="37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</row>
    <row r="35" spans="1:99" x14ac:dyDescent="0.2">
      <c r="A35" s="333" t="s">
        <v>179</v>
      </c>
      <c r="B35" s="397" t="s">
        <v>169</v>
      </c>
      <c r="C35" s="398" t="s">
        <v>169</v>
      </c>
      <c r="D35" s="398" t="s">
        <v>169</v>
      </c>
      <c r="E35" s="398" t="s">
        <v>169</v>
      </c>
      <c r="BH35" s="375"/>
      <c r="BI35" s="375"/>
      <c r="BJ35" s="37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</row>
    <row r="36" spans="1:99" ht="13.5" x14ac:dyDescent="0.25">
      <c r="A36" s="327" t="s">
        <v>180</v>
      </c>
      <c r="B36" s="397">
        <v>1.5</v>
      </c>
      <c r="C36" s="398">
        <v>1.6</v>
      </c>
      <c r="D36" s="398">
        <v>1.2</v>
      </c>
      <c r="E36" s="398">
        <v>1.4</v>
      </c>
      <c r="BH36" s="375"/>
      <c r="BI36" s="375"/>
      <c r="BJ36" s="37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</row>
    <row r="37" spans="1:99" x14ac:dyDescent="0.2">
      <c r="A37" s="331" t="s">
        <v>3</v>
      </c>
      <c r="B37" s="397">
        <v>0.8</v>
      </c>
      <c r="C37" s="398">
        <v>0.9</v>
      </c>
      <c r="D37" s="398">
        <v>0.6</v>
      </c>
      <c r="E37" s="398">
        <v>0.7</v>
      </c>
      <c r="BH37" s="375"/>
      <c r="BI37" s="375"/>
      <c r="BJ37" s="37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</row>
    <row r="38" spans="1:99" x14ac:dyDescent="0.2">
      <c r="A38" s="152" t="s">
        <v>4</v>
      </c>
      <c r="B38" s="397">
        <v>0.7</v>
      </c>
      <c r="C38" s="406">
        <v>0.7</v>
      </c>
      <c r="D38" s="406">
        <v>0.6</v>
      </c>
      <c r="E38" s="406">
        <v>0.7</v>
      </c>
      <c r="BH38" s="375"/>
      <c r="BI38" s="375"/>
      <c r="BJ38" s="37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</row>
    <row r="39" spans="1:99" ht="13.5" customHeight="1" x14ac:dyDescent="0.2">
      <c r="A39" s="336" t="s">
        <v>181</v>
      </c>
      <c r="B39" s="397">
        <v>0</v>
      </c>
      <c r="C39" s="398" t="s">
        <v>169</v>
      </c>
      <c r="D39" s="398">
        <v>0</v>
      </c>
      <c r="E39" s="398">
        <v>0.1</v>
      </c>
      <c r="BH39" s="375"/>
      <c r="BI39" s="375"/>
      <c r="BJ39" s="37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</row>
    <row r="40" spans="1:99" ht="13.5" x14ac:dyDescent="0.25">
      <c r="A40" s="327" t="s">
        <v>182</v>
      </c>
      <c r="B40" s="397">
        <v>1.2</v>
      </c>
      <c r="C40" s="406">
        <v>1.3</v>
      </c>
      <c r="D40" s="406">
        <v>1.1000000000000001</v>
      </c>
      <c r="E40" s="406">
        <v>1.2</v>
      </c>
      <c r="BH40" s="375"/>
      <c r="BI40" s="375"/>
      <c r="BJ40" s="37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</row>
    <row r="41" spans="1:99" ht="13.5" x14ac:dyDescent="0.2">
      <c r="A41" s="148" t="s">
        <v>111</v>
      </c>
      <c r="B41" s="397">
        <v>1.9</v>
      </c>
      <c r="C41" s="398">
        <v>2.1</v>
      </c>
      <c r="D41" s="398">
        <v>1.3</v>
      </c>
      <c r="E41" s="398">
        <v>3.1</v>
      </c>
      <c r="BH41" s="375"/>
      <c r="BI41" s="375"/>
      <c r="BJ41" s="37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</row>
    <row r="42" spans="1:99" x14ac:dyDescent="0.2">
      <c r="A42" s="152" t="s">
        <v>183</v>
      </c>
      <c r="B42" s="397"/>
      <c r="C42" s="398"/>
      <c r="D42" s="398"/>
      <c r="E42" s="398"/>
      <c r="BH42" s="375"/>
      <c r="BI42" s="375"/>
      <c r="BJ42" s="37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</row>
    <row r="43" spans="1:99" x14ac:dyDescent="0.2">
      <c r="A43" s="333" t="s">
        <v>184</v>
      </c>
      <c r="B43" s="397">
        <v>1.3</v>
      </c>
      <c r="C43" s="398">
        <v>1.4</v>
      </c>
      <c r="D43" s="398">
        <v>0.9</v>
      </c>
      <c r="E43" s="398">
        <v>0.2</v>
      </c>
      <c r="BH43" s="375"/>
      <c r="BI43" s="375"/>
      <c r="BJ43" s="37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</row>
    <row r="44" spans="1:99" ht="25.5" x14ac:dyDescent="0.2">
      <c r="A44" s="333" t="s">
        <v>147</v>
      </c>
      <c r="B44" s="397">
        <v>0.1</v>
      </c>
      <c r="C44" s="398">
        <v>0.1</v>
      </c>
      <c r="D44" s="398">
        <v>0.1</v>
      </c>
      <c r="E44" s="398">
        <v>0.1</v>
      </c>
      <c r="BH44" s="375"/>
      <c r="BI44" s="375"/>
      <c r="BJ44" s="37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</row>
    <row r="45" spans="1:99" ht="25.5" x14ac:dyDescent="0.2">
      <c r="A45" s="333" t="s">
        <v>764</v>
      </c>
      <c r="B45" s="397">
        <v>0.1</v>
      </c>
      <c r="C45" s="406">
        <v>0.1</v>
      </c>
      <c r="D45" s="406">
        <v>0.1</v>
      </c>
      <c r="E45" s="406">
        <v>0.1</v>
      </c>
      <c r="BH45" s="375"/>
      <c r="BI45" s="375"/>
      <c r="BJ45" s="37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</row>
    <row r="46" spans="1:99" ht="13.5" x14ac:dyDescent="0.2">
      <c r="A46" s="148" t="s">
        <v>112</v>
      </c>
      <c r="B46" s="397">
        <v>2.8</v>
      </c>
      <c r="C46" s="406">
        <v>2.8</v>
      </c>
      <c r="D46" s="406">
        <v>2.6999999999999997</v>
      </c>
      <c r="E46" s="406">
        <v>2.9</v>
      </c>
      <c r="BH46" s="375"/>
      <c r="BI46" s="375"/>
      <c r="BJ46" s="37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</row>
    <row r="47" spans="1:99" x14ac:dyDescent="0.2">
      <c r="A47" s="331" t="s">
        <v>3</v>
      </c>
      <c r="B47" s="397">
        <v>2.1</v>
      </c>
      <c r="C47" s="398">
        <v>2</v>
      </c>
      <c r="D47" s="398">
        <v>2.2999999999999998</v>
      </c>
      <c r="E47" s="406">
        <v>2.4</v>
      </c>
      <c r="BH47" s="375"/>
      <c r="BI47" s="375"/>
      <c r="BJ47" s="37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</row>
    <row r="48" spans="1:99" x14ac:dyDescent="0.2">
      <c r="A48" s="331" t="s">
        <v>4</v>
      </c>
      <c r="B48" s="397">
        <v>0.7</v>
      </c>
      <c r="C48" s="406">
        <v>0.8</v>
      </c>
      <c r="D48" s="406">
        <v>0.4</v>
      </c>
      <c r="E48" s="406">
        <v>0.5</v>
      </c>
      <c r="BH48" s="375"/>
      <c r="BI48" s="375"/>
      <c r="BJ48" s="37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</row>
    <row r="49" spans="1:99" ht="14.25" x14ac:dyDescent="0.2">
      <c r="A49" s="337" t="s">
        <v>185</v>
      </c>
      <c r="B49" s="407">
        <v>92.600000000000023</v>
      </c>
      <c r="C49" s="408">
        <v>91.499999999999986</v>
      </c>
      <c r="D49" s="408">
        <v>97.699999999999989</v>
      </c>
      <c r="E49" s="408">
        <v>94.4</v>
      </c>
      <c r="BH49" s="375"/>
      <c r="BI49" s="375"/>
      <c r="BJ49" s="37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</row>
    <row r="50" spans="1:99" ht="13.5" x14ac:dyDescent="0.25">
      <c r="A50" s="327" t="s">
        <v>186</v>
      </c>
      <c r="B50" s="397"/>
      <c r="C50" s="398"/>
      <c r="D50" s="398"/>
      <c r="E50" s="398"/>
      <c r="BH50" s="375"/>
      <c r="BI50" s="375"/>
      <c r="BJ50" s="37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</row>
    <row r="51" spans="1:99" x14ac:dyDescent="0.2">
      <c r="A51" s="341" t="s">
        <v>187</v>
      </c>
      <c r="B51" s="397">
        <v>49.7</v>
      </c>
      <c r="C51" s="398">
        <v>48.3</v>
      </c>
      <c r="D51" s="398">
        <v>55.399999999999991</v>
      </c>
      <c r="E51" s="398">
        <v>55.3</v>
      </c>
      <c r="BH51" s="375"/>
      <c r="BI51" s="375"/>
      <c r="BJ51" s="37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</row>
    <row r="52" spans="1:99" x14ac:dyDescent="0.2">
      <c r="A52" s="331" t="s">
        <v>188</v>
      </c>
      <c r="B52" s="397">
        <v>28.400000000000006</v>
      </c>
      <c r="C52" s="406">
        <v>28.4</v>
      </c>
      <c r="D52" s="406">
        <v>27.5</v>
      </c>
      <c r="E52" s="406">
        <v>27.099999999999998</v>
      </c>
      <c r="BH52" s="375"/>
      <c r="BI52" s="375"/>
      <c r="BJ52" s="37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</row>
    <row r="53" spans="1:99" x14ac:dyDescent="0.2">
      <c r="A53" s="152" t="s">
        <v>189</v>
      </c>
      <c r="B53" s="397">
        <v>14.499999999999998</v>
      </c>
      <c r="C53" s="398">
        <v>14.8</v>
      </c>
      <c r="D53" s="398">
        <v>14.799999999999999</v>
      </c>
      <c r="E53" s="398">
        <v>12</v>
      </c>
      <c r="BH53" s="375"/>
      <c r="BI53" s="375"/>
      <c r="BJ53" s="37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</row>
    <row r="54" spans="1:99" ht="25.5" x14ac:dyDescent="0.2">
      <c r="A54" s="328" t="s">
        <v>16</v>
      </c>
      <c r="B54" s="397">
        <v>51</v>
      </c>
      <c r="C54" s="398">
        <v>49.699999999999996</v>
      </c>
      <c r="D54" s="398">
        <v>56.29999999999999</v>
      </c>
      <c r="E54" s="398">
        <v>55.5</v>
      </c>
      <c r="BH54" s="375"/>
      <c r="BI54" s="375"/>
      <c r="BJ54" s="37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</row>
    <row r="55" spans="1:99" ht="14.25" x14ac:dyDescent="0.2">
      <c r="A55" s="337" t="s">
        <v>190</v>
      </c>
      <c r="B55" s="409">
        <v>7.3999999999999995</v>
      </c>
      <c r="C55" s="409">
        <v>8.5</v>
      </c>
      <c r="D55" s="409">
        <v>2.2999999999999998</v>
      </c>
      <c r="E55" s="409">
        <v>5.6</v>
      </c>
      <c r="BH55" s="375"/>
      <c r="BI55" s="375"/>
      <c r="BJ55" s="37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</row>
    <row r="56" spans="1:99" x14ac:dyDescent="0.2">
      <c r="A56" s="344" t="s">
        <v>191</v>
      </c>
      <c r="B56" s="410">
        <v>1.8</v>
      </c>
      <c r="C56" s="410">
        <v>2.1</v>
      </c>
      <c r="D56" s="410">
        <v>0.9</v>
      </c>
      <c r="E56" s="410">
        <v>1.6</v>
      </c>
      <c r="BH56" s="375"/>
      <c r="BI56" s="375"/>
      <c r="BJ56" s="37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</row>
    <row r="57" spans="1:99" ht="25.5" x14ac:dyDescent="0.2">
      <c r="A57" s="347" t="s">
        <v>192</v>
      </c>
      <c r="B57" s="411">
        <v>5</v>
      </c>
      <c r="C57" s="412">
        <v>5.8</v>
      </c>
      <c r="D57" s="412">
        <v>0.9</v>
      </c>
      <c r="E57" s="412">
        <v>3.5</v>
      </c>
      <c r="BH57" s="375"/>
      <c r="BI57" s="375"/>
      <c r="BJ57" s="37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</row>
    <row r="58" spans="1:99" x14ac:dyDescent="0.2">
      <c r="A58" s="347" t="s">
        <v>193</v>
      </c>
      <c r="B58" s="413">
        <v>0.6</v>
      </c>
      <c r="C58" s="414">
        <v>0.6</v>
      </c>
      <c r="D58" s="414">
        <v>0.5</v>
      </c>
      <c r="E58" s="414">
        <v>0.5</v>
      </c>
      <c r="BH58" s="375"/>
      <c r="BI58" s="375"/>
      <c r="BJ58" s="37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</row>
    <row r="59" spans="1:99" ht="15.75" x14ac:dyDescent="0.25">
      <c r="A59" s="350" t="s">
        <v>194</v>
      </c>
      <c r="B59" s="174">
        <v>100.00000000000003</v>
      </c>
      <c r="C59" s="174">
        <v>99.999999999999986</v>
      </c>
      <c r="D59" s="174">
        <v>99.999999999999986</v>
      </c>
      <c r="E59" s="174">
        <v>100</v>
      </c>
      <c r="BH59" s="375"/>
      <c r="BI59" s="375"/>
      <c r="BJ59" s="37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</row>
    <row r="60" spans="1:99" x14ac:dyDescent="0.2">
      <c r="A60" s="360"/>
      <c r="B60" s="360"/>
      <c r="C60" s="360"/>
      <c r="D60" s="360"/>
      <c r="E60" s="360"/>
      <c r="BH60" s="392"/>
      <c r="BI60" s="392"/>
      <c r="BJ60" s="392"/>
    </row>
    <row r="61" spans="1:99" x14ac:dyDescent="0.2">
      <c r="A61" s="360"/>
      <c r="B61" s="360"/>
      <c r="C61" s="360"/>
      <c r="D61" s="360"/>
      <c r="E61" s="360"/>
      <c r="BH61" s="392"/>
      <c r="BI61" s="392"/>
      <c r="BJ61" s="392"/>
    </row>
    <row r="62" spans="1:99" x14ac:dyDescent="0.2">
      <c r="A62" s="360"/>
      <c r="B62" s="360"/>
      <c r="C62" s="360"/>
      <c r="D62" s="360"/>
      <c r="E62" s="360"/>
      <c r="F62" s="396"/>
      <c r="BH62" s="392"/>
      <c r="BI62" s="392"/>
      <c r="BJ62" s="392"/>
    </row>
    <row r="63" spans="1:99" x14ac:dyDescent="0.2">
      <c r="A63" s="363"/>
      <c r="B63" s="394"/>
      <c r="C63" s="394"/>
      <c r="D63" s="154"/>
      <c r="E63" s="154"/>
      <c r="BH63" s="392"/>
      <c r="BI63" s="392"/>
      <c r="BJ63" s="392"/>
    </row>
    <row r="64" spans="1:99" x14ac:dyDescent="0.2">
      <c r="A64" s="363"/>
      <c r="B64" s="394"/>
      <c r="C64" s="394"/>
      <c r="D64" s="154"/>
      <c r="E64" s="154"/>
      <c r="BH64" s="135"/>
      <c r="BI64" s="160"/>
      <c r="BJ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1"/>
  <sheetViews>
    <sheetView showGridLines="0" zoomScaleNormal="100" zoomScaleSheetLayoutView="75" workbookViewId="0"/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2" width="13.7109375" style="363" bestFit="1" customWidth="1"/>
    <col min="13" max="13" width="4.7109375" style="363" customWidth="1"/>
    <col min="14" max="40" width="1.7109375" style="363" customWidth="1"/>
    <col min="41" max="41" width="52.42578125" style="363" customWidth="1"/>
    <col min="42" max="42" width="17.57031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7.7109375" style="363" customWidth="1"/>
    <col min="47" max="47" width="10.85546875" style="363" customWidth="1"/>
    <col min="48" max="48" width="16.140625" style="363" customWidth="1"/>
    <col min="49" max="49" width="10.85546875" style="363" customWidth="1"/>
    <col min="50" max="50" width="13.28515625" style="363" customWidth="1"/>
    <col min="51" max="51" width="13.140625" style="363" bestFit="1" customWidth="1"/>
    <col min="52" max="52" width="14.140625" style="363" customWidth="1"/>
    <col min="53" max="53" width="12.140625" style="363" bestFit="1" customWidth="1"/>
    <col min="54" max="54" width="14.42578125" style="363" customWidth="1"/>
    <col min="55" max="55" width="12.140625" style="363" bestFit="1" customWidth="1"/>
    <col min="56" max="56" width="18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8.7109375" style="134" bestFit="1" customWidth="1"/>
    <col min="61" max="61" width="12.140625" style="137" bestFit="1" customWidth="1"/>
    <col min="62" max="62" width="17.7109375" style="134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363" bestFit="1" customWidth="1"/>
    <col min="81" max="81" width="13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4.710937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9.7109375" style="363" bestFit="1" customWidth="1"/>
    <col min="97" max="97" width="14.140625" style="363" bestFit="1" customWidth="1"/>
    <col min="98" max="107" width="9.140625" style="363"/>
    <col min="108" max="16384" width="9.140625" style="134"/>
  </cols>
  <sheetData>
    <row r="1" spans="1:99" ht="14.25" customHeight="1" x14ac:dyDescent="0.25">
      <c r="A1" s="225" t="s">
        <v>762</v>
      </c>
      <c r="B1" s="362"/>
      <c r="C1" s="362"/>
      <c r="D1" s="362"/>
      <c r="E1" s="362"/>
      <c r="BH1" s="362"/>
      <c r="BI1" s="364"/>
      <c r="BJ1" s="362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</row>
    <row r="2" spans="1:99" x14ac:dyDescent="0.2">
      <c r="A2" s="362"/>
      <c r="B2" s="362"/>
      <c r="C2" s="362"/>
      <c r="E2" s="135" t="s">
        <v>201</v>
      </c>
      <c r="BH2" s="362"/>
      <c r="BI2" s="364"/>
      <c r="BJ2" s="362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</row>
    <row r="3" spans="1:99" ht="41.25" customHeight="1" x14ac:dyDescent="0.2">
      <c r="A3" s="1070" t="s">
        <v>202</v>
      </c>
      <c r="B3" s="1070"/>
      <c r="C3" s="1070"/>
      <c r="D3" s="1070"/>
      <c r="E3" s="1070"/>
      <c r="BH3" s="362"/>
      <c r="BI3" s="364"/>
      <c r="BJ3" s="362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</row>
    <row r="4" spans="1:99" ht="26.25" customHeight="1" x14ac:dyDescent="0.2">
      <c r="A4" s="366"/>
      <c r="B4" s="170"/>
      <c r="C4" s="1064" t="s">
        <v>674</v>
      </c>
      <c r="D4" s="1064"/>
      <c r="E4" s="1064"/>
      <c r="BH4" s="362"/>
      <c r="BI4" s="364"/>
      <c r="BJ4" s="362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</row>
    <row r="5" spans="1:99" ht="15.75" customHeight="1" x14ac:dyDescent="0.2">
      <c r="A5" s="367"/>
      <c r="B5" s="1079" t="s">
        <v>35</v>
      </c>
      <c r="C5" s="1071" t="s">
        <v>83</v>
      </c>
      <c r="D5" s="1072"/>
      <c r="E5" s="1072"/>
      <c r="BH5" s="362"/>
      <c r="BI5" s="364"/>
      <c r="BJ5" s="362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</row>
    <row r="6" spans="1:99" ht="9.75" customHeight="1" x14ac:dyDescent="0.2">
      <c r="A6" s="368"/>
      <c r="B6" s="1079"/>
      <c r="C6" s="1193" t="s">
        <v>33</v>
      </c>
      <c r="D6" s="1193" t="s">
        <v>34</v>
      </c>
      <c r="E6" s="1076" t="s">
        <v>36</v>
      </c>
      <c r="BH6" s="362"/>
      <c r="BI6" s="364"/>
      <c r="BJ6" s="362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</row>
    <row r="7" spans="1:99" ht="8.25" customHeight="1" x14ac:dyDescent="0.2">
      <c r="A7" s="368"/>
      <c r="B7" s="1079"/>
      <c r="C7" s="1193"/>
      <c r="D7" s="1193"/>
      <c r="E7" s="1077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</row>
    <row r="8" spans="1:99" ht="9" customHeight="1" x14ac:dyDescent="0.2">
      <c r="A8" s="369"/>
      <c r="B8" s="1079"/>
      <c r="C8" s="1193"/>
      <c r="D8" s="1193"/>
      <c r="E8" s="1078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</row>
    <row r="9" spans="1:99" ht="3" customHeight="1" x14ac:dyDescent="0.25">
      <c r="A9" s="366"/>
      <c r="B9" s="370"/>
      <c r="C9" s="371"/>
      <c r="D9" s="371"/>
      <c r="E9" s="371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</row>
    <row r="10" spans="1:99" ht="12.75" customHeight="1" x14ac:dyDescent="0.2">
      <c r="A10" s="148" t="s">
        <v>107</v>
      </c>
      <c r="B10" s="372">
        <v>3107.5799999999995</v>
      </c>
      <c r="C10" s="373">
        <v>1979.39</v>
      </c>
      <c r="D10" s="373">
        <v>3096.8200000000006</v>
      </c>
      <c r="E10" s="373">
        <v>3506.03</v>
      </c>
      <c r="F10" s="374"/>
      <c r="BH10" s="375"/>
      <c r="BI10" s="375"/>
      <c r="BJ10" s="37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</row>
    <row r="11" spans="1:99" ht="12.75" customHeight="1" x14ac:dyDescent="0.2">
      <c r="A11" s="148" t="s">
        <v>108</v>
      </c>
      <c r="B11" s="376">
        <v>72.36999999999999</v>
      </c>
      <c r="C11" s="373">
        <v>34.199999999999996</v>
      </c>
      <c r="D11" s="373">
        <v>86.53</v>
      </c>
      <c r="E11" s="373">
        <v>53.35</v>
      </c>
      <c r="F11" s="374"/>
      <c r="BH11" s="375"/>
      <c r="BI11" s="375"/>
      <c r="BJ11" s="37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</row>
    <row r="12" spans="1:99" ht="12.75" customHeight="1" x14ac:dyDescent="0.2">
      <c r="A12" s="148" t="s">
        <v>109</v>
      </c>
      <c r="B12" s="376">
        <v>102.26</v>
      </c>
      <c r="C12" s="373">
        <v>6.86</v>
      </c>
      <c r="D12" s="373">
        <v>108.92</v>
      </c>
      <c r="E12" s="373">
        <v>119.02</v>
      </c>
      <c r="F12" s="374"/>
      <c r="BH12" s="375"/>
      <c r="BI12" s="375"/>
      <c r="BJ12" s="37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</row>
    <row r="13" spans="1:99" ht="12.75" customHeight="1" x14ac:dyDescent="0.2">
      <c r="A13" s="148" t="s">
        <v>173</v>
      </c>
      <c r="B13" s="376">
        <v>383.95</v>
      </c>
      <c r="C13" s="373">
        <v>179.03</v>
      </c>
      <c r="D13" s="373">
        <v>362.20000000000005</v>
      </c>
      <c r="E13" s="373">
        <v>500.66999999999996</v>
      </c>
      <c r="F13" s="374"/>
      <c r="BH13" s="375"/>
      <c r="BI13" s="375"/>
      <c r="BJ13" s="37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</row>
    <row r="14" spans="1:99" ht="12.75" customHeight="1" x14ac:dyDescent="0.2">
      <c r="A14" s="152" t="s">
        <v>3</v>
      </c>
      <c r="B14" s="376">
        <v>380.17</v>
      </c>
      <c r="C14" s="377">
        <v>176.47</v>
      </c>
      <c r="D14" s="377">
        <v>358.04</v>
      </c>
      <c r="E14" s="377">
        <v>497.34</v>
      </c>
      <c r="F14" s="374"/>
      <c r="BH14" s="375"/>
      <c r="BI14" s="375"/>
      <c r="BJ14" s="37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</row>
    <row r="15" spans="1:99" ht="12.75" customHeight="1" x14ac:dyDescent="0.2">
      <c r="A15" s="152" t="s">
        <v>4</v>
      </c>
      <c r="B15" s="376">
        <v>3.78</v>
      </c>
      <c r="C15" s="377">
        <v>2.56</v>
      </c>
      <c r="D15" s="377">
        <v>4.16</v>
      </c>
      <c r="E15" s="377">
        <v>3.33</v>
      </c>
      <c r="F15" s="374"/>
      <c r="BH15" s="375"/>
      <c r="BI15" s="375"/>
      <c r="BJ15" s="37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</row>
    <row r="16" spans="1:99" ht="12.75" customHeight="1" x14ac:dyDescent="0.25">
      <c r="A16" s="327" t="s">
        <v>174</v>
      </c>
      <c r="B16" s="376">
        <v>1138.8399999999999</v>
      </c>
      <c r="C16" s="377">
        <v>718.83</v>
      </c>
      <c r="D16" s="377">
        <v>1091.18</v>
      </c>
      <c r="E16" s="377">
        <v>1384.8500000000001</v>
      </c>
      <c r="F16" s="374"/>
      <c r="BH16" s="375"/>
      <c r="BI16" s="375"/>
      <c r="BJ16" s="37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</row>
    <row r="17" spans="1:99" ht="12.75" customHeight="1" x14ac:dyDescent="0.2">
      <c r="A17" s="152" t="s">
        <v>3</v>
      </c>
      <c r="B17" s="376">
        <v>867.81999999999994</v>
      </c>
      <c r="C17" s="377">
        <v>571.34</v>
      </c>
      <c r="D17" s="377">
        <v>796.49</v>
      </c>
      <c r="E17" s="377">
        <v>1125.8800000000001</v>
      </c>
      <c r="F17" s="374"/>
      <c r="BH17" s="375"/>
      <c r="BI17" s="375"/>
      <c r="BJ17" s="37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</row>
    <row r="18" spans="1:99" ht="12.75" customHeight="1" x14ac:dyDescent="0.2">
      <c r="A18" s="152" t="s">
        <v>4</v>
      </c>
      <c r="B18" s="376">
        <v>271.02</v>
      </c>
      <c r="C18" s="377">
        <v>147.49</v>
      </c>
      <c r="D18" s="377">
        <v>294.69</v>
      </c>
      <c r="E18" s="377">
        <v>258.97000000000003</v>
      </c>
      <c r="F18" s="374"/>
      <c r="BH18" s="375"/>
      <c r="BI18" s="375"/>
      <c r="BJ18" s="37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</row>
    <row r="19" spans="1:99" ht="25.5" x14ac:dyDescent="0.2">
      <c r="A19" s="328" t="s">
        <v>6</v>
      </c>
      <c r="B19" s="376">
        <v>1073.74</v>
      </c>
      <c r="C19" s="377">
        <v>708.70999999999992</v>
      </c>
      <c r="D19" s="377">
        <v>1034.3699999999999</v>
      </c>
      <c r="E19" s="377">
        <v>1282.96</v>
      </c>
      <c r="F19" s="374"/>
      <c r="BH19" s="375"/>
      <c r="BI19" s="375"/>
      <c r="BJ19" s="37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</row>
    <row r="20" spans="1:99" x14ac:dyDescent="0.2">
      <c r="A20" s="329" t="s">
        <v>175</v>
      </c>
      <c r="B20" s="378">
        <v>303.2</v>
      </c>
      <c r="C20" s="379">
        <v>206.17999999999998</v>
      </c>
      <c r="D20" s="379">
        <v>232.32</v>
      </c>
      <c r="E20" s="379">
        <v>494.04</v>
      </c>
      <c r="F20" s="374"/>
      <c r="BH20" s="375"/>
      <c r="BI20" s="375"/>
      <c r="BJ20" s="37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</row>
    <row r="21" spans="1:99" ht="27" x14ac:dyDescent="0.25">
      <c r="A21" s="327" t="s">
        <v>110</v>
      </c>
      <c r="B21" s="376">
        <v>91.72</v>
      </c>
      <c r="C21" s="377">
        <v>63.93</v>
      </c>
      <c r="D21" s="377">
        <v>94.52</v>
      </c>
      <c r="E21" s="377">
        <v>94.679999999999993</v>
      </c>
      <c r="BH21" s="375"/>
      <c r="BI21" s="375"/>
      <c r="BJ21" s="37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</row>
    <row r="22" spans="1:99" ht="12.75" customHeight="1" x14ac:dyDescent="0.2">
      <c r="A22" s="152" t="s">
        <v>3</v>
      </c>
      <c r="B22" s="376">
        <v>82.12</v>
      </c>
      <c r="C22" s="377">
        <v>63.79</v>
      </c>
      <c r="D22" s="377">
        <v>81.72</v>
      </c>
      <c r="E22" s="377">
        <v>89.13</v>
      </c>
      <c r="BH22" s="375"/>
      <c r="BI22" s="375"/>
      <c r="BJ22" s="37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</row>
    <row r="23" spans="1:99" ht="12.75" customHeight="1" x14ac:dyDescent="0.2">
      <c r="A23" s="331" t="s">
        <v>4</v>
      </c>
      <c r="B23" s="376">
        <v>9.6</v>
      </c>
      <c r="C23" s="380">
        <v>0.14000000000000001</v>
      </c>
      <c r="D23" s="380">
        <v>12.8</v>
      </c>
      <c r="E23" s="380">
        <v>5.55</v>
      </c>
      <c r="F23" s="374"/>
      <c r="BH23" s="375"/>
      <c r="BI23" s="375"/>
      <c r="BJ23" s="37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</row>
    <row r="24" spans="1:99" ht="12.75" customHeight="1" x14ac:dyDescent="0.25">
      <c r="A24" s="327" t="s">
        <v>7</v>
      </c>
      <c r="B24" s="376">
        <v>227.85000000000002</v>
      </c>
      <c r="C24" s="380">
        <v>118.46000000000001</v>
      </c>
      <c r="D24" s="380">
        <v>229.59</v>
      </c>
      <c r="E24" s="380">
        <v>260.26</v>
      </c>
      <c r="F24" s="374"/>
      <c r="BH24" s="375"/>
      <c r="BI24" s="375"/>
      <c r="BJ24" s="37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</row>
    <row r="25" spans="1:99" ht="12.75" customHeight="1" x14ac:dyDescent="0.2">
      <c r="A25" s="152" t="s">
        <v>3</v>
      </c>
      <c r="B25" s="376">
        <v>134.42000000000002</v>
      </c>
      <c r="C25" s="380">
        <v>79.290000000000006</v>
      </c>
      <c r="D25" s="380">
        <v>133.06</v>
      </c>
      <c r="E25" s="380">
        <v>155.78</v>
      </c>
      <c r="F25" s="374"/>
      <c r="BH25" s="375"/>
      <c r="BI25" s="375"/>
      <c r="BJ25" s="37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</row>
    <row r="26" spans="1:99" ht="12.75" customHeight="1" x14ac:dyDescent="0.2">
      <c r="A26" s="152" t="s">
        <v>4</v>
      </c>
      <c r="B26" s="372">
        <v>93.43</v>
      </c>
      <c r="C26" s="373">
        <v>39.17</v>
      </c>
      <c r="D26" s="373">
        <v>96.53</v>
      </c>
      <c r="E26" s="373">
        <v>104.48</v>
      </c>
      <c r="BH26" s="375"/>
      <c r="BI26" s="375"/>
      <c r="BJ26" s="37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</row>
    <row r="27" spans="1:99" ht="25.5" x14ac:dyDescent="0.2">
      <c r="A27" s="333" t="s">
        <v>176</v>
      </c>
      <c r="B27" s="372">
        <v>8.64</v>
      </c>
      <c r="C27" s="373">
        <v>6.14</v>
      </c>
      <c r="D27" s="373">
        <v>12.88</v>
      </c>
      <c r="E27" s="373" t="s">
        <v>169</v>
      </c>
      <c r="BH27" s="375"/>
      <c r="BI27" s="375"/>
      <c r="BJ27" s="37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</row>
    <row r="28" spans="1:99" ht="12.75" customHeight="1" x14ac:dyDescent="0.2">
      <c r="A28" s="148" t="s">
        <v>177</v>
      </c>
      <c r="B28" s="372">
        <v>344.14</v>
      </c>
      <c r="C28" s="373">
        <v>76.44</v>
      </c>
      <c r="D28" s="373">
        <v>388.26</v>
      </c>
      <c r="E28" s="373">
        <v>334.21</v>
      </c>
      <c r="BH28" s="375"/>
      <c r="BI28" s="375"/>
      <c r="BJ28" s="37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</row>
    <row r="29" spans="1:99" ht="12.75" customHeight="1" x14ac:dyDescent="0.2">
      <c r="A29" s="152" t="s">
        <v>3</v>
      </c>
      <c r="B29" s="372">
        <v>182.72</v>
      </c>
      <c r="C29" s="373">
        <v>0.57999999999999996</v>
      </c>
      <c r="D29" s="373">
        <v>238.34</v>
      </c>
      <c r="E29" s="373">
        <v>118.65</v>
      </c>
      <c r="BH29" s="375"/>
      <c r="BI29" s="375"/>
      <c r="BJ29" s="37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</row>
    <row r="30" spans="1:99" ht="12.75" customHeight="1" x14ac:dyDescent="0.2">
      <c r="A30" s="331" t="s">
        <v>4</v>
      </c>
      <c r="B30" s="372">
        <v>161.41999999999999</v>
      </c>
      <c r="C30" s="373">
        <v>75.86</v>
      </c>
      <c r="D30" s="373">
        <v>149.91999999999999</v>
      </c>
      <c r="E30" s="373">
        <v>215.55999999999997</v>
      </c>
      <c r="BH30" s="375"/>
      <c r="BI30" s="375"/>
      <c r="BJ30" s="37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</row>
    <row r="31" spans="1:99" ht="12.75" customHeight="1" x14ac:dyDescent="0.2">
      <c r="A31" s="329" t="s">
        <v>178</v>
      </c>
      <c r="B31" s="381">
        <v>10.37</v>
      </c>
      <c r="C31" s="382">
        <v>1.66</v>
      </c>
      <c r="D31" s="382">
        <v>3.26</v>
      </c>
      <c r="E31" s="382">
        <v>29.18</v>
      </c>
      <c r="BH31" s="375"/>
      <c r="BI31" s="375"/>
      <c r="BJ31" s="37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</row>
    <row r="32" spans="1:99" ht="13.5" x14ac:dyDescent="0.25">
      <c r="A32" s="327" t="s">
        <v>9</v>
      </c>
      <c r="B32" s="372">
        <v>170.32</v>
      </c>
      <c r="C32" s="373">
        <v>99.43</v>
      </c>
      <c r="D32" s="373">
        <v>170.41</v>
      </c>
      <c r="E32" s="373">
        <v>193.64999999999998</v>
      </c>
      <c r="BH32" s="375"/>
      <c r="BI32" s="375"/>
      <c r="BJ32" s="37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</row>
    <row r="33" spans="1:99" ht="12.75" customHeight="1" x14ac:dyDescent="0.2">
      <c r="A33" s="152" t="s">
        <v>3</v>
      </c>
      <c r="B33" s="372">
        <v>35.119999999999997</v>
      </c>
      <c r="C33" s="383">
        <v>19.37</v>
      </c>
      <c r="D33" s="383">
        <v>36.869999999999997</v>
      </c>
      <c r="E33" s="383">
        <v>36.450000000000003</v>
      </c>
      <c r="BH33" s="375"/>
      <c r="BI33" s="375"/>
      <c r="BJ33" s="37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</row>
    <row r="34" spans="1:99" ht="12.75" customHeight="1" x14ac:dyDescent="0.2">
      <c r="A34" s="331" t="s">
        <v>4</v>
      </c>
      <c r="B34" s="372">
        <v>135.19999999999999</v>
      </c>
      <c r="C34" s="373">
        <v>80.06</v>
      </c>
      <c r="D34" s="373">
        <v>133.54</v>
      </c>
      <c r="E34" s="373">
        <v>157.19999999999999</v>
      </c>
      <c r="BH34" s="375"/>
      <c r="BI34" s="375"/>
      <c r="BJ34" s="37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</row>
    <row r="35" spans="1:99" ht="12.75" customHeight="1" x14ac:dyDescent="0.2">
      <c r="A35" s="333" t="s">
        <v>179</v>
      </c>
      <c r="B35" s="372" t="s">
        <v>169</v>
      </c>
      <c r="C35" s="373" t="s">
        <v>169</v>
      </c>
      <c r="D35" s="373" t="s">
        <v>169</v>
      </c>
      <c r="E35" s="373" t="s">
        <v>169</v>
      </c>
      <c r="BH35" s="375"/>
      <c r="BI35" s="375"/>
      <c r="BJ35" s="37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</row>
    <row r="36" spans="1:99" ht="13.5" x14ac:dyDescent="0.25">
      <c r="A36" s="327" t="s">
        <v>180</v>
      </c>
      <c r="B36" s="372">
        <v>99.36999999999999</v>
      </c>
      <c r="C36" s="373">
        <v>94.509999999999991</v>
      </c>
      <c r="D36" s="373">
        <v>99.57</v>
      </c>
      <c r="E36" s="373">
        <v>100.53999999999999</v>
      </c>
      <c r="BH36" s="375"/>
      <c r="BI36" s="375"/>
      <c r="BJ36" s="37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</row>
    <row r="37" spans="1:99" ht="12.75" customHeight="1" x14ac:dyDescent="0.2">
      <c r="A37" s="331" t="s">
        <v>3</v>
      </c>
      <c r="B37" s="372">
        <v>52.41</v>
      </c>
      <c r="C37" s="373">
        <v>26.38</v>
      </c>
      <c r="D37" s="373">
        <v>58.8</v>
      </c>
      <c r="E37" s="373">
        <v>46.75</v>
      </c>
      <c r="BH37" s="375"/>
      <c r="BI37" s="375"/>
      <c r="BJ37" s="37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</row>
    <row r="38" spans="1:99" ht="12.75" customHeight="1" x14ac:dyDescent="0.2">
      <c r="A38" s="152" t="s">
        <v>4</v>
      </c>
      <c r="B38" s="372">
        <v>46.959999999999994</v>
      </c>
      <c r="C38" s="383">
        <v>68.13</v>
      </c>
      <c r="D38" s="383">
        <v>40.770000000000003</v>
      </c>
      <c r="E38" s="383">
        <v>53.79</v>
      </c>
      <c r="BH38" s="375"/>
      <c r="BI38" s="375"/>
      <c r="BJ38" s="37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</row>
    <row r="39" spans="1:99" ht="12.75" customHeight="1" x14ac:dyDescent="0.2">
      <c r="A39" s="336" t="s">
        <v>181</v>
      </c>
      <c r="B39" s="372">
        <v>0.41</v>
      </c>
      <c r="C39" s="373" t="s">
        <v>169</v>
      </c>
      <c r="D39" s="373">
        <v>0.53</v>
      </c>
      <c r="E39" s="373">
        <v>0.28999999999999998</v>
      </c>
      <c r="BH39" s="375"/>
      <c r="BI39" s="375"/>
      <c r="BJ39" s="37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</row>
    <row r="40" spans="1:99" ht="13.5" x14ac:dyDescent="0.25">
      <c r="A40" s="327" t="s">
        <v>182</v>
      </c>
      <c r="B40" s="372">
        <v>81.540000000000006</v>
      </c>
      <c r="C40" s="383">
        <v>71.34</v>
      </c>
      <c r="D40" s="383">
        <v>86.78</v>
      </c>
      <c r="E40" s="383">
        <v>73.209999999999994</v>
      </c>
      <c r="BH40" s="375"/>
      <c r="BI40" s="375"/>
      <c r="BJ40" s="37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</row>
    <row r="41" spans="1:99" ht="13.5" x14ac:dyDescent="0.2">
      <c r="A41" s="148" t="s">
        <v>111</v>
      </c>
      <c r="B41" s="372">
        <v>128.56</v>
      </c>
      <c r="C41" s="373">
        <v>202.91</v>
      </c>
      <c r="D41" s="373">
        <v>121.67</v>
      </c>
      <c r="E41" s="373">
        <v>119.29</v>
      </c>
      <c r="BH41" s="375"/>
      <c r="BI41" s="375"/>
      <c r="BJ41" s="37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</row>
    <row r="42" spans="1:99" ht="12.75" customHeight="1" x14ac:dyDescent="0.2">
      <c r="A42" s="152" t="s">
        <v>183</v>
      </c>
      <c r="B42" s="372"/>
      <c r="C42" s="373"/>
      <c r="D42" s="373"/>
      <c r="E42" s="373"/>
      <c r="BH42" s="375"/>
      <c r="BI42" s="375"/>
      <c r="BJ42" s="37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</row>
    <row r="43" spans="1:99" ht="12.75" customHeight="1" x14ac:dyDescent="0.2">
      <c r="A43" s="333" t="s">
        <v>184</v>
      </c>
      <c r="B43" s="372">
        <v>86.83</v>
      </c>
      <c r="C43" s="373">
        <v>65.13</v>
      </c>
      <c r="D43" s="373">
        <v>87.48</v>
      </c>
      <c r="E43" s="373">
        <v>92.57</v>
      </c>
      <c r="BH43" s="375"/>
      <c r="BI43" s="375"/>
      <c r="BJ43" s="37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</row>
    <row r="44" spans="1:99" ht="25.5" x14ac:dyDescent="0.2">
      <c r="A44" s="333" t="s">
        <v>147</v>
      </c>
      <c r="B44" s="372">
        <v>7.8999999999999995</v>
      </c>
      <c r="C44" s="373">
        <v>1.22</v>
      </c>
      <c r="D44" s="373">
        <v>12.42</v>
      </c>
      <c r="E44" s="373" t="s">
        <v>169</v>
      </c>
      <c r="BH44" s="375"/>
      <c r="BI44" s="375"/>
      <c r="BJ44" s="37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</row>
    <row r="45" spans="1:99" ht="25.5" x14ac:dyDescent="0.2">
      <c r="A45" s="333" t="s">
        <v>764</v>
      </c>
      <c r="B45" s="372">
        <v>5.64</v>
      </c>
      <c r="C45" s="383">
        <v>1.22</v>
      </c>
      <c r="D45" s="383">
        <v>8.81</v>
      </c>
      <c r="E45" s="383" t="s">
        <v>169</v>
      </c>
      <c r="BH45" s="375"/>
      <c r="BI45" s="375"/>
      <c r="BJ45" s="37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</row>
    <row r="46" spans="1:99" ht="13.5" x14ac:dyDescent="0.2">
      <c r="A46" s="148" t="s">
        <v>112</v>
      </c>
      <c r="B46" s="372">
        <v>184.3</v>
      </c>
      <c r="C46" s="383">
        <v>133.57</v>
      </c>
      <c r="D46" s="383">
        <v>192.36</v>
      </c>
      <c r="E46" s="383">
        <v>183.07999999999998</v>
      </c>
      <c r="BH46" s="375"/>
      <c r="BI46" s="375"/>
      <c r="BJ46" s="37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</row>
    <row r="47" spans="1:99" x14ac:dyDescent="0.2">
      <c r="A47" s="331" t="s">
        <v>3</v>
      </c>
      <c r="B47" s="372">
        <v>136.13</v>
      </c>
      <c r="C47" s="373">
        <v>108.24</v>
      </c>
      <c r="D47" s="373">
        <v>142.44</v>
      </c>
      <c r="E47" s="383">
        <v>131.26</v>
      </c>
      <c r="BH47" s="375"/>
      <c r="BI47" s="375"/>
      <c r="BJ47" s="37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</row>
    <row r="48" spans="1:99" x14ac:dyDescent="0.2">
      <c r="A48" s="331" t="s">
        <v>4</v>
      </c>
      <c r="B48" s="372">
        <v>48.17</v>
      </c>
      <c r="C48" s="383">
        <v>25.33</v>
      </c>
      <c r="D48" s="383">
        <v>49.92</v>
      </c>
      <c r="E48" s="383">
        <v>51.82</v>
      </c>
      <c r="BH48" s="375"/>
      <c r="BI48" s="375"/>
      <c r="BJ48" s="37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</row>
    <row r="49" spans="1:99" ht="14.25" x14ac:dyDescent="0.2">
      <c r="A49" s="337" t="s">
        <v>185</v>
      </c>
      <c r="B49" s="384">
        <v>6132.8</v>
      </c>
      <c r="C49" s="385">
        <v>3778.9</v>
      </c>
      <c r="D49" s="385">
        <v>6128.8100000000013</v>
      </c>
      <c r="E49" s="385">
        <v>6922.84</v>
      </c>
      <c r="BH49" s="375"/>
      <c r="BI49" s="375"/>
      <c r="BJ49" s="37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</row>
    <row r="50" spans="1:99" ht="13.5" x14ac:dyDescent="0.25">
      <c r="A50" s="327" t="s">
        <v>186</v>
      </c>
      <c r="B50" s="372"/>
      <c r="C50" s="373"/>
      <c r="D50" s="373"/>
      <c r="E50" s="373"/>
      <c r="BH50" s="375"/>
      <c r="BI50" s="375"/>
      <c r="BJ50" s="37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</row>
    <row r="51" spans="1:99" x14ac:dyDescent="0.2">
      <c r="A51" s="341" t="s">
        <v>187</v>
      </c>
      <c r="B51" s="372">
        <v>3282.2099999999996</v>
      </c>
      <c r="C51" s="373">
        <v>2020.45</v>
      </c>
      <c r="D51" s="373">
        <v>3292.2700000000009</v>
      </c>
      <c r="E51" s="373">
        <v>3678.4</v>
      </c>
      <c r="BH51" s="375"/>
      <c r="BI51" s="375"/>
      <c r="BJ51" s="37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</row>
    <row r="52" spans="1:99" x14ac:dyDescent="0.2">
      <c r="A52" s="331" t="s">
        <v>188</v>
      </c>
      <c r="B52" s="372">
        <v>1870.9100000000003</v>
      </c>
      <c r="C52" s="383">
        <v>1045.46</v>
      </c>
      <c r="D52" s="383">
        <v>1845.7599999999998</v>
      </c>
      <c r="E52" s="383">
        <v>2201.2399999999998</v>
      </c>
      <c r="BH52" s="375"/>
      <c r="BI52" s="375"/>
      <c r="BJ52" s="37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</row>
    <row r="53" spans="1:99" x14ac:dyDescent="0.2">
      <c r="A53" s="152" t="s">
        <v>189</v>
      </c>
      <c r="B53" s="372">
        <v>979.68000000000006</v>
      </c>
      <c r="C53" s="373">
        <v>712.99</v>
      </c>
      <c r="D53" s="373">
        <v>990.77999999999986</v>
      </c>
      <c r="E53" s="373">
        <v>1043.2</v>
      </c>
      <c r="BH53" s="375"/>
      <c r="BI53" s="375"/>
      <c r="BJ53" s="37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</row>
    <row r="54" spans="1:99" ht="25.5" x14ac:dyDescent="0.2">
      <c r="A54" s="328" t="s">
        <v>16</v>
      </c>
      <c r="B54" s="372">
        <v>3369.0399999999995</v>
      </c>
      <c r="C54" s="373">
        <v>2085.58</v>
      </c>
      <c r="D54" s="373">
        <v>3379.7500000000009</v>
      </c>
      <c r="E54" s="373">
        <v>3770.9700000000003</v>
      </c>
      <c r="BH54" s="375"/>
      <c r="BI54" s="375"/>
      <c r="BJ54" s="37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</row>
    <row r="55" spans="1:99" ht="14.25" x14ac:dyDescent="0.2">
      <c r="A55" s="337" t="s">
        <v>190</v>
      </c>
      <c r="B55" s="386">
        <v>491.74</v>
      </c>
      <c r="C55" s="386">
        <v>142.36000000000001</v>
      </c>
      <c r="D55" s="386">
        <v>513.32000000000005</v>
      </c>
      <c r="E55" s="386">
        <v>559.36</v>
      </c>
      <c r="BH55" s="375"/>
      <c r="BI55" s="375"/>
      <c r="BJ55" s="37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</row>
    <row r="56" spans="1:99" x14ac:dyDescent="0.2">
      <c r="A56" s="344" t="s">
        <v>191</v>
      </c>
      <c r="B56" s="387">
        <v>120.84</v>
      </c>
      <c r="C56" s="387">
        <v>89.14</v>
      </c>
      <c r="D56" s="387">
        <v>113.56</v>
      </c>
      <c r="E56" s="387">
        <v>147.65</v>
      </c>
      <c r="BH56" s="375"/>
      <c r="BI56" s="375"/>
      <c r="BJ56" s="37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</row>
    <row r="57" spans="1:99" ht="25.5" x14ac:dyDescent="0.2">
      <c r="A57" s="347" t="s">
        <v>192</v>
      </c>
      <c r="B57" s="388">
        <v>330.76</v>
      </c>
      <c r="C57" s="388">
        <v>20.560000000000002</v>
      </c>
      <c r="D57" s="388">
        <v>351.35</v>
      </c>
      <c r="E57" s="388">
        <v>387.61</v>
      </c>
      <c r="BH57" s="375"/>
      <c r="BI57" s="375"/>
      <c r="BJ57" s="37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</row>
    <row r="58" spans="1:99" x14ac:dyDescent="0.2">
      <c r="A58" s="347" t="s">
        <v>193</v>
      </c>
      <c r="B58" s="389">
        <v>40.14</v>
      </c>
      <c r="C58" s="389">
        <v>32.659999999999997</v>
      </c>
      <c r="D58" s="389">
        <v>48.41</v>
      </c>
      <c r="E58" s="389">
        <v>24.1</v>
      </c>
      <c r="BH58" s="375"/>
      <c r="BI58" s="375"/>
      <c r="BJ58" s="37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</row>
    <row r="59" spans="1:99" ht="15.75" x14ac:dyDescent="0.25">
      <c r="A59" s="350" t="s">
        <v>194</v>
      </c>
      <c r="B59" s="155">
        <v>6624.54</v>
      </c>
      <c r="C59" s="155">
        <v>3921.26</v>
      </c>
      <c r="D59" s="155">
        <v>6642.130000000001</v>
      </c>
      <c r="E59" s="155">
        <v>7482.2</v>
      </c>
      <c r="BH59" s="375"/>
      <c r="BI59" s="375"/>
      <c r="BJ59" s="37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</row>
    <row r="60" spans="1:99" x14ac:dyDescent="0.2">
      <c r="A60" s="390" t="s">
        <v>92</v>
      </c>
      <c r="B60" s="391">
        <v>728.4</v>
      </c>
      <c r="C60" s="391">
        <v>67.7</v>
      </c>
      <c r="D60" s="173">
        <v>456.7</v>
      </c>
      <c r="E60" s="173">
        <v>204</v>
      </c>
      <c r="BH60" s="392"/>
      <c r="BI60" s="392"/>
      <c r="BJ60" s="392"/>
    </row>
    <row r="61" spans="1:99" x14ac:dyDescent="0.2">
      <c r="A61" s="390" t="s">
        <v>152</v>
      </c>
      <c r="B61" s="394">
        <v>2.71</v>
      </c>
      <c r="C61" s="394">
        <v>1.78</v>
      </c>
      <c r="D61" s="154">
        <v>2.54</v>
      </c>
      <c r="E61" s="154">
        <v>3.39</v>
      </c>
      <c r="BH61" s="392"/>
      <c r="BI61" s="392"/>
      <c r="BJ61" s="392"/>
    </row>
    <row r="62" spans="1:99" x14ac:dyDescent="0.2">
      <c r="A62" s="395" t="s">
        <v>195</v>
      </c>
      <c r="B62" s="312">
        <v>221</v>
      </c>
      <c r="C62" s="312">
        <v>35</v>
      </c>
      <c r="D62" s="312">
        <v>144</v>
      </c>
      <c r="E62" s="312">
        <v>42</v>
      </c>
      <c r="F62" s="396"/>
      <c r="BH62" s="392"/>
      <c r="BI62" s="392"/>
      <c r="BJ62" s="392"/>
    </row>
    <row r="63" spans="1:99" x14ac:dyDescent="0.2">
      <c r="A63" s="363"/>
      <c r="B63" s="394"/>
      <c r="C63" s="394"/>
      <c r="D63" s="154"/>
      <c r="E63" s="154"/>
      <c r="BH63" s="392"/>
      <c r="BI63" s="392"/>
      <c r="BJ63" s="392"/>
    </row>
    <row r="64" spans="1:99" x14ac:dyDescent="0.2">
      <c r="A64" s="363"/>
      <c r="B64" s="394"/>
      <c r="C64" s="394"/>
      <c r="D64" s="154"/>
      <c r="E64" s="154"/>
      <c r="BH64" s="135"/>
      <c r="BI64" s="160"/>
      <c r="BJ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8"/>
  <sheetViews>
    <sheetView showGridLines="0" zoomScaleNormal="100" zoomScaleSheetLayoutView="75" workbookViewId="0"/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5" width="1.7109375" style="363" customWidth="1"/>
    <col min="16" max="16" width="8.140625" style="363" customWidth="1"/>
    <col min="17" max="17" width="8.28515625" style="363" customWidth="1"/>
    <col min="18" max="18" width="9.140625" style="363"/>
    <col min="19" max="21" width="13.7109375" style="363" bestFit="1" customWidth="1"/>
    <col min="22" max="22" width="4.7109375" style="363" customWidth="1"/>
    <col min="23" max="49" width="1.7109375" style="363" customWidth="1"/>
    <col min="50" max="50" width="52.42578125" style="363" customWidth="1"/>
    <col min="51" max="51" width="17.5703125" style="363" customWidth="1"/>
    <col min="52" max="52" width="10.85546875" style="363" customWidth="1"/>
    <col min="53" max="53" width="13.28515625" style="363" customWidth="1"/>
    <col min="54" max="54" width="10.85546875" style="363" customWidth="1"/>
    <col min="55" max="55" width="17.7109375" style="363" customWidth="1"/>
    <col min="56" max="56" width="10.85546875" style="363" customWidth="1"/>
    <col min="57" max="57" width="16.140625" style="363" customWidth="1"/>
    <col min="58" max="58" width="10.85546875" style="363" customWidth="1"/>
    <col min="59" max="59" width="13.28515625" style="363" customWidth="1"/>
    <col min="60" max="60" width="13.140625" style="363" bestFit="1" customWidth="1"/>
    <col min="61" max="61" width="14.140625" style="363" customWidth="1"/>
    <col min="62" max="62" width="12.140625" style="363" bestFit="1" customWidth="1"/>
    <col min="63" max="63" width="14.42578125" style="363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8.7109375" style="363" bestFit="1" customWidth="1"/>
    <col min="90" max="90" width="13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4.7109375" style="363" bestFit="1" customWidth="1"/>
    <col min="101" max="101" width="18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9.7109375" style="363" bestFit="1" customWidth="1"/>
    <col min="106" max="106" width="14.140625" style="363" bestFit="1" customWidth="1"/>
    <col min="107" max="116" width="9.140625" style="363"/>
    <col min="117" max="16384" width="9.140625" style="134"/>
  </cols>
  <sheetData>
    <row r="1" spans="1:108" ht="15.75" x14ac:dyDescent="0.25">
      <c r="A1" s="225" t="s">
        <v>762</v>
      </c>
      <c r="B1" s="362"/>
      <c r="C1" s="362"/>
      <c r="D1" s="362"/>
      <c r="E1" s="362"/>
      <c r="BQ1" s="362"/>
      <c r="BR1" s="364"/>
      <c r="BS1" s="362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</row>
    <row r="2" spans="1:108" ht="12" customHeight="1" x14ac:dyDescent="0.2">
      <c r="A2" s="362"/>
      <c r="B2" s="362"/>
      <c r="C2" s="362"/>
      <c r="E2" s="135" t="s">
        <v>203</v>
      </c>
      <c r="BQ2" s="362"/>
      <c r="BR2" s="364"/>
      <c r="BS2" s="362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</row>
    <row r="3" spans="1:108" ht="48.75" customHeight="1" x14ac:dyDescent="0.2">
      <c r="A3" s="1070" t="s">
        <v>204</v>
      </c>
      <c r="B3" s="1070"/>
      <c r="C3" s="1070"/>
      <c r="D3" s="1070"/>
      <c r="E3" s="1070"/>
      <c r="BQ3" s="362"/>
      <c r="BR3" s="364"/>
      <c r="BS3" s="362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</row>
    <row r="4" spans="1:108" ht="25.5" customHeight="1" x14ac:dyDescent="0.2">
      <c r="A4" s="366"/>
      <c r="B4" s="170"/>
      <c r="C4" s="1064" t="s">
        <v>200</v>
      </c>
      <c r="D4" s="1064"/>
      <c r="E4" s="1064"/>
      <c r="BQ4" s="362"/>
      <c r="BR4" s="364"/>
      <c r="BS4" s="362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</row>
    <row r="5" spans="1:108" ht="15.75" customHeight="1" x14ac:dyDescent="0.2">
      <c r="A5" s="367"/>
      <c r="B5" s="1079" t="s">
        <v>35</v>
      </c>
      <c r="C5" s="1071" t="s">
        <v>83</v>
      </c>
      <c r="D5" s="1072"/>
      <c r="E5" s="1072"/>
      <c r="BQ5" s="362"/>
      <c r="BR5" s="364"/>
      <c r="BS5" s="362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</row>
    <row r="6" spans="1:108" ht="9" customHeight="1" x14ac:dyDescent="0.2">
      <c r="A6" s="368"/>
      <c r="B6" s="1079"/>
      <c r="C6" s="1193" t="s">
        <v>33</v>
      </c>
      <c r="D6" s="1193" t="s">
        <v>34</v>
      </c>
      <c r="E6" s="1076" t="s">
        <v>36</v>
      </c>
      <c r="BQ6" s="362"/>
      <c r="BR6" s="364"/>
      <c r="BS6" s="362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</row>
    <row r="7" spans="1:108" ht="9.75" customHeight="1" x14ac:dyDescent="0.2">
      <c r="A7" s="368"/>
      <c r="B7" s="1079"/>
      <c r="C7" s="1193"/>
      <c r="D7" s="1193"/>
      <c r="E7" s="1077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</row>
    <row r="8" spans="1:108" ht="11.25" customHeight="1" x14ac:dyDescent="0.2">
      <c r="A8" s="369"/>
      <c r="B8" s="1079"/>
      <c r="C8" s="1193"/>
      <c r="D8" s="1193"/>
      <c r="E8" s="1078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</row>
    <row r="9" spans="1:108" ht="6.75" customHeight="1" x14ac:dyDescent="0.25">
      <c r="A9" s="366"/>
      <c r="B9" s="370"/>
      <c r="C9" s="371"/>
      <c r="D9" s="371"/>
      <c r="E9" s="371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</row>
    <row r="10" spans="1:108" ht="12.75" customHeight="1" x14ac:dyDescent="0.2">
      <c r="A10" s="148" t="s">
        <v>107</v>
      </c>
      <c r="B10" s="397">
        <v>47</v>
      </c>
      <c r="C10" s="398">
        <v>50.4</v>
      </c>
      <c r="D10" s="398">
        <v>46.699999999999996</v>
      </c>
      <c r="E10" s="398">
        <v>46.8</v>
      </c>
      <c r="F10" s="374"/>
      <c r="BQ10" s="375"/>
      <c r="BR10" s="375"/>
      <c r="BS10" s="37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</row>
    <row r="11" spans="1:108" ht="12.75" customHeight="1" x14ac:dyDescent="0.2">
      <c r="A11" s="148" t="s">
        <v>108</v>
      </c>
      <c r="B11" s="399">
        <v>1.1000000000000001</v>
      </c>
      <c r="C11" s="398">
        <v>0.9</v>
      </c>
      <c r="D11" s="398">
        <v>1.3</v>
      </c>
      <c r="E11" s="398">
        <v>0.7</v>
      </c>
      <c r="F11" s="374"/>
      <c r="BQ11" s="375"/>
      <c r="BR11" s="375"/>
      <c r="BS11" s="37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</row>
    <row r="12" spans="1:108" ht="12.75" customHeight="1" x14ac:dyDescent="0.2">
      <c r="A12" s="148" t="s">
        <v>109</v>
      </c>
      <c r="B12" s="399">
        <v>1.6</v>
      </c>
      <c r="C12" s="398">
        <v>0.2</v>
      </c>
      <c r="D12" s="398">
        <v>1.6</v>
      </c>
      <c r="E12" s="398">
        <v>1.6</v>
      </c>
      <c r="F12" s="374"/>
      <c r="BQ12" s="375"/>
      <c r="BR12" s="375"/>
      <c r="BS12" s="37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</row>
    <row r="13" spans="1:108" ht="12.75" customHeight="1" x14ac:dyDescent="0.2">
      <c r="A13" s="148" t="s">
        <v>173</v>
      </c>
      <c r="B13" s="399">
        <v>5.7</v>
      </c>
      <c r="C13" s="398">
        <v>4.5999999999999996</v>
      </c>
      <c r="D13" s="398">
        <v>5.5</v>
      </c>
      <c r="E13" s="398">
        <v>6.7</v>
      </c>
      <c r="F13" s="374"/>
      <c r="BQ13" s="375"/>
      <c r="BR13" s="375"/>
      <c r="BS13" s="37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</row>
    <row r="14" spans="1:108" ht="12.75" customHeight="1" x14ac:dyDescent="0.2">
      <c r="A14" s="152" t="s">
        <v>3</v>
      </c>
      <c r="B14" s="399">
        <v>5.7</v>
      </c>
      <c r="C14" s="400">
        <v>4.5</v>
      </c>
      <c r="D14" s="400">
        <v>5.4</v>
      </c>
      <c r="E14" s="400">
        <v>6.7</v>
      </c>
      <c r="F14" s="374"/>
      <c r="BQ14" s="375"/>
      <c r="BR14" s="375"/>
      <c r="BS14" s="37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</row>
    <row r="15" spans="1:108" ht="12.75" customHeight="1" x14ac:dyDescent="0.2">
      <c r="A15" s="152" t="s">
        <v>4</v>
      </c>
      <c r="B15" s="399">
        <v>0</v>
      </c>
      <c r="C15" s="400">
        <v>0.1</v>
      </c>
      <c r="D15" s="400">
        <v>0.1</v>
      </c>
      <c r="E15" s="400">
        <v>0</v>
      </c>
      <c r="F15" s="374"/>
      <c r="BQ15" s="375"/>
      <c r="BR15" s="375"/>
      <c r="BS15" s="37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</row>
    <row r="16" spans="1:108" ht="12.75" customHeight="1" x14ac:dyDescent="0.25">
      <c r="A16" s="327" t="s">
        <v>174</v>
      </c>
      <c r="B16" s="399">
        <v>17.2</v>
      </c>
      <c r="C16" s="400">
        <v>18.399999999999999</v>
      </c>
      <c r="D16" s="400">
        <v>16.399999999999999</v>
      </c>
      <c r="E16" s="400">
        <v>18.5</v>
      </c>
      <c r="F16" s="374"/>
      <c r="BQ16" s="375"/>
      <c r="BR16" s="375"/>
      <c r="BS16" s="37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</row>
    <row r="17" spans="1:108" ht="12.75" customHeight="1" x14ac:dyDescent="0.2">
      <c r="A17" s="152" t="s">
        <v>3</v>
      </c>
      <c r="B17" s="399">
        <v>13.1</v>
      </c>
      <c r="C17" s="400">
        <v>14.6</v>
      </c>
      <c r="D17" s="400">
        <v>12</v>
      </c>
      <c r="E17" s="400">
        <v>15</v>
      </c>
      <c r="F17" s="374"/>
      <c r="BQ17" s="375"/>
      <c r="BR17" s="375"/>
      <c r="BS17" s="37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</row>
    <row r="18" spans="1:108" ht="12.75" customHeight="1" x14ac:dyDescent="0.2">
      <c r="A18" s="152" t="s">
        <v>4</v>
      </c>
      <c r="B18" s="399">
        <v>4.0999999999999996</v>
      </c>
      <c r="C18" s="400">
        <v>3.8</v>
      </c>
      <c r="D18" s="400">
        <v>4.4000000000000004</v>
      </c>
      <c r="E18" s="400">
        <v>3.5</v>
      </c>
      <c r="F18" s="374"/>
      <c r="BQ18" s="375"/>
      <c r="BR18" s="375"/>
      <c r="BS18" s="37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</row>
    <row r="19" spans="1:108" ht="25.5" x14ac:dyDescent="0.2">
      <c r="A19" s="328" t="s">
        <v>6</v>
      </c>
      <c r="B19" s="399">
        <v>16.2</v>
      </c>
      <c r="C19" s="400">
        <v>18.100000000000001</v>
      </c>
      <c r="D19" s="400">
        <v>15.6</v>
      </c>
      <c r="E19" s="400">
        <v>17.100000000000001</v>
      </c>
      <c r="F19" s="374"/>
      <c r="BQ19" s="375"/>
      <c r="BR19" s="375"/>
      <c r="BS19" s="37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</row>
    <row r="20" spans="1:108" x14ac:dyDescent="0.2">
      <c r="A20" s="329" t="s">
        <v>175</v>
      </c>
      <c r="B20" s="401">
        <v>4.5999999999999996</v>
      </c>
      <c r="C20" s="402">
        <v>5.3</v>
      </c>
      <c r="D20" s="402">
        <v>3.5</v>
      </c>
      <c r="E20" s="402">
        <v>6.6</v>
      </c>
      <c r="F20" s="374"/>
      <c r="BQ20" s="375"/>
      <c r="BR20" s="375"/>
      <c r="BS20" s="37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</row>
    <row r="21" spans="1:108" ht="27" x14ac:dyDescent="0.25">
      <c r="A21" s="327" t="s">
        <v>110</v>
      </c>
      <c r="B21" s="399">
        <v>1.4000000000000001</v>
      </c>
      <c r="C21" s="400">
        <v>1.7</v>
      </c>
      <c r="D21" s="400">
        <v>1.4</v>
      </c>
      <c r="E21" s="400">
        <v>1.3</v>
      </c>
      <c r="BQ21" s="375"/>
      <c r="BR21" s="375"/>
      <c r="BS21" s="37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</row>
    <row r="22" spans="1:108" ht="12.75" customHeight="1" x14ac:dyDescent="0.2">
      <c r="A22" s="152" t="s">
        <v>3</v>
      </c>
      <c r="B22" s="399">
        <v>1.3</v>
      </c>
      <c r="C22" s="400">
        <v>1.7</v>
      </c>
      <c r="D22" s="400">
        <v>1.2</v>
      </c>
      <c r="E22" s="400">
        <v>1.2</v>
      </c>
      <c r="BQ22" s="375"/>
      <c r="BR22" s="375"/>
      <c r="BS22" s="37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</row>
    <row r="23" spans="1:108" ht="12.75" customHeight="1" x14ac:dyDescent="0.2">
      <c r="A23" s="331" t="s">
        <v>4</v>
      </c>
      <c r="B23" s="399">
        <v>0.1</v>
      </c>
      <c r="C23" s="403">
        <v>0</v>
      </c>
      <c r="D23" s="403">
        <v>0.2</v>
      </c>
      <c r="E23" s="403">
        <v>0.1</v>
      </c>
      <c r="F23" s="374"/>
      <c r="BQ23" s="375"/>
      <c r="BR23" s="375"/>
      <c r="BS23" s="37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</row>
    <row r="24" spans="1:108" ht="12.75" customHeight="1" x14ac:dyDescent="0.25">
      <c r="A24" s="327" t="s">
        <v>7</v>
      </c>
      <c r="B24" s="399">
        <v>3.4</v>
      </c>
      <c r="C24" s="403">
        <v>3</v>
      </c>
      <c r="D24" s="403">
        <v>3.5</v>
      </c>
      <c r="E24" s="403">
        <v>3.5</v>
      </c>
      <c r="F24" s="374"/>
      <c r="BQ24" s="375"/>
      <c r="BR24" s="375"/>
      <c r="BS24" s="37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</row>
    <row r="25" spans="1:108" ht="12.75" customHeight="1" x14ac:dyDescent="0.2">
      <c r="A25" s="152" t="s">
        <v>3</v>
      </c>
      <c r="B25" s="399">
        <v>2</v>
      </c>
      <c r="C25" s="403">
        <v>2</v>
      </c>
      <c r="D25" s="403">
        <v>2</v>
      </c>
      <c r="E25" s="403">
        <v>2.1</v>
      </c>
      <c r="F25" s="374"/>
      <c r="BQ25" s="375"/>
      <c r="BR25" s="375"/>
      <c r="BS25" s="37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</row>
    <row r="26" spans="1:108" ht="12.75" customHeight="1" x14ac:dyDescent="0.2">
      <c r="A26" s="152" t="s">
        <v>4</v>
      </c>
      <c r="B26" s="397">
        <v>1.4</v>
      </c>
      <c r="C26" s="398">
        <v>1</v>
      </c>
      <c r="D26" s="398">
        <v>1.5</v>
      </c>
      <c r="E26" s="398">
        <v>1.4</v>
      </c>
      <c r="BQ26" s="375"/>
      <c r="BR26" s="375"/>
      <c r="BS26" s="37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</row>
    <row r="27" spans="1:108" ht="25.5" x14ac:dyDescent="0.2">
      <c r="A27" s="333" t="s">
        <v>176</v>
      </c>
      <c r="B27" s="397">
        <v>0.1</v>
      </c>
      <c r="C27" s="398">
        <v>0.2</v>
      </c>
      <c r="D27" s="398">
        <v>0.2</v>
      </c>
      <c r="E27" s="398" t="s">
        <v>169</v>
      </c>
      <c r="BQ27" s="375"/>
      <c r="BR27" s="375"/>
      <c r="BS27" s="37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</row>
    <row r="28" spans="1:108" ht="12.75" customHeight="1" x14ac:dyDescent="0.2">
      <c r="A28" s="148" t="s">
        <v>177</v>
      </c>
      <c r="B28" s="397">
        <v>5.1999999999999993</v>
      </c>
      <c r="C28" s="398">
        <v>1.9</v>
      </c>
      <c r="D28" s="398">
        <v>5.8</v>
      </c>
      <c r="E28" s="398">
        <v>4.5</v>
      </c>
      <c r="BQ28" s="375"/>
      <c r="BR28" s="375"/>
      <c r="BS28" s="37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</row>
    <row r="29" spans="1:108" ht="12.75" customHeight="1" x14ac:dyDescent="0.2">
      <c r="A29" s="152" t="s">
        <v>3</v>
      </c>
      <c r="B29" s="397">
        <v>2.8</v>
      </c>
      <c r="C29" s="398">
        <v>0</v>
      </c>
      <c r="D29" s="398">
        <v>3.5</v>
      </c>
      <c r="E29" s="398">
        <v>1.6</v>
      </c>
      <c r="BQ29" s="375"/>
      <c r="BR29" s="375"/>
      <c r="BS29" s="37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</row>
    <row r="30" spans="1:108" ht="12.75" customHeight="1" x14ac:dyDescent="0.2">
      <c r="A30" s="331" t="s">
        <v>4</v>
      </c>
      <c r="B30" s="397">
        <v>2.4</v>
      </c>
      <c r="C30" s="398">
        <v>1.9</v>
      </c>
      <c r="D30" s="398">
        <v>2.2999999999999998</v>
      </c>
      <c r="E30" s="398">
        <v>2.9</v>
      </c>
      <c r="BQ30" s="375"/>
      <c r="BR30" s="375"/>
      <c r="BS30" s="37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</row>
    <row r="31" spans="1:108" x14ac:dyDescent="0.2">
      <c r="A31" s="329" t="s">
        <v>178</v>
      </c>
      <c r="B31" s="404">
        <v>0.2</v>
      </c>
      <c r="C31" s="405">
        <v>0</v>
      </c>
      <c r="D31" s="405">
        <v>0</v>
      </c>
      <c r="E31" s="405">
        <v>0.4</v>
      </c>
      <c r="BQ31" s="375"/>
      <c r="BR31" s="375"/>
      <c r="BS31" s="37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</row>
    <row r="32" spans="1:108" ht="13.5" x14ac:dyDescent="0.25">
      <c r="A32" s="327" t="s">
        <v>9</v>
      </c>
      <c r="B32" s="397">
        <v>2.6</v>
      </c>
      <c r="C32" s="398">
        <v>2.5</v>
      </c>
      <c r="D32" s="398">
        <v>2.6</v>
      </c>
      <c r="E32" s="398">
        <v>2.6</v>
      </c>
      <c r="BQ32" s="375"/>
      <c r="BR32" s="375"/>
      <c r="BS32" s="37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</row>
    <row r="33" spans="1:108" ht="12.75" customHeight="1" x14ac:dyDescent="0.2">
      <c r="A33" s="152" t="s">
        <v>3</v>
      </c>
      <c r="B33" s="397">
        <v>0.6</v>
      </c>
      <c r="C33" s="406">
        <v>0.5</v>
      </c>
      <c r="D33" s="406">
        <v>0.6</v>
      </c>
      <c r="E33" s="406">
        <v>0.5</v>
      </c>
      <c r="BQ33" s="375"/>
      <c r="BR33" s="375"/>
      <c r="BS33" s="37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</row>
    <row r="34" spans="1:108" ht="12.75" customHeight="1" x14ac:dyDescent="0.2">
      <c r="A34" s="331" t="s">
        <v>4</v>
      </c>
      <c r="B34" s="397">
        <v>2</v>
      </c>
      <c r="C34" s="398">
        <v>2</v>
      </c>
      <c r="D34" s="398">
        <v>2</v>
      </c>
      <c r="E34" s="398">
        <v>2.1</v>
      </c>
      <c r="BQ34" s="375"/>
      <c r="BR34" s="375"/>
      <c r="BS34" s="37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</row>
    <row r="35" spans="1:108" ht="12.75" customHeight="1" x14ac:dyDescent="0.2">
      <c r="A35" s="333" t="s">
        <v>179</v>
      </c>
      <c r="B35" s="397" t="s">
        <v>169</v>
      </c>
      <c r="C35" s="398" t="s">
        <v>169</v>
      </c>
      <c r="D35" s="398" t="s">
        <v>169</v>
      </c>
      <c r="E35" s="398" t="s">
        <v>169</v>
      </c>
      <c r="BQ35" s="375"/>
      <c r="BR35" s="375"/>
      <c r="BS35" s="37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</row>
    <row r="36" spans="1:108" ht="13.5" x14ac:dyDescent="0.25">
      <c r="A36" s="327" t="s">
        <v>180</v>
      </c>
      <c r="B36" s="397">
        <v>1.5</v>
      </c>
      <c r="C36" s="398">
        <v>2.4</v>
      </c>
      <c r="D36" s="398">
        <v>1.5</v>
      </c>
      <c r="E36" s="398">
        <v>1.2999999999999998</v>
      </c>
      <c r="BQ36" s="375"/>
      <c r="BR36" s="375"/>
      <c r="BS36" s="37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</row>
    <row r="37" spans="1:108" ht="12.75" customHeight="1" x14ac:dyDescent="0.2">
      <c r="A37" s="331" t="s">
        <v>3</v>
      </c>
      <c r="B37" s="397">
        <v>0.8</v>
      </c>
      <c r="C37" s="398">
        <v>0.7</v>
      </c>
      <c r="D37" s="398">
        <v>0.9</v>
      </c>
      <c r="E37" s="398">
        <v>0.6</v>
      </c>
      <c r="BQ37" s="375"/>
      <c r="BR37" s="375"/>
      <c r="BS37" s="37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</row>
    <row r="38" spans="1:108" ht="12.75" customHeight="1" x14ac:dyDescent="0.2">
      <c r="A38" s="152" t="s">
        <v>4</v>
      </c>
      <c r="B38" s="397">
        <v>0.7</v>
      </c>
      <c r="C38" s="406">
        <v>1.7</v>
      </c>
      <c r="D38" s="406">
        <v>0.6</v>
      </c>
      <c r="E38" s="406">
        <v>0.7</v>
      </c>
      <c r="BQ38" s="375"/>
      <c r="BR38" s="375"/>
      <c r="BS38" s="37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</row>
    <row r="39" spans="1:108" x14ac:dyDescent="0.2">
      <c r="A39" s="336" t="s">
        <v>181</v>
      </c>
      <c r="B39" s="397">
        <v>0</v>
      </c>
      <c r="C39" s="398" t="s">
        <v>169</v>
      </c>
      <c r="D39" s="398">
        <v>0</v>
      </c>
      <c r="E39" s="398">
        <v>0</v>
      </c>
      <c r="BQ39" s="375"/>
      <c r="BR39" s="375"/>
      <c r="BS39" s="37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</row>
    <row r="40" spans="1:108" ht="13.5" x14ac:dyDescent="0.25">
      <c r="A40" s="327" t="s">
        <v>182</v>
      </c>
      <c r="B40" s="397">
        <v>1.2</v>
      </c>
      <c r="C40" s="406">
        <v>1.8</v>
      </c>
      <c r="D40" s="406">
        <v>1.3</v>
      </c>
      <c r="E40" s="406">
        <v>1</v>
      </c>
      <c r="BQ40" s="375"/>
      <c r="BR40" s="375"/>
      <c r="BS40" s="37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</row>
    <row r="41" spans="1:108" ht="12.75" customHeight="1" x14ac:dyDescent="0.2">
      <c r="A41" s="148" t="s">
        <v>111</v>
      </c>
      <c r="B41" s="397">
        <v>1.9</v>
      </c>
      <c r="C41" s="398">
        <v>5.2</v>
      </c>
      <c r="D41" s="398">
        <v>1.8</v>
      </c>
      <c r="E41" s="398">
        <v>1.6</v>
      </c>
      <c r="BQ41" s="375"/>
      <c r="BR41" s="375"/>
      <c r="BS41" s="37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</row>
    <row r="42" spans="1:108" ht="12.75" customHeight="1" x14ac:dyDescent="0.2">
      <c r="A42" s="152" t="s">
        <v>183</v>
      </c>
      <c r="B42" s="397"/>
      <c r="C42" s="398"/>
      <c r="D42" s="398"/>
      <c r="E42" s="398"/>
      <c r="BQ42" s="375"/>
      <c r="BR42" s="375"/>
      <c r="BS42" s="37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</row>
    <row r="43" spans="1:108" ht="12.75" customHeight="1" x14ac:dyDescent="0.2">
      <c r="A43" s="333" t="s">
        <v>184</v>
      </c>
      <c r="B43" s="397">
        <v>1.3</v>
      </c>
      <c r="C43" s="398">
        <v>1.7</v>
      </c>
      <c r="D43" s="398">
        <v>1.3</v>
      </c>
      <c r="E43" s="398">
        <v>1.2</v>
      </c>
      <c r="BQ43" s="375"/>
      <c r="BR43" s="375"/>
      <c r="BS43" s="37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</row>
    <row r="44" spans="1:108" ht="25.5" x14ac:dyDescent="0.2">
      <c r="A44" s="333" t="s">
        <v>147</v>
      </c>
      <c r="B44" s="397">
        <v>0.1</v>
      </c>
      <c r="C44" s="398">
        <v>0</v>
      </c>
      <c r="D44" s="398">
        <v>0.2</v>
      </c>
      <c r="E44" s="398" t="s">
        <v>169</v>
      </c>
      <c r="BQ44" s="375"/>
      <c r="BR44" s="375"/>
      <c r="BS44" s="37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</row>
    <row r="45" spans="1:108" ht="25.5" x14ac:dyDescent="0.2">
      <c r="A45" s="333" t="s">
        <v>764</v>
      </c>
      <c r="B45" s="397">
        <v>0.1</v>
      </c>
      <c r="C45" s="406">
        <v>0</v>
      </c>
      <c r="D45" s="406">
        <v>0.1</v>
      </c>
      <c r="E45" s="406" t="s">
        <v>169</v>
      </c>
      <c r="BQ45" s="375"/>
      <c r="BR45" s="375"/>
      <c r="BS45" s="37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</row>
    <row r="46" spans="1:108" ht="13.5" x14ac:dyDescent="0.2">
      <c r="A46" s="148" t="s">
        <v>112</v>
      </c>
      <c r="B46" s="397">
        <v>2.8</v>
      </c>
      <c r="C46" s="406">
        <v>3.4</v>
      </c>
      <c r="D46" s="406">
        <v>2.9000000000000004</v>
      </c>
      <c r="E46" s="406">
        <v>2.4</v>
      </c>
      <c r="BQ46" s="375"/>
      <c r="BR46" s="375"/>
      <c r="BS46" s="37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</row>
    <row r="47" spans="1:108" x14ac:dyDescent="0.2">
      <c r="A47" s="331" t="s">
        <v>3</v>
      </c>
      <c r="B47" s="397">
        <v>2.1</v>
      </c>
      <c r="C47" s="398">
        <v>2.8</v>
      </c>
      <c r="D47" s="398">
        <v>2.1</v>
      </c>
      <c r="E47" s="406">
        <v>1.7</v>
      </c>
      <c r="BQ47" s="375"/>
      <c r="BR47" s="375"/>
      <c r="BS47" s="37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</row>
    <row r="48" spans="1:108" x14ac:dyDescent="0.2">
      <c r="A48" s="331" t="s">
        <v>4</v>
      </c>
      <c r="B48" s="397">
        <v>0.7</v>
      </c>
      <c r="C48" s="406">
        <v>0.6</v>
      </c>
      <c r="D48" s="406">
        <v>0.8</v>
      </c>
      <c r="E48" s="406">
        <v>0.7</v>
      </c>
      <c r="BQ48" s="375"/>
      <c r="BR48" s="375"/>
      <c r="BS48" s="37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</row>
    <row r="49" spans="1:108" ht="14.25" x14ac:dyDescent="0.2">
      <c r="A49" s="337" t="s">
        <v>185</v>
      </c>
      <c r="B49" s="407">
        <v>92.600000000000023</v>
      </c>
      <c r="C49" s="408">
        <v>96.40000000000002</v>
      </c>
      <c r="D49" s="408">
        <v>92.3</v>
      </c>
      <c r="E49" s="408">
        <v>92.5</v>
      </c>
      <c r="BQ49" s="375"/>
      <c r="BR49" s="375"/>
      <c r="BS49" s="37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</row>
    <row r="50" spans="1:108" ht="13.5" x14ac:dyDescent="0.25">
      <c r="A50" s="327" t="s">
        <v>186</v>
      </c>
      <c r="B50" s="397"/>
      <c r="C50" s="398"/>
      <c r="D50" s="398"/>
      <c r="E50" s="398"/>
      <c r="BQ50" s="375"/>
      <c r="BR50" s="375"/>
      <c r="BS50" s="37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</row>
    <row r="51" spans="1:108" x14ac:dyDescent="0.2">
      <c r="A51" s="341" t="s">
        <v>187</v>
      </c>
      <c r="B51" s="397">
        <v>49.7</v>
      </c>
      <c r="C51" s="398">
        <v>51.5</v>
      </c>
      <c r="D51" s="398">
        <v>49.599999999999994</v>
      </c>
      <c r="E51" s="398">
        <v>49.1</v>
      </c>
      <c r="BQ51" s="375"/>
      <c r="BR51" s="375"/>
      <c r="BS51" s="37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</row>
    <row r="52" spans="1:108" x14ac:dyDescent="0.2">
      <c r="A52" s="331" t="s">
        <v>188</v>
      </c>
      <c r="B52" s="397">
        <v>28.400000000000006</v>
      </c>
      <c r="C52" s="406">
        <v>26.8</v>
      </c>
      <c r="D52" s="406">
        <v>27.7</v>
      </c>
      <c r="E52" s="406">
        <v>29.400000000000002</v>
      </c>
      <c r="BQ52" s="375"/>
      <c r="BR52" s="375"/>
      <c r="BS52" s="37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</row>
    <row r="53" spans="1:108" x14ac:dyDescent="0.2">
      <c r="A53" s="152" t="s">
        <v>189</v>
      </c>
      <c r="B53" s="397">
        <v>14.499999999999998</v>
      </c>
      <c r="C53" s="398">
        <v>18.100000000000001</v>
      </c>
      <c r="D53" s="398">
        <v>15.000000000000002</v>
      </c>
      <c r="E53" s="398">
        <v>13.999999999999998</v>
      </c>
      <c r="BQ53" s="375"/>
      <c r="BR53" s="375"/>
      <c r="BS53" s="37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</row>
    <row r="54" spans="1:108" ht="25.5" x14ac:dyDescent="0.2">
      <c r="A54" s="328" t="s">
        <v>16</v>
      </c>
      <c r="B54" s="397">
        <v>51</v>
      </c>
      <c r="C54" s="398">
        <v>53.2</v>
      </c>
      <c r="D54" s="398">
        <v>50.899999999999991</v>
      </c>
      <c r="E54" s="398">
        <v>50.300000000000004</v>
      </c>
      <c r="BQ54" s="375"/>
      <c r="BR54" s="375"/>
      <c r="BS54" s="37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</row>
    <row r="55" spans="1:108" ht="14.25" x14ac:dyDescent="0.2">
      <c r="A55" s="337" t="s">
        <v>190</v>
      </c>
      <c r="B55" s="409">
        <v>7.3999999999999995</v>
      </c>
      <c r="C55" s="409">
        <v>3.5999999999999996</v>
      </c>
      <c r="D55" s="409">
        <v>7.7</v>
      </c>
      <c r="E55" s="409">
        <v>7.5</v>
      </c>
      <c r="BQ55" s="375"/>
      <c r="BR55" s="375"/>
      <c r="BS55" s="37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</row>
    <row r="56" spans="1:108" x14ac:dyDescent="0.2">
      <c r="A56" s="344" t="s">
        <v>191</v>
      </c>
      <c r="B56" s="410">
        <v>1.8</v>
      </c>
      <c r="C56" s="410">
        <v>2.2999999999999998</v>
      </c>
      <c r="D56" s="410">
        <v>1.7</v>
      </c>
      <c r="E56" s="410">
        <v>2</v>
      </c>
      <c r="BQ56" s="375"/>
      <c r="BR56" s="375"/>
      <c r="BS56" s="37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</row>
    <row r="57" spans="1:108" ht="25.5" x14ac:dyDescent="0.2">
      <c r="A57" s="347" t="s">
        <v>192</v>
      </c>
      <c r="B57" s="411">
        <v>5</v>
      </c>
      <c r="C57" s="412">
        <v>0.5</v>
      </c>
      <c r="D57" s="412">
        <v>5.3</v>
      </c>
      <c r="E57" s="412">
        <v>5.2</v>
      </c>
      <c r="BQ57" s="375"/>
      <c r="BR57" s="375"/>
      <c r="BS57" s="37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</row>
    <row r="58" spans="1:108" x14ac:dyDescent="0.2">
      <c r="A58" s="347" t="s">
        <v>193</v>
      </c>
      <c r="B58" s="413">
        <v>0.6</v>
      </c>
      <c r="C58" s="414">
        <v>0.8</v>
      </c>
      <c r="D58" s="414">
        <v>0.7</v>
      </c>
      <c r="E58" s="414">
        <v>0.3</v>
      </c>
      <c r="BQ58" s="375"/>
      <c r="BR58" s="375"/>
      <c r="BS58" s="37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</row>
    <row r="59" spans="1:108" ht="15.75" x14ac:dyDescent="0.25">
      <c r="A59" s="350" t="s">
        <v>194</v>
      </c>
      <c r="B59" s="174">
        <v>100.00000000000003</v>
      </c>
      <c r="C59" s="174">
        <v>100.00000000000001</v>
      </c>
      <c r="D59" s="174">
        <v>100</v>
      </c>
      <c r="E59" s="174">
        <v>100</v>
      </c>
      <c r="BQ59" s="375"/>
      <c r="BR59" s="375"/>
      <c r="BS59" s="37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</row>
    <row r="60" spans="1:108" x14ac:dyDescent="0.2">
      <c r="A60" s="360"/>
      <c r="B60" s="360"/>
      <c r="C60" s="360"/>
      <c r="D60" s="360"/>
      <c r="E60" s="360"/>
      <c r="BQ60" s="392"/>
      <c r="BR60" s="392"/>
      <c r="BS60" s="392"/>
    </row>
    <row r="61" spans="1:108" x14ac:dyDescent="0.2">
      <c r="A61" s="360"/>
      <c r="B61" s="360"/>
      <c r="C61" s="360"/>
      <c r="D61" s="360"/>
      <c r="E61" s="360"/>
      <c r="BQ61" s="392"/>
      <c r="BR61" s="392"/>
      <c r="BS61" s="392"/>
    </row>
    <row r="62" spans="1:108" x14ac:dyDescent="0.2">
      <c r="A62" s="360"/>
      <c r="B62" s="360"/>
      <c r="C62" s="360"/>
      <c r="D62" s="360"/>
      <c r="E62" s="360"/>
      <c r="F62" s="396"/>
      <c r="BQ62" s="392"/>
      <c r="BR62" s="392"/>
      <c r="BS62" s="392"/>
    </row>
    <row r="63" spans="1:108" x14ac:dyDescent="0.2">
      <c r="A63" s="363"/>
      <c r="B63" s="394"/>
      <c r="C63" s="394"/>
      <c r="D63" s="154"/>
      <c r="E63" s="154"/>
      <c r="BQ63" s="392"/>
      <c r="BR63" s="392"/>
      <c r="BS63" s="392"/>
    </row>
    <row r="64" spans="1:108" x14ac:dyDescent="0.2">
      <c r="A64" s="363"/>
      <c r="B64" s="394"/>
      <c r="C64" s="394"/>
      <c r="D64" s="154"/>
      <c r="E64" s="154"/>
      <c r="BQ64" s="135"/>
      <c r="BR64" s="160"/>
      <c r="BS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1" width="14.28515625" style="415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4.25" customHeight="1" x14ac:dyDescent="0.25">
      <c r="A1" s="225" t="s">
        <v>762</v>
      </c>
    </row>
    <row r="2" spans="1:116" x14ac:dyDescent="0.2">
      <c r="E2" s="135" t="s">
        <v>205</v>
      </c>
    </row>
    <row r="3" spans="1:116" x14ac:dyDescent="0.2">
      <c r="A3" s="1070" t="s">
        <v>206</v>
      </c>
      <c r="B3" s="1070"/>
      <c r="C3" s="1070"/>
      <c r="D3" s="1070"/>
      <c r="E3" s="1070"/>
    </row>
    <row r="4" spans="1:116" ht="28.5" customHeight="1" x14ac:dyDescent="0.2">
      <c r="A4" s="1070"/>
      <c r="B4" s="1070"/>
      <c r="C4" s="1070"/>
      <c r="D4" s="1070"/>
      <c r="E4" s="1070"/>
    </row>
    <row r="5" spans="1:116" ht="25.5" customHeight="1" x14ac:dyDescent="0.2">
      <c r="A5" s="138"/>
      <c r="B5" s="170"/>
      <c r="C5" s="1064" t="s">
        <v>666</v>
      </c>
      <c r="D5" s="1064"/>
      <c r="E5" s="1064"/>
      <c r="F5" s="139"/>
    </row>
    <row r="6" spans="1:116" ht="14.25" customHeight="1" x14ac:dyDescent="0.2">
      <c r="A6" s="140"/>
      <c r="B6" s="1079" t="s">
        <v>98</v>
      </c>
      <c r="C6" s="1071" t="s">
        <v>82</v>
      </c>
      <c r="D6" s="1072"/>
      <c r="E6" s="1072"/>
    </row>
    <row r="7" spans="1:116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</row>
    <row r="8" spans="1:116" x14ac:dyDescent="0.2">
      <c r="A8" s="141"/>
      <c r="B8" s="1079"/>
      <c r="C8" s="1074"/>
      <c r="D8" s="1074"/>
      <c r="E8" s="1194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</row>
    <row r="9" spans="1:116" ht="15" customHeight="1" x14ac:dyDescent="0.2">
      <c r="A9" s="142"/>
      <c r="B9" s="1079"/>
      <c r="C9" s="1075"/>
      <c r="D9" s="1075"/>
      <c r="E9" s="119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</row>
    <row r="10" spans="1:116" ht="3.75" customHeight="1" x14ac:dyDescent="0.25">
      <c r="A10" s="143"/>
      <c r="B10" s="144"/>
      <c r="C10" s="145"/>
      <c r="D10" s="146"/>
      <c r="E10" s="14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135"/>
      <c r="DG10" s="135"/>
      <c r="DH10" s="135"/>
      <c r="DI10" s="135"/>
      <c r="DJ10" s="135"/>
      <c r="DK10" s="135"/>
      <c r="DL10" s="135"/>
    </row>
    <row r="11" spans="1:116" s="150" customFormat="1" ht="13.5" x14ac:dyDescent="0.2">
      <c r="A11" s="148" t="s">
        <v>107</v>
      </c>
      <c r="B11" s="417">
        <v>2478.4299999999994</v>
      </c>
      <c r="C11" s="417">
        <v>2433.9</v>
      </c>
      <c r="D11" s="417">
        <v>2627.91</v>
      </c>
      <c r="E11" s="417">
        <v>4463.8600000000006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149"/>
      <c r="DG11" s="149"/>
      <c r="DH11" s="149"/>
      <c r="DI11" s="149"/>
      <c r="DJ11" s="149"/>
      <c r="DK11" s="149"/>
      <c r="DL11" s="149"/>
    </row>
    <row r="12" spans="1:116" ht="13.5" x14ac:dyDescent="0.2">
      <c r="A12" s="148" t="s">
        <v>108</v>
      </c>
      <c r="B12" s="417">
        <v>27.56</v>
      </c>
      <c r="C12" s="417">
        <v>27.66</v>
      </c>
      <c r="D12" s="417">
        <v>6.0600000000000005</v>
      </c>
      <c r="E12" s="417">
        <v>95.669999999999987</v>
      </c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135"/>
      <c r="DG12" s="135"/>
      <c r="DH12" s="135"/>
      <c r="DI12" s="135"/>
      <c r="DJ12" s="135"/>
      <c r="DK12" s="135"/>
      <c r="DL12" s="135"/>
    </row>
    <row r="13" spans="1:116" s="150" customFormat="1" ht="13.5" x14ac:dyDescent="0.2">
      <c r="A13" s="148" t="s">
        <v>109</v>
      </c>
      <c r="B13" s="417">
        <v>29.09</v>
      </c>
      <c r="C13" s="417">
        <v>28.01</v>
      </c>
      <c r="D13" s="417">
        <v>30.13</v>
      </c>
      <c r="E13" s="417">
        <v>86.15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149"/>
      <c r="DG13" s="149"/>
      <c r="DH13" s="149"/>
      <c r="DI13" s="149"/>
      <c r="DJ13" s="149"/>
      <c r="DK13" s="149"/>
      <c r="DL13" s="149"/>
    </row>
    <row r="14" spans="1:116" ht="13.5" x14ac:dyDescent="0.2">
      <c r="A14" s="148" t="s">
        <v>173</v>
      </c>
      <c r="B14" s="417">
        <v>245.28</v>
      </c>
      <c r="C14" s="417">
        <v>232.84</v>
      </c>
      <c r="D14" s="417">
        <v>287.67</v>
      </c>
      <c r="E14" s="417">
        <v>797.35</v>
      </c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135"/>
      <c r="DG14" s="135"/>
      <c r="DH14" s="135"/>
      <c r="DI14" s="135"/>
      <c r="DJ14" s="135"/>
      <c r="DK14" s="135"/>
      <c r="DL14" s="135"/>
    </row>
    <row r="15" spans="1:116" x14ac:dyDescent="0.2">
      <c r="A15" s="152" t="s">
        <v>3</v>
      </c>
      <c r="B15" s="417">
        <v>242.16</v>
      </c>
      <c r="C15" s="417">
        <v>229.58</v>
      </c>
      <c r="D15" s="417">
        <v>286.23</v>
      </c>
      <c r="E15" s="417">
        <v>796.24</v>
      </c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135"/>
      <c r="DG15" s="135"/>
      <c r="DH15" s="135"/>
      <c r="DI15" s="135"/>
      <c r="DJ15" s="135"/>
      <c r="DK15" s="135"/>
      <c r="DL15" s="135"/>
    </row>
    <row r="16" spans="1:116" x14ac:dyDescent="0.2">
      <c r="A16" s="152" t="s">
        <v>4</v>
      </c>
      <c r="B16" s="417">
        <v>3.12</v>
      </c>
      <c r="C16" s="417">
        <v>3.26</v>
      </c>
      <c r="D16" s="417">
        <v>1.44</v>
      </c>
      <c r="E16" s="417">
        <v>1.1100000000000001</v>
      </c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135"/>
      <c r="DG16" s="135"/>
      <c r="DH16" s="135"/>
      <c r="DI16" s="135"/>
      <c r="DJ16" s="135"/>
      <c r="DK16" s="135"/>
      <c r="DL16" s="135"/>
    </row>
    <row r="17" spans="1:116" ht="13.5" customHeight="1" x14ac:dyDescent="0.25">
      <c r="A17" s="327" t="s">
        <v>174</v>
      </c>
      <c r="B17" s="417">
        <v>1003.01</v>
      </c>
      <c r="C17" s="417">
        <v>1005.03</v>
      </c>
      <c r="D17" s="417">
        <v>844.69</v>
      </c>
      <c r="E17" s="417">
        <v>1431.73</v>
      </c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135"/>
      <c r="DG17" s="135"/>
      <c r="DH17" s="135"/>
      <c r="DI17" s="135"/>
      <c r="DJ17" s="135"/>
      <c r="DK17" s="135"/>
      <c r="DL17" s="135"/>
    </row>
    <row r="18" spans="1:116" ht="12.75" customHeight="1" x14ac:dyDescent="0.2">
      <c r="A18" s="152" t="s">
        <v>3</v>
      </c>
      <c r="B18" s="417">
        <v>816.99</v>
      </c>
      <c r="C18" s="417">
        <v>821.99</v>
      </c>
      <c r="D18" s="417">
        <v>639.37</v>
      </c>
      <c r="E18" s="417">
        <v>1144.95</v>
      </c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135"/>
      <c r="DG18" s="135"/>
      <c r="DH18" s="135"/>
      <c r="DI18" s="135"/>
      <c r="DJ18" s="135"/>
      <c r="DK18" s="135"/>
      <c r="DL18" s="135"/>
    </row>
    <row r="19" spans="1:116" ht="12.75" customHeight="1" x14ac:dyDescent="0.2">
      <c r="A19" s="152" t="s">
        <v>4</v>
      </c>
      <c r="B19" s="417">
        <v>186.02</v>
      </c>
      <c r="C19" s="417">
        <v>183.04</v>
      </c>
      <c r="D19" s="417">
        <v>205.32</v>
      </c>
      <c r="E19" s="417">
        <v>286.78000000000003</v>
      </c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135"/>
      <c r="DG19" s="135"/>
      <c r="DH19" s="135"/>
      <c r="DI19" s="135"/>
      <c r="DJ19" s="135"/>
      <c r="DK19" s="135"/>
      <c r="DL19" s="135"/>
    </row>
    <row r="20" spans="1:116" s="150" customFormat="1" ht="25.5" x14ac:dyDescent="0.2">
      <c r="A20" s="328" t="s">
        <v>6</v>
      </c>
      <c r="B20" s="417">
        <v>867.18000000000006</v>
      </c>
      <c r="C20" s="417">
        <v>862.47</v>
      </c>
      <c r="D20" s="417">
        <v>833.52</v>
      </c>
      <c r="E20" s="417">
        <v>1247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149"/>
      <c r="DG20" s="149"/>
      <c r="DH20" s="149"/>
      <c r="DI20" s="149"/>
      <c r="DJ20" s="149"/>
      <c r="DK20" s="149"/>
      <c r="DL20" s="149"/>
    </row>
    <row r="21" spans="1:116" x14ac:dyDescent="0.2">
      <c r="A21" s="329" t="s">
        <v>175</v>
      </c>
      <c r="B21" s="418">
        <v>210.73</v>
      </c>
      <c r="C21" s="418">
        <v>185.86</v>
      </c>
      <c r="D21" s="418">
        <v>413.25</v>
      </c>
      <c r="E21" s="418">
        <v>912.68</v>
      </c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135"/>
      <c r="DG21" s="135"/>
      <c r="DH21" s="135"/>
      <c r="DI21" s="135"/>
      <c r="DJ21" s="135"/>
      <c r="DK21" s="135"/>
      <c r="DL21" s="135"/>
    </row>
    <row r="22" spans="1:116" ht="27" x14ac:dyDescent="0.25">
      <c r="A22" s="327" t="s">
        <v>110</v>
      </c>
      <c r="B22" s="417">
        <v>91.41</v>
      </c>
      <c r="C22" s="417">
        <v>93.3</v>
      </c>
      <c r="D22" s="417">
        <v>43.37</v>
      </c>
      <c r="E22" s="417">
        <v>149.75</v>
      </c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152" t="s">
        <v>3</v>
      </c>
      <c r="B23" s="417">
        <v>62.79</v>
      </c>
      <c r="C23" s="417">
        <v>62.51</v>
      </c>
      <c r="D23" s="417">
        <v>43.37</v>
      </c>
      <c r="E23" s="417">
        <v>145.07</v>
      </c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">
      <c r="A24" s="331" t="s">
        <v>4</v>
      </c>
      <c r="B24" s="417">
        <v>28.62</v>
      </c>
      <c r="C24" s="417">
        <v>30.79</v>
      </c>
      <c r="D24" s="417" t="s">
        <v>169</v>
      </c>
      <c r="E24" s="417">
        <v>4.68</v>
      </c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5">
      <c r="A25" s="327" t="s">
        <v>7</v>
      </c>
      <c r="B25" s="417">
        <v>155.63999999999999</v>
      </c>
      <c r="C25" s="417">
        <v>154.24</v>
      </c>
      <c r="D25" s="417">
        <v>154.86000000000001</v>
      </c>
      <c r="E25" s="417">
        <v>237.03</v>
      </c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52" t="s">
        <v>3</v>
      </c>
      <c r="B26" s="417">
        <v>108.21</v>
      </c>
      <c r="C26" s="417">
        <v>107.86</v>
      </c>
      <c r="D26" s="417">
        <v>96.18</v>
      </c>
      <c r="E26" s="417">
        <v>169.38</v>
      </c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135"/>
      <c r="DG26" s="135"/>
      <c r="DH26" s="135"/>
      <c r="DI26" s="135"/>
      <c r="DJ26" s="135"/>
      <c r="DK26" s="135"/>
      <c r="DL26" s="135"/>
    </row>
    <row r="27" spans="1:116" ht="12.75" customHeight="1" x14ac:dyDescent="0.2">
      <c r="A27" s="152" t="s">
        <v>4</v>
      </c>
      <c r="B27" s="417">
        <v>47.43</v>
      </c>
      <c r="C27" s="417">
        <v>46.38</v>
      </c>
      <c r="D27" s="417">
        <v>58.68</v>
      </c>
      <c r="E27" s="417">
        <v>67.650000000000006</v>
      </c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135"/>
      <c r="DG27" s="135"/>
      <c r="DH27" s="135"/>
      <c r="DI27" s="135"/>
      <c r="DJ27" s="135"/>
      <c r="DK27" s="135"/>
      <c r="DL27" s="135"/>
    </row>
    <row r="28" spans="1:116" ht="25.5" x14ac:dyDescent="0.2">
      <c r="A28" s="333" t="s">
        <v>176</v>
      </c>
      <c r="B28" s="417" t="s">
        <v>169</v>
      </c>
      <c r="C28" s="417" t="s">
        <v>169</v>
      </c>
      <c r="D28" s="417" t="s">
        <v>169</v>
      </c>
      <c r="E28" s="417" t="s">
        <v>169</v>
      </c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135"/>
      <c r="DG28" s="135"/>
      <c r="DH28" s="135"/>
      <c r="DI28" s="135"/>
      <c r="DJ28" s="135"/>
      <c r="DK28" s="135"/>
      <c r="DL28" s="135"/>
    </row>
    <row r="29" spans="1:116" ht="12.75" customHeight="1" x14ac:dyDescent="0.2">
      <c r="A29" s="148" t="s">
        <v>177</v>
      </c>
      <c r="B29" s="417">
        <v>152.85999999999999</v>
      </c>
      <c r="C29" s="417">
        <v>157.05000000000001</v>
      </c>
      <c r="D29" s="417">
        <v>26.910000000000004</v>
      </c>
      <c r="E29" s="417">
        <v>348.23</v>
      </c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135"/>
      <c r="DG29" s="135"/>
      <c r="DH29" s="135"/>
      <c r="DI29" s="135"/>
      <c r="DJ29" s="135"/>
      <c r="DK29" s="135"/>
      <c r="DL29" s="135"/>
    </row>
    <row r="30" spans="1:116" s="150" customFormat="1" ht="12.75" customHeight="1" x14ac:dyDescent="0.2">
      <c r="A30" s="152" t="s">
        <v>3</v>
      </c>
      <c r="B30" s="417">
        <v>76.48</v>
      </c>
      <c r="C30" s="417">
        <v>77.77</v>
      </c>
      <c r="D30" s="417">
        <v>4.42</v>
      </c>
      <c r="E30" s="417">
        <v>250.05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149"/>
      <c r="DG30" s="149"/>
      <c r="DH30" s="149"/>
      <c r="DI30" s="149"/>
      <c r="DJ30" s="149"/>
      <c r="DK30" s="149"/>
      <c r="DL30" s="149"/>
    </row>
    <row r="31" spans="1:116" ht="12.75" customHeight="1" x14ac:dyDescent="0.2">
      <c r="A31" s="331" t="s">
        <v>4</v>
      </c>
      <c r="B31" s="417">
        <v>76.379999999999981</v>
      </c>
      <c r="C31" s="417">
        <v>79.280000000000015</v>
      </c>
      <c r="D31" s="417">
        <v>22.490000000000002</v>
      </c>
      <c r="E31" s="417">
        <v>98.18</v>
      </c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135"/>
      <c r="DG31" s="135"/>
      <c r="DH31" s="135"/>
      <c r="DI31" s="135"/>
      <c r="DJ31" s="135"/>
      <c r="DK31" s="135"/>
      <c r="DL31" s="135"/>
    </row>
    <row r="32" spans="1:116" x14ac:dyDescent="0.2">
      <c r="A32" s="329" t="s">
        <v>178</v>
      </c>
      <c r="B32" s="418">
        <v>6.91</v>
      </c>
      <c r="C32" s="418">
        <v>7.28</v>
      </c>
      <c r="D32" s="418" t="s">
        <v>169</v>
      </c>
      <c r="E32" s="418">
        <v>9.69</v>
      </c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5">
      <c r="A33" s="327" t="s">
        <v>9</v>
      </c>
      <c r="B33" s="417">
        <v>119.03999999999999</v>
      </c>
      <c r="C33" s="417">
        <v>119.59</v>
      </c>
      <c r="D33" s="417">
        <v>98.69</v>
      </c>
      <c r="E33" s="417">
        <v>157.95999999999998</v>
      </c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152" t="s">
        <v>3</v>
      </c>
      <c r="B34" s="417">
        <v>16.88</v>
      </c>
      <c r="C34" s="417">
        <v>17.600000000000001</v>
      </c>
      <c r="D34" s="417" t="s">
        <v>169</v>
      </c>
      <c r="E34" s="417">
        <v>34.83</v>
      </c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331" t="s">
        <v>4</v>
      </c>
      <c r="B35" s="417">
        <v>102.16</v>
      </c>
      <c r="C35" s="417">
        <v>101.99</v>
      </c>
      <c r="D35" s="417">
        <v>98.69</v>
      </c>
      <c r="E35" s="417">
        <v>123.13</v>
      </c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135"/>
      <c r="DG35" s="135"/>
      <c r="DH35" s="135"/>
      <c r="DI35" s="135"/>
      <c r="DJ35" s="135"/>
      <c r="DK35" s="135"/>
      <c r="DL35" s="135"/>
    </row>
    <row r="36" spans="1:116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5">
      <c r="A37" s="327" t="s">
        <v>180</v>
      </c>
      <c r="B37" s="417">
        <v>47.97</v>
      </c>
      <c r="C37" s="417">
        <v>48.19</v>
      </c>
      <c r="D37" s="417">
        <v>35.79</v>
      </c>
      <c r="E37" s="417">
        <v>77.009999999999991</v>
      </c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331" t="s">
        <v>3</v>
      </c>
      <c r="B38" s="417">
        <v>26.41</v>
      </c>
      <c r="C38" s="417">
        <v>25.88</v>
      </c>
      <c r="D38" s="417">
        <v>30.05</v>
      </c>
      <c r="E38" s="417">
        <v>43.9</v>
      </c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135"/>
      <c r="DG38" s="135"/>
      <c r="DH38" s="135"/>
      <c r="DI38" s="135"/>
      <c r="DJ38" s="135"/>
      <c r="DK38" s="135"/>
      <c r="DL38" s="135"/>
    </row>
    <row r="39" spans="1:116" ht="12.75" customHeight="1" x14ac:dyDescent="0.2">
      <c r="A39" s="152" t="s">
        <v>4</v>
      </c>
      <c r="B39" s="417">
        <v>21.56</v>
      </c>
      <c r="C39" s="417">
        <v>22.31</v>
      </c>
      <c r="D39" s="417">
        <v>5.74</v>
      </c>
      <c r="E39" s="417">
        <v>33.11</v>
      </c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135"/>
      <c r="DG39" s="135"/>
      <c r="DH39" s="135"/>
      <c r="DI39" s="135"/>
      <c r="DJ39" s="135"/>
      <c r="DK39" s="135"/>
      <c r="DL39" s="135"/>
    </row>
    <row r="40" spans="1:116" x14ac:dyDescent="0.2">
      <c r="A40" s="336" t="s">
        <v>181</v>
      </c>
      <c r="B40" s="417">
        <v>0.54</v>
      </c>
      <c r="C40" s="417" t="s">
        <v>169</v>
      </c>
      <c r="D40" s="417" t="s">
        <v>169</v>
      </c>
      <c r="E40" s="417">
        <v>32.43</v>
      </c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135"/>
      <c r="DG40" s="135"/>
      <c r="DH40" s="135"/>
      <c r="DI40" s="135"/>
      <c r="DJ40" s="135"/>
      <c r="DK40" s="135"/>
      <c r="DL40" s="135"/>
    </row>
    <row r="41" spans="1:116" ht="13.5" x14ac:dyDescent="0.25">
      <c r="A41" s="327" t="s">
        <v>182</v>
      </c>
      <c r="B41" s="417">
        <v>57.72</v>
      </c>
      <c r="C41" s="417">
        <v>57.49</v>
      </c>
      <c r="D41" s="417">
        <v>60.42</v>
      </c>
      <c r="E41" s="417">
        <v>61.44</v>
      </c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135"/>
      <c r="DG41" s="135"/>
      <c r="DH41" s="135"/>
      <c r="DI41" s="135"/>
      <c r="DJ41" s="135"/>
      <c r="DK41" s="135"/>
      <c r="DL41" s="135"/>
    </row>
    <row r="42" spans="1:116" s="159" customFormat="1" ht="13.5" x14ac:dyDescent="0.2">
      <c r="A42" s="148" t="s">
        <v>111</v>
      </c>
      <c r="B42" s="417">
        <v>84.47</v>
      </c>
      <c r="C42" s="417">
        <v>86.25</v>
      </c>
      <c r="D42" s="417">
        <v>67.430000000000007</v>
      </c>
      <c r="E42" s="417">
        <v>42.55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158"/>
      <c r="DG42" s="158"/>
      <c r="DH42" s="158"/>
      <c r="DI42" s="158"/>
      <c r="DJ42" s="158"/>
      <c r="DK42" s="158"/>
      <c r="DL42" s="158"/>
    </row>
    <row r="43" spans="1:116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158"/>
      <c r="DG43" s="158"/>
      <c r="DH43" s="158"/>
      <c r="DI43" s="158"/>
      <c r="DJ43" s="158"/>
      <c r="DK43" s="158"/>
      <c r="DL43" s="158"/>
    </row>
    <row r="44" spans="1:116" s="159" customFormat="1" ht="12.75" customHeight="1" x14ac:dyDescent="0.2">
      <c r="A44" s="333" t="s">
        <v>184</v>
      </c>
      <c r="B44" s="417">
        <v>72.92</v>
      </c>
      <c r="C44" s="417">
        <v>74.459999999999994</v>
      </c>
      <c r="D44" s="417">
        <v>56.4</v>
      </c>
      <c r="E44" s="417">
        <v>42.55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158"/>
      <c r="DG44" s="158"/>
      <c r="DH44" s="158"/>
      <c r="DI44" s="158"/>
      <c r="DJ44" s="158"/>
      <c r="DK44" s="158"/>
      <c r="DL44" s="158"/>
    </row>
    <row r="45" spans="1:116" s="159" customFormat="1" ht="25.5" x14ac:dyDescent="0.2">
      <c r="A45" s="333" t="s">
        <v>147</v>
      </c>
      <c r="B45" s="417">
        <v>10.33</v>
      </c>
      <c r="C45" s="417">
        <v>11.14</v>
      </c>
      <c r="D45" s="417" t="s">
        <v>169</v>
      </c>
      <c r="E45" s="417" t="s">
        <v>169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158"/>
      <c r="DG45" s="158"/>
      <c r="DH45" s="158"/>
      <c r="DI45" s="158"/>
      <c r="DJ45" s="158"/>
      <c r="DK45" s="158"/>
      <c r="DL45" s="158"/>
    </row>
    <row r="46" spans="1:116" ht="25.5" x14ac:dyDescent="0.2">
      <c r="A46" s="333" t="s">
        <v>764</v>
      </c>
      <c r="B46" s="417" t="s">
        <v>169</v>
      </c>
      <c r="C46" s="417" t="s">
        <v>169</v>
      </c>
      <c r="D46" s="417" t="s">
        <v>169</v>
      </c>
      <c r="E46" s="417" t="s">
        <v>169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ht="13.5" x14ac:dyDescent="0.2">
      <c r="A47" s="148" t="s">
        <v>112</v>
      </c>
      <c r="B47" s="417">
        <v>136.76</v>
      </c>
      <c r="C47" s="417">
        <v>137.80000000000001</v>
      </c>
      <c r="D47" s="417">
        <v>83.09</v>
      </c>
      <c r="E47" s="417">
        <v>261.85000000000002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  <c r="DF47" s="135"/>
      <c r="DG47" s="135"/>
      <c r="DH47" s="135"/>
      <c r="DI47" s="135"/>
      <c r="DJ47" s="135"/>
      <c r="DK47" s="135"/>
      <c r="DL47" s="135"/>
    </row>
    <row r="48" spans="1:116" x14ac:dyDescent="0.2">
      <c r="A48" s="331" t="s">
        <v>3</v>
      </c>
      <c r="B48" s="417">
        <v>97.84</v>
      </c>
      <c r="C48" s="417">
        <v>97.29</v>
      </c>
      <c r="D48" s="417">
        <v>69.58</v>
      </c>
      <c r="E48" s="417">
        <v>224.94</v>
      </c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35"/>
      <c r="CZ48" s="135"/>
      <c r="DA48" s="160"/>
      <c r="DB48" s="135"/>
      <c r="DC48" s="160"/>
      <c r="DD48" s="135"/>
      <c r="DE48" s="160"/>
    </row>
    <row r="49" spans="1:109" x14ac:dyDescent="0.2">
      <c r="A49" s="331" t="s">
        <v>4</v>
      </c>
      <c r="B49" s="417">
        <v>38.92</v>
      </c>
      <c r="C49" s="417">
        <v>40.51</v>
      </c>
      <c r="D49" s="417">
        <v>13.51</v>
      </c>
      <c r="E49" s="417">
        <v>36.909999999999997</v>
      </c>
    </row>
    <row r="50" spans="1:109" ht="14.25" x14ac:dyDescent="0.2">
      <c r="A50" s="337" t="s">
        <v>185</v>
      </c>
      <c r="B50" s="421">
        <v>4629.2400000000007</v>
      </c>
      <c r="C50" s="421">
        <v>4581.3500000000004</v>
      </c>
      <c r="D50" s="421">
        <v>4367.0200000000004</v>
      </c>
      <c r="E50" s="421">
        <v>8210.58</v>
      </c>
    </row>
    <row r="51" spans="1:109" ht="13.5" x14ac:dyDescent="0.25">
      <c r="A51" s="327" t="s">
        <v>186</v>
      </c>
      <c r="B51" s="417"/>
      <c r="C51" s="417"/>
      <c r="D51" s="417"/>
      <c r="E51" s="417"/>
    </row>
    <row r="52" spans="1:109" x14ac:dyDescent="0.2">
      <c r="A52" s="341" t="s">
        <v>187</v>
      </c>
      <c r="B52" s="417">
        <v>2535.0799999999995</v>
      </c>
      <c r="C52" s="417">
        <v>2489.5700000000002</v>
      </c>
      <c r="D52" s="417">
        <v>2664.1</v>
      </c>
      <c r="E52" s="417">
        <v>4645.68</v>
      </c>
    </row>
    <row r="53" spans="1:109" x14ac:dyDescent="0.2">
      <c r="A53" s="331" t="s">
        <v>188</v>
      </c>
      <c r="B53" s="417">
        <v>1447.7600000000002</v>
      </c>
      <c r="C53" s="417">
        <v>1440.4799999999998</v>
      </c>
      <c r="D53" s="417">
        <v>1169.2</v>
      </c>
      <c r="E53" s="417">
        <v>2809.3600000000006</v>
      </c>
    </row>
    <row r="54" spans="1:109" x14ac:dyDescent="0.2">
      <c r="A54" s="152" t="s">
        <v>189</v>
      </c>
      <c r="B54" s="417">
        <v>646.40000000000009</v>
      </c>
      <c r="C54" s="417">
        <v>651.29999999999995</v>
      </c>
      <c r="D54" s="417">
        <v>533.72</v>
      </c>
      <c r="E54" s="417">
        <v>755.54</v>
      </c>
    </row>
    <row r="55" spans="1:109" ht="25.5" x14ac:dyDescent="0.2">
      <c r="A55" s="328" t="s">
        <v>16</v>
      </c>
      <c r="B55" s="417">
        <v>2607.9999999999995</v>
      </c>
      <c r="C55" s="417">
        <v>2564.0300000000002</v>
      </c>
      <c r="D55" s="417">
        <v>2720.5</v>
      </c>
      <c r="E55" s="417">
        <v>4688.2300000000005</v>
      </c>
    </row>
    <row r="56" spans="1:109" ht="14.25" x14ac:dyDescent="0.2">
      <c r="A56" s="337" t="s">
        <v>190</v>
      </c>
      <c r="B56" s="421">
        <v>372.57</v>
      </c>
      <c r="C56" s="421">
        <v>385.97999999999996</v>
      </c>
      <c r="D56" s="421">
        <v>27.5</v>
      </c>
      <c r="E56" s="421">
        <v>800.43000000000006</v>
      </c>
    </row>
    <row r="57" spans="1:109" x14ac:dyDescent="0.2">
      <c r="A57" s="344" t="s">
        <v>191</v>
      </c>
      <c r="B57" s="417">
        <v>240.63</v>
      </c>
      <c r="C57" s="417">
        <v>252.73</v>
      </c>
      <c r="D57" s="417">
        <v>27.5</v>
      </c>
      <c r="E57" s="417">
        <v>290.69</v>
      </c>
    </row>
    <row r="58" spans="1:109" ht="25.5" x14ac:dyDescent="0.2">
      <c r="A58" s="347" t="s">
        <v>192</v>
      </c>
      <c r="B58" s="417">
        <v>113.69</v>
      </c>
      <c r="C58" s="417">
        <v>114.3</v>
      </c>
      <c r="D58" s="417" t="s">
        <v>169</v>
      </c>
      <c r="E58" s="417">
        <v>467.93</v>
      </c>
    </row>
    <row r="59" spans="1:109" s="159" customFormat="1" x14ac:dyDescent="0.2">
      <c r="A59" s="347" t="s">
        <v>193</v>
      </c>
      <c r="B59" s="417">
        <v>18.25</v>
      </c>
      <c r="C59" s="417">
        <v>18.95</v>
      </c>
      <c r="D59" s="417" t="s">
        <v>169</v>
      </c>
      <c r="E59" s="417">
        <v>41.81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s="159" customFormat="1" ht="15.75" x14ac:dyDescent="0.25">
      <c r="A60" s="350" t="s">
        <v>194</v>
      </c>
      <c r="B60" s="421">
        <v>5001.8100000000004</v>
      </c>
      <c r="C60" s="421">
        <v>4967.33</v>
      </c>
      <c r="D60" s="421">
        <v>4394.5200000000004</v>
      </c>
      <c r="E60" s="421">
        <v>9011.01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DA60" s="163"/>
      <c r="DC60" s="163"/>
      <c r="DE60" s="163"/>
    </row>
    <row r="61" spans="1:109" x14ac:dyDescent="0.2">
      <c r="A61" s="351" t="s">
        <v>92</v>
      </c>
      <c r="B61" s="422">
        <v>111.80000000000001</v>
      </c>
      <c r="C61" s="422">
        <v>103.5</v>
      </c>
      <c r="D61" s="422">
        <v>6.3999999999999995</v>
      </c>
      <c r="E61" s="423">
        <v>1.9</v>
      </c>
    </row>
    <row r="62" spans="1:109" ht="12.75" customHeight="1" x14ac:dyDescent="0.2">
      <c r="A62" s="354" t="s">
        <v>152</v>
      </c>
      <c r="B62" s="424">
        <v>2.2599999999999998</v>
      </c>
      <c r="C62" s="424">
        <v>2.2000000000000002</v>
      </c>
      <c r="D62" s="424">
        <v>2.66</v>
      </c>
      <c r="E62" s="425">
        <v>4.09</v>
      </c>
    </row>
    <row r="63" spans="1:109" x14ac:dyDescent="0.2">
      <c r="A63" s="356" t="s">
        <v>195</v>
      </c>
      <c r="B63" s="426">
        <v>51</v>
      </c>
      <c r="C63" s="426">
        <v>31</v>
      </c>
      <c r="D63" s="426">
        <v>14</v>
      </c>
      <c r="E63" s="427">
        <v>6</v>
      </c>
    </row>
    <row r="64" spans="1:109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3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58" width="14.28515625" style="415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6384" width="14.28515625" style="134"/>
  </cols>
  <sheetData>
    <row r="1" spans="1:113" ht="15.75" x14ac:dyDescent="0.25">
      <c r="A1" s="225" t="s">
        <v>762</v>
      </c>
      <c r="D1" s="428"/>
    </row>
    <row r="2" spans="1:113" ht="0.75" customHeight="1" x14ac:dyDescent="0.2"/>
    <row r="3" spans="1:113" ht="13.5" customHeight="1" x14ac:dyDescent="0.2">
      <c r="E3" s="416" t="s">
        <v>207</v>
      </c>
    </row>
    <row r="4" spans="1:113" ht="18.75" customHeight="1" x14ac:dyDescent="0.2">
      <c r="A4" s="1070" t="s">
        <v>208</v>
      </c>
      <c r="B4" s="1070"/>
      <c r="C4" s="1070"/>
      <c r="D4" s="1070"/>
      <c r="E4" s="1070"/>
    </row>
    <row r="5" spans="1:113" ht="21.75" customHeight="1" x14ac:dyDescent="0.2">
      <c r="A5" s="1070"/>
      <c r="B5" s="1070"/>
      <c r="C5" s="1070"/>
      <c r="D5" s="1070"/>
      <c r="E5" s="1070"/>
    </row>
    <row r="6" spans="1:113" ht="31.5" customHeight="1" x14ac:dyDescent="0.2">
      <c r="A6" s="138"/>
      <c r="C6" s="1064" t="s">
        <v>209</v>
      </c>
      <c r="D6" s="1064"/>
      <c r="E6" s="1064"/>
    </row>
    <row r="7" spans="1:113" ht="24.75" customHeight="1" x14ac:dyDescent="0.2">
      <c r="A7" s="1196"/>
      <c r="B7" s="1079" t="s">
        <v>98</v>
      </c>
      <c r="C7" s="1197" t="s">
        <v>82</v>
      </c>
      <c r="D7" s="1198"/>
      <c r="E7" s="1198"/>
    </row>
    <row r="8" spans="1:113" ht="16.5" customHeight="1" x14ac:dyDescent="0.2">
      <c r="A8" s="1196"/>
      <c r="B8" s="1079"/>
      <c r="C8" s="1079" t="s">
        <v>99</v>
      </c>
      <c r="D8" s="1079" t="s">
        <v>34</v>
      </c>
      <c r="E8" s="1112" t="s">
        <v>36</v>
      </c>
      <c r="BG8" s="415"/>
      <c r="BH8" s="4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</row>
    <row r="9" spans="1:113" ht="7.5" customHeight="1" x14ac:dyDescent="0.2">
      <c r="A9" s="1196"/>
      <c r="B9" s="1079"/>
      <c r="C9" s="1079"/>
      <c r="D9" s="1079"/>
      <c r="E9" s="1199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</row>
    <row r="10" spans="1:113" ht="7.5" customHeight="1" x14ac:dyDescent="0.2">
      <c r="A10" s="1196"/>
      <c r="B10" s="1079"/>
      <c r="C10" s="1079"/>
      <c r="D10" s="1079"/>
      <c r="E10" s="1199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</row>
    <row r="11" spans="1:113" ht="6.75" customHeight="1" x14ac:dyDescent="0.25">
      <c r="A11" s="143"/>
      <c r="B11" s="144"/>
      <c r="C11" s="145"/>
      <c r="D11" s="146"/>
      <c r="E11" s="146"/>
      <c r="BG11" s="416"/>
      <c r="BH11" s="41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135"/>
      <c r="DD11" s="135"/>
      <c r="DE11" s="135"/>
      <c r="DF11" s="135"/>
      <c r="DG11" s="135"/>
      <c r="DH11" s="135"/>
      <c r="DI11" s="135"/>
    </row>
    <row r="12" spans="1:113" s="150" customFormat="1" ht="12.75" customHeight="1" x14ac:dyDescent="0.2">
      <c r="A12" s="148" t="s">
        <v>107</v>
      </c>
      <c r="B12" s="429">
        <v>49.5</v>
      </c>
      <c r="C12" s="429">
        <v>48.9</v>
      </c>
      <c r="D12" s="429">
        <v>59.800000000000004</v>
      </c>
      <c r="E12" s="429">
        <v>49.499999999999993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6"/>
      <c r="BH12" s="416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149"/>
      <c r="DD12" s="149"/>
      <c r="DE12" s="149"/>
      <c r="DF12" s="149"/>
      <c r="DG12" s="149"/>
      <c r="DH12" s="149"/>
      <c r="DI12" s="149"/>
    </row>
    <row r="13" spans="1:113" ht="12.75" customHeight="1" x14ac:dyDescent="0.2">
      <c r="A13" s="148" t="s">
        <v>108</v>
      </c>
      <c r="B13" s="429">
        <v>0.6</v>
      </c>
      <c r="C13" s="429">
        <v>0.6</v>
      </c>
      <c r="D13" s="429">
        <v>0.2</v>
      </c>
      <c r="E13" s="429">
        <v>1</v>
      </c>
      <c r="BG13" s="416"/>
      <c r="BH13" s="416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135"/>
      <c r="DD13" s="135"/>
      <c r="DE13" s="135"/>
      <c r="DF13" s="135"/>
      <c r="DG13" s="135"/>
      <c r="DH13" s="135"/>
      <c r="DI13" s="135"/>
    </row>
    <row r="14" spans="1:113" s="150" customFormat="1" ht="12.75" customHeight="1" x14ac:dyDescent="0.2">
      <c r="A14" s="148" t="s">
        <v>109</v>
      </c>
      <c r="B14" s="429">
        <v>0.6</v>
      </c>
      <c r="C14" s="429">
        <v>0.6</v>
      </c>
      <c r="D14" s="429">
        <v>0.7</v>
      </c>
      <c r="E14" s="429">
        <v>1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6"/>
      <c r="BH14" s="416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149"/>
      <c r="DD14" s="149"/>
      <c r="DE14" s="149"/>
      <c r="DF14" s="149"/>
      <c r="DG14" s="149"/>
      <c r="DH14" s="149"/>
      <c r="DI14" s="149"/>
    </row>
    <row r="15" spans="1:113" ht="12.75" customHeight="1" x14ac:dyDescent="0.2">
      <c r="A15" s="148" t="s">
        <v>173</v>
      </c>
      <c r="B15" s="429">
        <v>4.8999999999999995</v>
      </c>
      <c r="C15" s="429">
        <v>4.5999999999999996</v>
      </c>
      <c r="D15" s="429">
        <v>6.6</v>
      </c>
      <c r="E15" s="429">
        <v>8.8000000000000007</v>
      </c>
      <c r="BG15" s="416"/>
      <c r="BH15" s="416"/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135"/>
      <c r="DD15" s="135"/>
      <c r="DE15" s="135"/>
      <c r="DF15" s="135"/>
      <c r="DG15" s="135"/>
      <c r="DH15" s="135"/>
      <c r="DI15" s="135"/>
    </row>
    <row r="16" spans="1:113" ht="12.75" customHeight="1" x14ac:dyDescent="0.2">
      <c r="A16" s="152" t="s">
        <v>3</v>
      </c>
      <c r="B16" s="429">
        <v>4.8</v>
      </c>
      <c r="C16" s="429">
        <v>4.5</v>
      </c>
      <c r="D16" s="429">
        <v>6.6</v>
      </c>
      <c r="E16" s="429">
        <v>8.8000000000000007</v>
      </c>
      <c r="BG16" s="416"/>
      <c r="BH16" s="416"/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135"/>
      <c r="DD16" s="135"/>
      <c r="DE16" s="135"/>
      <c r="DF16" s="135"/>
      <c r="DG16" s="135"/>
      <c r="DH16" s="135"/>
      <c r="DI16" s="135"/>
    </row>
    <row r="17" spans="1:113" ht="12.75" customHeight="1" x14ac:dyDescent="0.2">
      <c r="A17" s="152" t="s">
        <v>4</v>
      </c>
      <c r="B17" s="429">
        <v>0.1</v>
      </c>
      <c r="C17" s="429">
        <v>0.1</v>
      </c>
      <c r="D17" s="429">
        <v>0</v>
      </c>
      <c r="E17" s="429">
        <v>0</v>
      </c>
      <c r="BG17" s="416"/>
      <c r="BH17" s="416"/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135"/>
      <c r="DD17" s="135"/>
      <c r="DE17" s="135"/>
      <c r="DF17" s="135"/>
      <c r="DG17" s="135"/>
      <c r="DH17" s="135"/>
      <c r="DI17" s="135"/>
    </row>
    <row r="18" spans="1:113" ht="12.75" customHeight="1" x14ac:dyDescent="0.25">
      <c r="A18" s="327" t="s">
        <v>174</v>
      </c>
      <c r="B18" s="429">
        <v>20</v>
      </c>
      <c r="C18" s="429">
        <v>20.2</v>
      </c>
      <c r="D18" s="429">
        <v>19.2</v>
      </c>
      <c r="E18" s="429">
        <v>15.799999999999999</v>
      </c>
      <c r="BG18" s="416"/>
      <c r="BH18" s="416"/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135"/>
      <c r="DD18" s="135"/>
      <c r="DE18" s="135"/>
      <c r="DF18" s="135"/>
      <c r="DG18" s="135"/>
      <c r="DH18" s="135"/>
      <c r="DI18" s="135"/>
    </row>
    <row r="19" spans="1:113" ht="12.75" customHeight="1" x14ac:dyDescent="0.2">
      <c r="A19" s="152" t="s">
        <v>3</v>
      </c>
      <c r="B19" s="429">
        <v>16.3</v>
      </c>
      <c r="C19" s="429">
        <v>16.5</v>
      </c>
      <c r="D19" s="429">
        <v>14.5</v>
      </c>
      <c r="E19" s="429">
        <v>12.7</v>
      </c>
      <c r="BG19" s="416"/>
      <c r="BH19" s="416"/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135"/>
      <c r="DD19" s="135"/>
      <c r="DE19" s="135"/>
      <c r="DF19" s="135"/>
      <c r="DG19" s="135"/>
      <c r="DH19" s="135"/>
      <c r="DI19" s="135"/>
    </row>
    <row r="20" spans="1:113" ht="12.75" customHeight="1" x14ac:dyDescent="0.2">
      <c r="A20" s="152" t="s">
        <v>4</v>
      </c>
      <c r="B20" s="429">
        <v>3.7</v>
      </c>
      <c r="C20" s="429">
        <v>3.7</v>
      </c>
      <c r="D20" s="429">
        <v>4.7</v>
      </c>
      <c r="E20" s="429">
        <v>3.1</v>
      </c>
      <c r="BG20" s="416"/>
      <c r="BH20" s="416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135"/>
      <c r="DD20" s="135"/>
      <c r="DE20" s="135"/>
      <c r="DF20" s="135"/>
      <c r="DG20" s="135"/>
      <c r="DH20" s="135"/>
      <c r="DI20" s="135"/>
    </row>
    <row r="21" spans="1:113" s="150" customFormat="1" ht="25.5" x14ac:dyDescent="0.2">
      <c r="A21" s="328" t="s">
        <v>6</v>
      </c>
      <c r="B21" s="429">
        <v>17.3</v>
      </c>
      <c r="C21" s="429">
        <v>17.399999999999999</v>
      </c>
      <c r="D21" s="429">
        <v>19</v>
      </c>
      <c r="E21" s="429">
        <v>13.8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6"/>
      <c r="BH21" s="416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149"/>
      <c r="DD21" s="149"/>
      <c r="DE21" s="149"/>
      <c r="DF21" s="149"/>
      <c r="DG21" s="149"/>
      <c r="DH21" s="149"/>
      <c r="DI21" s="149"/>
    </row>
    <row r="22" spans="1:113" x14ac:dyDescent="0.2">
      <c r="A22" s="329" t="s">
        <v>175</v>
      </c>
      <c r="B22" s="430">
        <v>4.2</v>
      </c>
      <c r="C22" s="430">
        <v>3.7</v>
      </c>
      <c r="D22" s="430">
        <v>9.4</v>
      </c>
      <c r="E22" s="430">
        <v>10.1</v>
      </c>
      <c r="BG22" s="416"/>
      <c r="BH22" s="416"/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135"/>
      <c r="DD22" s="135"/>
      <c r="DE22" s="135"/>
      <c r="DF22" s="135"/>
      <c r="DG22" s="135"/>
      <c r="DH22" s="135"/>
      <c r="DI22" s="135"/>
    </row>
    <row r="23" spans="1:113" ht="27" x14ac:dyDescent="0.25">
      <c r="A23" s="327" t="s">
        <v>110</v>
      </c>
      <c r="B23" s="429">
        <v>1.7999999999999998</v>
      </c>
      <c r="C23" s="429">
        <v>1.9</v>
      </c>
      <c r="D23" s="429">
        <v>1</v>
      </c>
      <c r="E23" s="429">
        <v>1.7000000000000002</v>
      </c>
      <c r="BG23" s="416"/>
      <c r="BH23" s="416"/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135"/>
      <c r="DD23" s="135"/>
      <c r="DE23" s="135"/>
      <c r="DF23" s="135"/>
      <c r="DG23" s="135"/>
      <c r="DH23" s="135"/>
      <c r="DI23" s="135"/>
    </row>
    <row r="24" spans="1:113" x14ac:dyDescent="0.2">
      <c r="A24" s="152" t="s">
        <v>3</v>
      </c>
      <c r="B24" s="429">
        <v>1.2</v>
      </c>
      <c r="C24" s="429">
        <v>1.3</v>
      </c>
      <c r="D24" s="429">
        <v>1</v>
      </c>
      <c r="E24" s="429">
        <v>1.6</v>
      </c>
      <c r="BG24" s="416"/>
      <c r="BH24" s="416"/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135"/>
      <c r="DD24" s="135"/>
      <c r="DE24" s="135"/>
      <c r="DF24" s="135"/>
      <c r="DG24" s="135"/>
      <c r="DH24" s="135"/>
      <c r="DI24" s="135"/>
    </row>
    <row r="25" spans="1:113" x14ac:dyDescent="0.2">
      <c r="A25" s="331" t="s">
        <v>4</v>
      </c>
      <c r="B25" s="429">
        <v>0.6</v>
      </c>
      <c r="C25" s="429">
        <v>0.6</v>
      </c>
      <c r="D25" s="429" t="s">
        <v>169</v>
      </c>
      <c r="E25" s="429">
        <v>0.1</v>
      </c>
      <c r="BG25" s="416"/>
      <c r="BH25" s="416"/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135"/>
      <c r="DD25" s="135"/>
      <c r="DE25" s="135"/>
      <c r="DF25" s="135"/>
      <c r="DG25" s="135"/>
      <c r="DH25" s="135"/>
      <c r="DI25" s="135"/>
    </row>
    <row r="26" spans="1:113" ht="13.5" x14ac:dyDescent="0.25">
      <c r="A26" s="327" t="s">
        <v>7</v>
      </c>
      <c r="B26" s="429">
        <v>3.1</v>
      </c>
      <c r="C26" s="429">
        <v>3.1</v>
      </c>
      <c r="D26" s="429">
        <v>3.5</v>
      </c>
      <c r="E26" s="429">
        <v>2.6</v>
      </c>
      <c r="BG26" s="416"/>
      <c r="BH26" s="416"/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135"/>
      <c r="DD26" s="135"/>
      <c r="DE26" s="135"/>
      <c r="DF26" s="135"/>
      <c r="DG26" s="135"/>
      <c r="DH26" s="135"/>
      <c r="DI26" s="135"/>
    </row>
    <row r="27" spans="1:113" x14ac:dyDescent="0.2">
      <c r="A27" s="152" t="s">
        <v>3</v>
      </c>
      <c r="B27" s="429">
        <v>2.2000000000000002</v>
      </c>
      <c r="C27" s="429">
        <v>2.2000000000000002</v>
      </c>
      <c r="D27" s="429">
        <v>2.2000000000000002</v>
      </c>
      <c r="E27" s="429">
        <v>1.8</v>
      </c>
      <c r="BG27" s="416"/>
      <c r="BH27" s="416"/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135"/>
      <c r="DD27" s="135"/>
      <c r="DE27" s="135"/>
      <c r="DF27" s="135"/>
      <c r="DG27" s="135"/>
      <c r="DH27" s="135"/>
      <c r="DI27" s="135"/>
    </row>
    <row r="28" spans="1:113" x14ac:dyDescent="0.2">
      <c r="A28" s="152" t="s">
        <v>4</v>
      </c>
      <c r="B28" s="429">
        <v>0.9</v>
      </c>
      <c r="C28" s="429">
        <v>0.9</v>
      </c>
      <c r="D28" s="429">
        <v>1.3</v>
      </c>
      <c r="E28" s="429">
        <v>0.8</v>
      </c>
      <c r="BG28" s="416"/>
      <c r="BH28" s="416"/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135"/>
      <c r="DD28" s="135"/>
      <c r="DE28" s="135"/>
      <c r="DF28" s="135"/>
      <c r="DG28" s="135"/>
      <c r="DH28" s="135"/>
      <c r="DI28" s="135"/>
    </row>
    <row r="29" spans="1:113" ht="25.5" x14ac:dyDescent="0.2">
      <c r="A29" s="333" t="s">
        <v>176</v>
      </c>
      <c r="B29" s="429" t="s">
        <v>169</v>
      </c>
      <c r="C29" s="429" t="s">
        <v>169</v>
      </c>
      <c r="D29" s="429" t="s">
        <v>169</v>
      </c>
      <c r="E29" s="429" t="s">
        <v>169</v>
      </c>
      <c r="BG29" s="416"/>
      <c r="BH29" s="416"/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135"/>
      <c r="DD29" s="135"/>
      <c r="DE29" s="135"/>
      <c r="DF29" s="135"/>
      <c r="DG29" s="135"/>
      <c r="DH29" s="135"/>
      <c r="DI29" s="135"/>
    </row>
    <row r="30" spans="1:113" ht="13.5" x14ac:dyDescent="0.2">
      <c r="A30" s="148" t="s">
        <v>177</v>
      </c>
      <c r="B30" s="429">
        <v>3.1</v>
      </c>
      <c r="C30" s="429">
        <v>3.2</v>
      </c>
      <c r="D30" s="429">
        <v>0.6</v>
      </c>
      <c r="E30" s="429">
        <v>3.9</v>
      </c>
      <c r="BG30" s="416"/>
      <c r="BH30" s="416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135"/>
      <c r="DD30" s="135"/>
      <c r="DE30" s="135"/>
      <c r="DF30" s="135"/>
      <c r="DG30" s="135"/>
      <c r="DH30" s="135"/>
      <c r="DI30" s="135"/>
    </row>
    <row r="31" spans="1:113" s="150" customFormat="1" x14ac:dyDescent="0.2">
      <c r="A31" s="152" t="s">
        <v>3</v>
      </c>
      <c r="B31" s="429">
        <v>1.6</v>
      </c>
      <c r="C31" s="429">
        <v>1.6</v>
      </c>
      <c r="D31" s="429">
        <v>0.1</v>
      </c>
      <c r="E31" s="429">
        <v>2.8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6"/>
      <c r="BH31" s="416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149"/>
      <c r="DD31" s="149"/>
      <c r="DE31" s="149"/>
      <c r="DF31" s="149"/>
      <c r="DG31" s="149"/>
      <c r="DH31" s="149"/>
      <c r="DI31" s="149"/>
    </row>
    <row r="32" spans="1:113" x14ac:dyDescent="0.2">
      <c r="A32" s="331" t="s">
        <v>4</v>
      </c>
      <c r="B32" s="429">
        <v>1.5</v>
      </c>
      <c r="C32" s="429">
        <v>1.6</v>
      </c>
      <c r="D32" s="429">
        <v>0.5</v>
      </c>
      <c r="E32" s="429">
        <v>1.1000000000000001</v>
      </c>
      <c r="BG32" s="416"/>
      <c r="BH32" s="416"/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135"/>
      <c r="DD32" s="135"/>
      <c r="DE32" s="135"/>
      <c r="DF32" s="135"/>
      <c r="DG32" s="135"/>
      <c r="DH32" s="135"/>
      <c r="DI32" s="135"/>
    </row>
    <row r="33" spans="1:113" x14ac:dyDescent="0.2">
      <c r="A33" s="329" t="s">
        <v>178</v>
      </c>
      <c r="B33" s="430">
        <v>0.1</v>
      </c>
      <c r="C33" s="430">
        <v>0.1</v>
      </c>
      <c r="D33" s="430" t="s">
        <v>169</v>
      </c>
      <c r="E33" s="430">
        <v>0.1</v>
      </c>
      <c r="BG33" s="416"/>
      <c r="BH33" s="416"/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135"/>
      <c r="DD33" s="135"/>
      <c r="DE33" s="135"/>
      <c r="DF33" s="135"/>
      <c r="DG33" s="135"/>
      <c r="DH33" s="135"/>
      <c r="DI33" s="135"/>
    </row>
    <row r="34" spans="1:113" ht="13.5" x14ac:dyDescent="0.25">
      <c r="A34" s="327" t="s">
        <v>9</v>
      </c>
      <c r="B34" s="429">
        <v>2.4</v>
      </c>
      <c r="C34" s="429">
        <v>2.4</v>
      </c>
      <c r="D34" s="429">
        <v>2.2000000000000002</v>
      </c>
      <c r="E34" s="429">
        <v>1.7999999999999998</v>
      </c>
      <c r="BG34" s="416"/>
      <c r="BH34" s="416"/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135"/>
      <c r="DD34" s="135"/>
      <c r="DE34" s="135"/>
      <c r="DF34" s="135"/>
      <c r="DG34" s="135"/>
      <c r="DH34" s="135"/>
      <c r="DI34" s="135"/>
    </row>
    <row r="35" spans="1:113" x14ac:dyDescent="0.2">
      <c r="A35" s="152" t="s">
        <v>3</v>
      </c>
      <c r="B35" s="429">
        <v>0.4</v>
      </c>
      <c r="C35" s="429">
        <v>0.3</v>
      </c>
      <c r="D35" s="429" t="s">
        <v>169</v>
      </c>
      <c r="E35" s="429">
        <v>0.4</v>
      </c>
      <c r="BG35" s="416"/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135"/>
      <c r="DD35" s="135"/>
      <c r="DE35" s="135"/>
      <c r="DF35" s="135"/>
      <c r="DG35" s="135"/>
      <c r="DH35" s="135"/>
      <c r="DI35" s="135"/>
    </row>
    <row r="36" spans="1:113" x14ac:dyDescent="0.2">
      <c r="A36" s="331" t="s">
        <v>4</v>
      </c>
      <c r="B36" s="429">
        <v>2</v>
      </c>
      <c r="C36" s="429">
        <v>2.1</v>
      </c>
      <c r="D36" s="429">
        <v>2.2000000000000002</v>
      </c>
      <c r="E36" s="429">
        <v>1.4</v>
      </c>
      <c r="BG36" s="416"/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135"/>
      <c r="DD36" s="135"/>
      <c r="DE36" s="135"/>
      <c r="DF36" s="135"/>
      <c r="DG36" s="135"/>
      <c r="DH36" s="135"/>
      <c r="DI36" s="135"/>
    </row>
    <row r="37" spans="1:113" x14ac:dyDescent="0.2">
      <c r="A37" s="333" t="s">
        <v>179</v>
      </c>
      <c r="B37" s="429" t="s">
        <v>169</v>
      </c>
      <c r="C37" s="429" t="s">
        <v>169</v>
      </c>
      <c r="D37" s="429" t="s">
        <v>169</v>
      </c>
      <c r="E37" s="429" t="s">
        <v>169</v>
      </c>
      <c r="BG37" s="416"/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135"/>
      <c r="DD37" s="135"/>
      <c r="DE37" s="135"/>
      <c r="DF37" s="135"/>
      <c r="DG37" s="135"/>
      <c r="DH37" s="135"/>
      <c r="DI37" s="135"/>
    </row>
    <row r="38" spans="1:113" ht="13.5" x14ac:dyDescent="0.25">
      <c r="A38" s="327" t="s">
        <v>180</v>
      </c>
      <c r="B38" s="429">
        <v>1</v>
      </c>
      <c r="C38" s="429">
        <v>1</v>
      </c>
      <c r="D38" s="429">
        <v>0.79999999999999993</v>
      </c>
      <c r="E38" s="429">
        <v>0.9</v>
      </c>
      <c r="BG38" s="416"/>
      <c r="BH38" s="416"/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135"/>
      <c r="DD38" s="135"/>
      <c r="DE38" s="135"/>
      <c r="DF38" s="135"/>
      <c r="DG38" s="135"/>
      <c r="DH38" s="135"/>
      <c r="DI38" s="135"/>
    </row>
    <row r="39" spans="1:113" x14ac:dyDescent="0.2">
      <c r="A39" s="331" t="s">
        <v>3</v>
      </c>
      <c r="B39" s="429">
        <v>0.6</v>
      </c>
      <c r="C39" s="429">
        <v>0.6</v>
      </c>
      <c r="D39" s="429">
        <v>0.7</v>
      </c>
      <c r="E39" s="429">
        <v>0.5</v>
      </c>
      <c r="BG39" s="416"/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135"/>
      <c r="DD39" s="135"/>
      <c r="DE39" s="135"/>
      <c r="DF39" s="135"/>
      <c r="DG39" s="135"/>
      <c r="DH39" s="135"/>
      <c r="DI39" s="135"/>
    </row>
    <row r="40" spans="1:113" x14ac:dyDescent="0.2">
      <c r="A40" s="152" t="s">
        <v>4</v>
      </c>
      <c r="B40" s="429">
        <v>0.4</v>
      </c>
      <c r="C40" s="429">
        <v>0.4</v>
      </c>
      <c r="D40" s="429">
        <v>0.1</v>
      </c>
      <c r="E40" s="429">
        <v>0.4</v>
      </c>
      <c r="BG40" s="416"/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135"/>
      <c r="DD40" s="135"/>
      <c r="DE40" s="135"/>
      <c r="DF40" s="135"/>
      <c r="DG40" s="135"/>
      <c r="DH40" s="135"/>
      <c r="DI40" s="135"/>
    </row>
    <row r="41" spans="1:113" x14ac:dyDescent="0.2">
      <c r="A41" s="336" t="s">
        <v>181</v>
      </c>
      <c r="B41" s="429">
        <v>0</v>
      </c>
      <c r="C41" s="429" t="s">
        <v>169</v>
      </c>
      <c r="D41" s="429" t="s">
        <v>169</v>
      </c>
      <c r="E41" s="429">
        <v>0.4</v>
      </c>
      <c r="BG41" s="416"/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135"/>
      <c r="DD41" s="135"/>
      <c r="DE41" s="135"/>
      <c r="DF41" s="135"/>
      <c r="DG41" s="135"/>
      <c r="DH41" s="135"/>
      <c r="DI41" s="135"/>
    </row>
    <row r="42" spans="1:113" ht="13.5" x14ac:dyDescent="0.25">
      <c r="A42" s="327" t="s">
        <v>182</v>
      </c>
      <c r="B42" s="429">
        <v>1.2</v>
      </c>
      <c r="C42" s="429">
        <v>1.2</v>
      </c>
      <c r="D42" s="429">
        <v>1.4</v>
      </c>
      <c r="E42" s="429">
        <v>0.7</v>
      </c>
      <c r="BG42" s="416"/>
      <c r="BH42" s="416"/>
      <c r="BI42" s="416"/>
      <c r="BJ42" s="416"/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135"/>
      <c r="DD42" s="135"/>
      <c r="DE42" s="135"/>
      <c r="DF42" s="135"/>
      <c r="DG42" s="135"/>
      <c r="DH42" s="135"/>
      <c r="DI42" s="135"/>
    </row>
    <row r="43" spans="1:113" s="159" customFormat="1" ht="13.5" x14ac:dyDescent="0.2">
      <c r="A43" s="148" t="s">
        <v>111</v>
      </c>
      <c r="B43" s="429">
        <v>1.7</v>
      </c>
      <c r="C43" s="429">
        <v>1.7</v>
      </c>
      <c r="D43" s="429">
        <v>1.5</v>
      </c>
      <c r="E43" s="429">
        <v>0.5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20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158"/>
      <c r="DD43" s="158"/>
      <c r="DE43" s="158"/>
      <c r="DF43" s="158"/>
      <c r="DG43" s="158"/>
      <c r="DH43" s="158"/>
      <c r="DI43" s="158"/>
    </row>
    <row r="44" spans="1:113" s="159" customFormat="1" x14ac:dyDescent="0.2">
      <c r="A44" s="152" t="s">
        <v>183</v>
      </c>
      <c r="B44" s="429"/>
      <c r="C44" s="429"/>
      <c r="D44" s="429"/>
      <c r="E44" s="42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20"/>
      <c r="BH44" s="420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158"/>
      <c r="DD44" s="158"/>
      <c r="DE44" s="158"/>
      <c r="DF44" s="158"/>
      <c r="DG44" s="158"/>
      <c r="DH44" s="158"/>
      <c r="DI44" s="158"/>
    </row>
    <row r="45" spans="1:113" s="159" customFormat="1" x14ac:dyDescent="0.2">
      <c r="A45" s="333" t="s">
        <v>184</v>
      </c>
      <c r="B45" s="429">
        <v>1.5</v>
      </c>
      <c r="C45" s="429">
        <v>1.5</v>
      </c>
      <c r="D45" s="429">
        <v>1.3</v>
      </c>
      <c r="E45" s="429">
        <v>0.5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20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158"/>
      <c r="DD45" s="158"/>
      <c r="DE45" s="158"/>
      <c r="DF45" s="158"/>
      <c r="DG45" s="158"/>
      <c r="DH45" s="158"/>
      <c r="DI45" s="158"/>
    </row>
    <row r="46" spans="1:113" s="159" customFormat="1" ht="25.5" x14ac:dyDescent="0.2">
      <c r="A46" s="333" t="s">
        <v>147</v>
      </c>
      <c r="B46" s="429">
        <v>0.2</v>
      </c>
      <c r="C46" s="429">
        <v>0.2</v>
      </c>
      <c r="D46" s="429" t="s">
        <v>169</v>
      </c>
      <c r="E46" s="429" t="s">
        <v>169</v>
      </c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20"/>
      <c r="BH46" s="420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158"/>
      <c r="DD46" s="158"/>
      <c r="DE46" s="158"/>
      <c r="DF46" s="158"/>
      <c r="DG46" s="158"/>
      <c r="DH46" s="158"/>
      <c r="DI46" s="158"/>
    </row>
    <row r="47" spans="1:113" ht="25.5" customHeight="1" x14ac:dyDescent="0.2">
      <c r="A47" s="333" t="s">
        <v>764</v>
      </c>
      <c r="B47" s="429" t="s">
        <v>169</v>
      </c>
      <c r="C47" s="429" t="s">
        <v>169</v>
      </c>
      <c r="D47" s="429" t="s">
        <v>169</v>
      </c>
      <c r="E47" s="429" t="s">
        <v>169</v>
      </c>
      <c r="BG47" s="135"/>
      <c r="BH47" s="160"/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35"/>
      <c r="CW47" s="135"/>
      <c r="CX47" s="160"/>
      <c r="CY47" s="135"/>
      <c r="CZ47" s="160"/>
      <c r="DA47" s="135"/>
      <c r="DB47" s="160"/>
      <c r="DC47" s="135"/>
      <c r="DD47" s="135"/>
      <c r="DE47" s="135"/>
      <c r="DF47" s="135"/>
      <c r="DG47" s="135"/>
      <c r="DH47" s="135"/>
      <c r="DI47" s="135"/>
    </row>
    <row r="48" spans="1:113" ht="13.5" x14ac:dyDescent="0.2">
      <c r="A48" s="148" t="s">
        <v>112</v>
      </c>
      <c r="B48" s="429">
        <v>2.7</v>
      </c>
      <c r="C48" s="429">
        <v>2.8</v>
      </c>
      <c r="D48" s="429">
        <v>1.9000000000000001</v>
      </c>
      <c r="E48" s="429">
        <v>2.9</v>
      </c>
      <c r="BG48" s="135"/>
      <c r="BH48" s="160"/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35"/>
      <c r="CW48" s="135"/>
      <c r="CX48" s="160"/>
      <c r="CY48" s="135"/>
      <c r="CZ48" s="160"/>
      <c r="DA48" s="135"/>
      <c r="DB48" s="160"/>
      <c r="DC48" s="135"/>
      <c r="DD48" s="135"/>
      <c r="DE48" s="135"/>
      <c r="DF48" s="135"/>
      <c r="DG48" s="135"/>
      <c r="DH48" s="135"/>
      <c r="DI48" s="135"/>
    </row>
    <row r="49" spans="1:106" x14ac:dyDescent="0.2">
      <c r="A49" s="331" t="s">
        <v>3</v>
      </c>
      <c r="B49" s="429">
        <v>1.9</v>
      </c>
      <c r="C49" s="429">
        <v>2</v>
      </c>
      <c r="D49" s="429">
        <v>1.6</v>
      </c>
      <c r="E49" s="429">
        <v>2.5</v>
      </c>
      <c r="BG49" s="135"/>
      <c r="BH49" s="160"/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35"/>
      <c r="CW49" s="135"/>
      <c r="CX49" s="160"/>
      <c r="CY49" s="135"/>
      <c r="CZ49" s="160"/>
      <c r="DA49" s="135"/>
      <c r="DB49" s="160"/>
    </row>
    <row r="50" spans="1:106" x14ac:dyDescent="0.2">
      <c r="A50" s="331" t="s">
        <v>4</v>
      </c>
      <c r="B50" s="429">
        <v>0.8</v>
      </c>
      <c r="C50" s="429">
        <v>0.8</v>
      </c>
      <c r="D50" s="429">
        <v>0.3</v>
      </c>
      <c r="E50" s="429">
        <v>0.4</v>
      </c>
    </row>
    <row r="51" spans="1:106" ht="14.25" x14ac:dyDescent="0.2">
      <c r="A51" s="337" t="s">
        <v>185</v>
      </c>
      <c r="B51" s="431">
        <v>92.6</v>
      </c>
      <c r="C51" s="431">
        <v>92.200000000000017</v>
      </c>
      <c r="D51" s="431">
        <v>99.40000000000002</v>
      </c>
      <c r="E51" s="431">
        <v>91.100000000000009</v>
      </c>
    </row>
    <row r="52" spans="1:106" ht="13.5" x14ac:dyDescent="0.25">
      <c r="A52" s="327" t="s">
        <v>186</v>
      </c>
      <c r="B52" s="429"/>
      <c r="C52" s="429"/>
      <c r="D52" s="429"/>
      <c r="E52" s="429"/>
    </row>
    <row r="53" spans="1:106" x14ac:dyDescent="0.2">
      <c r="A53" s="432" t="s">
        <v>187</v>
      </c>
      <c r="B53" s="429">
        <v>50.7</v>
      </c>
      <c r="C53" s="429">
        <v>50.1</v>
      </c>
      <c r="D53" s="429">
        <v>60.70000000000001</v>
      </c>
      <c r="E53" s="429">
        <v>51.499999999999993</v>
      </c>
    </row>
    <row r="54" spans="1:106" x14ac:dyDescent="0.2">
      <c r="A54" s="331" t="s">
        <v>188</v>
      </c>
      <c r="B54" s="429">
        <v>29</v>
      </c>
      <c r="C54" s="429">
        <v>29.000000000000004</v>
      </c>
      <c r="D54" s="429">
        <v>26.700000000000003</v>
      </c>
      <c r="E54" s="429">
        <v>31.1</v>
      </c>
    </row>
    <row r="55" spans="1:106" x14ac:dyDescent="0.2">
      <c r="A55" s="152" t="s">
        <v>189</v>
      </c>
      <c r="B55" s="429">
        <v>12.9</v>
      </c>
      <c r="C55" s="429">
        <v>13.1</v>
      </c>
      <c r="D55" s="429">
        <v>12</v>
      </c>
      <c r="E55" s="429">
        <v>8.5</v>
      </c>
    </row>
    <row r="56" spans="1:106" ht="25.5" x14ac:dyDescent="0.2">
      <c r="A56" s="328" t="s">
        <v>16</v>
      </c>
      <c r="B56" s="429">
        <v>52.2</v>
      </c>
      <c r="C56" s="429">
        <v>51.6</v>
      </c>
      <c r="D56" s="429">
        <v>62.000000000000007</v>
      </c>
      <c r="E56" s="429">
        <v>51.999999999999993</v>
      </c>
    </row>
    <row r="57" spans="1:106" ht="14.25" x14ac:dyDescent="0.2">
      <c r="A57" s="337" t="s">
        <v>190</v>
      </c>
      <c r="B57" s="431">
        <v>7.4</v>
      </c>
      <c r="C57" s="431">
        <v>7.8</v>
      </c>
      <c r="D57" s="431">
        <v>0.6</v>
      </c>
      <c r="E57" s="431">
        <v>8.9</v>
      </c>
    </row>
    <row r="58" spans="1:106" x14ac:dyDescent="0.2">
      <c r="A58" s="344" t="s">
        <v>191</v>
      </c>
      <c r="B58" s="429">
        <v>4.8</v>
      </c>
      <c r="C58" s="429">
        <v>5.0999999999999996</v>
      </c>
      <c r="D58" s="429">
        <v>0.6</v>
      </c>
      <c r="E58" s="429">
        <v>3.2</v>
      </c>
    </row>
    <row r="59" spans="1:106" ht="25.5" x14ac:dyDescent="0.2">
      <c r="A59" s="347" t="s">
        <v>192</v>
      </c>
      <c r="B59" s="429">
        <v>2.2000000000000002</v>
      </c>
      <c r="C59" s="429">
        <v>2.2999999999999998</v>
      </c>
      <c r="D59" s="429" t="s">
        <v>169</v>
      </c>
      <c r="E59" s="429">
        <v>5.2</v>
      </c>
    </row>
    <row r="60" spans="1:106" s="159" customFormat="1" x14ac:dyDescent="0.2">
      <c r="A60" s="347" t="s">
        <v>193</v>
      </c>
      <c r="B60" s="429">
        <v>0.4</v>
      </c>
      <c r="C60" s="429">
        <v>0.4</v>
      </c>
      <c r="D60" s="429" t="s">
        <v>169</v>
      </c>
      <c r="E60" s="429">
        <v>0.5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H60" s="163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X60" s="163"/>
      <c r="CZ60" s="163"/>
      <c r="DB60" s="163"/>
    </row>
    <row r="61" spans="1:106" s="159" customFormat="1" ht="15.75" x14ac:dyDescent="0.25">
      <c r="A61" s="350" t="s">
        <v>194</v>
      </c>
      <c r="B61" s="431">
        <v>100</v>
      </c>
      <c r="C61" s="431">
        <v>100.00000000000001</v>
      </c>
      <c r="D61" s="431">
        <v>100.00000000000001</v>
      </c>
      <c r="E61" s="431">
        <v>100.00000000000001</v>
      </c>
      <c r="F61" s="419"/>
      <c r="G61" s="419"/>
      <c r="H61" s="419"/>
      <c r="I61" s="419"/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H61" s="163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X61" s="163"/>
      <c r="CZ61" s="163"/>
      <c r="DB61" s="163"/>
    </row>
    <row r="62" spans="1:106" x14ac:dyDescent="0.2">
      <c r="A62" s="152"/>
      <c r="B62" s="415"/>
      <c r="C62" s="415"/>
      <c r="D62" s="415"/>
      <c r="E62" s="415"/>
    </row>
    <row r="63" spans="1:106" x14ac:dyDescent="0.2">
      <c r="A63" s="152"/>
      <c r="B63" s="415"/>
      <c r="C63" s="415"/>
      <c r="D63" s="415"/>
      <c r="E63" s="415"/>
    </row>
    <row r="64" spans="1:106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D67" s="170"/>
      <c r="E67" s="170"/>
    </row>
    <row r="68" spans="1:5" x14ac:dyDescent="0.2">
      <c r="D68" s="170"/>
      <c r="E68" s="170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2" width="14.28515625" style="415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6.5" customHeight="1" x14ac:dyDescent="0.25">
      <c r="A1" s="225" t="s">
        <v>762</v>
      </c>
    </row>
    <row r="2" spans="1:117" x14ac:dyDescent="0.2">
      <c r="E2" s="135" t="s">
        <v>210</v>
      </c>
    </row>
    <row r="3" spans="1:117" ht="18.75" customHeight="1" x14ac:dyDescent="0.2">
      <c r="A3" s="1070" t="s">
        <v>211</v>
      </c>
      <c r="B3" s="1070"/>
      <c r="C3" s="1070"/>
      <c r="D3" s="1070"/>
      <c r="E3" s="1070"/>
    </row>
    <row r="4" spans="1:117" ht="22.5" customHeight="1" x14ac:dyDescent="0.2">
      <c r="A4" s="1070"/>
      <c r="B4" s="1070"/>
      <c r="C4" s="1070"/>
      <c r="D4" s="1070"/>
      <c r="E4" s="1070"/>
    </row>
    <row r="5" spans="1:117" ht="27" customHeight="1" x14ac:dyDescent="0.2">
      <c r="A5" s="138"/>
      <c r="B5" s="170"/>
      <c r="C5" s="1064" t="s">
        <v>666</v>
      </c>
      <c r="D5" s="1064"/>
      <c r="E5" s="1064"/>
      <c r="F5" s="139"/>
    </row>
    <row r="6" spans="1:117" ht="14.25" customHeight="1" x14ac:dyDescent="0.2">
      <c r="A6" s="140"/>
      <c r="B6" s="1079" t="s">
        <v>98</v>
      </c>
      <c r="C6" s="1071" t="s">
        <v>83</v>
      </c>
      <c r="D6" s="1072"/>
      <c r="E6" s="1072"/>
    </row>
    <row r="7" spans="1:117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</row>
    <row r="8" spans="1:117" x14ac:dyDescent="0.2">
      <c r="A8" s="141"/>
      <c r="B8" s="1079"/>
      <c r="C8" s="1074"/>
      <c r="D8" s="1074"/>
      <c r="E8" s="1194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</row>
    <row r="9" spans="1:117" ht="12.75" customHeight="1" x14ac:dyDescent="0.2">
      <c r="A9" s="142"/>
      <c r="B9" s="1079"/>
      <c r="C9" s="1075"/>
      <c r="D9" s="1075"/>
      <c r="E9" s="119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</row>
    <row r="10" spans="1:117" ht="6" customHeight="1" x14ac:dyDescent="0.25">
      <c r="A10" s="143"/>
      <c r="B10" s="144"/>
      <c r="C10" s="145"/>
      <c r="D10" s="146"/>
      <c r="E10" s="14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135"/>
      <c r="DH10" s="135"/>
      <c r="DI10" s="135"/>
      <c r="DJ10" s="135"/>
      <c r="DK10" s="135"/>
      <c r="DL10" s="135"/>
      <c r="DM10" s="135"/>
    </row>
    <row r="11" spans="1:117" s="150" customFormat="1" ht="12.75" customHeight="1" x14ac:dyDescent="0.2">
      <c r="A11" s="148" t="s">
        <v>107</v>
      </c>
      <c r="B11" s="417">
        <v>2478.4299999999994</v>
      </c>
      <c r="C11" s="417">
        <v>1851.44</v>
      </c>
      <c r="D11" s="417">
        <v>2758.11</v>
      </c>
      <c r="E11" s="417">
        <v>4359.96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149"/>
      <c r="DH11" s="149"/>
      <c r="DI11" s="149"/>
      <c r="DJ11" s="149"/>
      <c r="DK11" s="149"/>
      <c r="DL11" s="149"/>
      <c r="DM11" s="149"/>
    </row>
    <row r="12" spans="1:117" ht="12.75" customHeight="1" x14ac:dyDescent="0.2">
      <c r="A12" s="148" t="s">
        <v>108</v>
      </c>
      <c r="B12" s="417">
        <v>27.56</v>
      </c>
      <c r="C12" s="417">
        <v>7.5</v>
      </c>
      <c r="D12" s="417">
        <v>43.73</v>
      </c>
      <c r="E12" s="417">
        <v>23.58</v>
      </c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135"/>
      <c r="DH12" s="135"/>
      <c r="DI12" s="135"/>
      <c r="DJ12" s="135"/>
      <c r="DK12" s="135"/>
      <c r="DL12" s="135"/>
      <c r="DM12" s="135"/>
    </row>
    <row r="13" spans="1:117" s="150" customFormat="1" ht="12.75" customHeight="1" x14ac:dyDescent="0.2">
      <c r="A13" s="148" t="s">
        <v>109</v>
      </c>
      <c r="B13" s="417">
        <v>29.09</v>
      </c>
      <c r="C13" s="417">
        <v>5.83</v>
      </c>
      <c r="D13" s="417">
        <v>49.29</v>
      </c>
      <c r="E13" s="417">
        <v>11.46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149"/>
      <c r="DH13" s="149"/>
      <c r="DI13" s="149"/>
      <c r="DJ13" s="149"/>
      <c r="DK13" s="149"/>
      <c r="DL13" s="149"/>
      <c r="DM13" s="149"/>
    </row>
    <row r="14" spans="1:117" ht="12.75" customHeight="1" x14ac:dyDescent="0.2">
      <c r="A14" s="148" t="s">
        <v>173</v>
      </c>
      <c r="B14" s="417">
        <v>245.28</v>
      </c>
      <c r="C14" s="417">
        <v>151.71</v>
      </c>
      <c r="D14" s="417">
        <v>314.58</v>
      </c>
      <c r="E14" s="417">
        <v>280.71999999999997</v>
      </c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135"/>
      <c r="DH14" s="135"/>
      <c r="DI14" s="135"/>
      <c r="DJ14" s="135"/>
      <c r="DK14" s="135"/>
      <c r="DL14" s="135"/>
      <c r="DM14" s="135"/>
    </row>
    <row r="15" spans="1:117" ht="12.75" customHeight="1" x14ac:dyDescent="0.2">
      <c r="A15" s="152" t="s">
        <v>3</v>
      </c>
      <c r="B15" s="417">
        <v>242.16</v>
      </c>
      <c r="C15" s="417">
        <v>151.03</v>
      </c>
      <c r="D15" s="417">
        <v>309.26</v>
      </c>
      <c r="E15" s="417">
        <v>280.07</v>
      </c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135"/>
      <c r="DH15" s="135"/>
      <c r="DI15" s="135"/>
      <c r="DJ15" s="135"/>
      <c r="DK15" s="135"/>
      <c r="DL15" s="135"/>
      <c r="DM15" s="135"/>
    </row>
    <row r="16" spans="1:117" ht="12.75" customHeight="1" x14ac:dyDescent="0.2">
      <c r="A16" s="152" t="s">
        <v>4</v>
      </c>
      <c r="B16" s="417">
        <v>3.12</v>
      </c>
      <c r="C16" s="417">
        <v>0.68</v>
      </c>
      <c r="D16" s="417">
        <v>5.32</v>
      </c>
      <c r="E16" s="417">
        <v>0.65</v>
      </c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135"/>
      <c r="DH16" s="135"/>
      <c r="DI16" s="135"/>
      <c r="DJ16" s="135"/>
      <c r="DK16" s="135"/>
      <c r="DL16" s="135"/>
      <c r="DM16" s="135"/>
    </row>
    <row r="17" spans="1:117" ht="12.75" customHeight="1" x14ac:dyDescent="0.25">
      <c r="A17" s="327" t="s">
        <v>174</v>
      </c>
      <c r="B17" s="417">
        <v>1003.01</v>
      </c>
      <c r="C17" s="417">
        <v>829.79</v>
      </c>
      <c r="D17" s="417">
        <v>1100.73</v>
      </c>
      <c r="E17" s="417">
        <v>1340.92</v>
      </c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135"/>
      <c r="DH17" s="135"/>
      <c r="DI17" s="135"/>
      <c r="DJ17" s="135"/>
      <c r="DK17" s="135"/>
      <c r="DL17" s="135"/>
      <c r="DM17" s="135"/>
    </row>
    <row r="18" spans="1:117" ht="12.75" customHeight="1" x14ac:dyDescent="0.2">
      <c r="A18" s="152" t="s">
        <v>3</v>
      </c>
      <c r="B18" s="417">
        <v>816.99</v>
      </c>
      <c r="C18" s="417">
        <v>657.58</v>
      </c>
      <c r="D18" s="417">
        <v>910.83</v>
      </c>
      <c r="E18" s="417">
        <v>1093.23</v>
      </c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135"/>
      <c r="DH18" s="135"/>
      <c r="DI18" s="135"/>
      <c r="DJ18" s="135"/>
      <c r="DK18" s="135"/>
      <c r="DL18" s="135"/>
      <c r="DM18" s="135"/>
    </row>
    <row r="19" spans="1:117" ht="12.75" customHeight="1" x14ac:dyDescent="0.2">
      <c r="A19" s="152" t="s">
        <v>4</v>
      </c>
      <c r="B19" s="417">
        <v>186.02</v>
      </c>
      <c r="C19" s="417">
        <v>172.20999999999998</v>
      </c>
      <c r="D19" s="417">
        <v>189.9</v>
      </c>
      <c r="E19" s="417">
        <v>247.69</v>
      </c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135"/>
      <c r="DH19" s="135"/>
      <c r="DI19" s="135"/>
      <c r="DJ19" s="135"/>
      <c r="DK19" s="135"/>
      <c r="DL19" s="135"/>
      <c r="DM19" s="135"/>
    </row>
    <row r="20" spans="1:117" s="150" customFormat="1" ht="25.5" x14ac:dyDescent="0.2">
      <c r="A20" s="328" t="s">
        <v>6</v>
      </c>
      <c r="B20" s="417">
        <v>867.18000000000006</v>
      </c>
      <c r="C20" s="417">
        <v>818.07</v>
      </c>
      <c r="D20" s="417">
        <v>857.36</v>
      </c>
      <c r="E20" s="417">
        <v>1297.04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149"/>
      <c r="DH20" s="149"/>
      <c r="DI20" s="149"/>
      <c r="DJ20" s="149"/>
      <c r="DK20" s="149"/>
      <c r="DL20" s="149"/>
      <c r="DM20" s="149"/>
    </row>
    <row r="21" spans="1:117" x14ac:dyDescent="0.2">
      <c r="A21" s="329" t="s">
        <v>175</v>
      </c>
      <c r="B21" s="418">
        <v>210.73</v>
      </c>
      <c r="C21" s="418">
        <v>149.97</v>
      </c>
      <c r="D21" s="418">
        <v>166.16</v>
      </c>
      <c r="E21" s="418">
        <v>1031.07</v>
      </c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135"/>
      <c r="DH21" s="135"/>
      <c r="DI21" s="135"/>
      <c r="DJ21" s="135"/>
      <c r="DK21" s="135"/>
      <c r="DL21" s="135"/>
      <c r="DM21" s="135"/>
    </row>
    <row r="22" spans="1:117" ht="27" x14ac:dyDescent="0.25">
      <c r="A22" s="327" t="s">
        <v>110</v>
      </c>
      <c r="B22" s="417">
        <v>91.41</v>
      </c>
      <c r="C22" s="417">
        <v>54.63</v>
      </c>
      <c r="D22" s="417">
        <v>120.94</v>
      </c>
      <c r="E22" s="417">
        <v>84.94</v>
      </c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135"/>
      <c r="DH22" s="135"/>
      <c r="DI22" s="135"/>
      <c r="DJ22" s="135"/>
      <c r="DK22" s="135"/>
      <c r="DL22" s="135"/>
      <c r="DM22" s="135"/>
    </row>
    <row r="23" spans="1:117" ht="12.75" customHeight="1" x14ac:dyDescent="0.2">
      <c r="A23" s="152" t="s">
        <v>3</v>
      </c>
      <c r="B23" s="417">
        <v>62.79</v>
      </c>
      <c r="C23" s="417">
        <v>54.42</v>
      </c>
      <c r="D23" s="417">
        <v>67</v>
      </c>
      <c r="E23" s="417">
        <v>83.63</v>
      </c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135"/>
      <c r="DH23" s="135"/>
      <c r="DI23" s="135"/>
      <c r="DJ23" s="135"/>
      <c r="DK23" s="135"/>
      <c r="DL23" s="135"/>
      <c r="DM23" s="135"/>
    </row>
    <row r="24" spans="1:117" ht="12.75" customHeight="1" x14ac:dyDescent="0.2">
      <c r="A24" s="331" t="s">
        <v>4</v>
      </c>
      <c r="B24" s="417">
        <v>28.62</v>
      </c>
      <c r="C24" s="417">
        <v>0.21</v>
      </c>
      <c r="D24" s="417">
        <v>53.94</v>
      </c>
      <c r="E24" s="417">
        <v>1.31</v>
      </c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135"/>
      <c r="DH24" s="135"/>
      <c r="DI24" s="135"/>
      <c r="DJ24" s="135"/>
      <c r="DK24" s="135"/>
      <c r="DL24" s="135"/>
      <c r="DM24" s="135"/>
    </row>
    <row r="25" spans="1:117" ht="12.75" customHeight="1" x14ac:dyDescent="0.25">
      <c r="A25" s="327" t="s">
        <v>7</v>
      </c>
      <c r="B25" s="417">
        <v>155.63999999999999</v>
      </c>
      <c r="C25" s="417">
        <v>100.07000000000001</v>
      </c>
      <c r="D25" s="417">
        <v>208.81</v>
      </c>
      <c r="E25" s="417">
        <v>69.73</v>
      </c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135"/>
      <c r="DH25" s="135"/>
      <c r="DI25" s="135"/>
      <c r="DJ25" s="135"/>
      <c r="DK25" s="135"/>
      <c r="DL25" s="135"/>
      <c r="DM25" s="135"/>
    </row>
    <row r="26" spans="1:117" ht="12.75" customHeight="1" x14ac:dyDescent="0.2">
      <c r="A26" s="152" t="s">
        <v>3</v>
      </c>
      <c r="B26" s="417">
        <v>108.21</v>
      </c>
      <c r="C26" s="417">
        <v>85.56</v>
      </c>
      <c r="D26" s="417">
        <v>130.78</v>
      </c>
      <c r="E26" s="417">
        <v>65.22</v>
      </c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135"/>
      <c r="DH26" s="135"/>
      <c r="DI26" s="135"/>
      <c r="DJ26" s="135"/>
      <c r="DK26" s="135"/>
      <c r="DL26" s="135"/>
      <c r="DM26" s="135"/>
    </row>
    <row r="27" spans="1:117" ht="12.75" customHeight="1" x14ac:dyDescent="0.2">
      <c r="A27" s="152" t="s">
        <v>4</v>
      </c>
      <c r="B27" s="417">
        <v>47.43</v>
      </c>
      <c r="C27" s="417">
        <v>14.51</v>
      </c>
      <c r="D27" s="417">
        <v>78.03</v>
      </c>
      <c r="E27" s="417">
        <v>4.51</v>
      </c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333" t="s">
        <v>176</v>
      </c>
      <c r="B28" s="417" t="s">
        <v>169</v>
      </c>
      <c r="C28" s="417" t="s">
        <v>169</v>
      </c>
      <c r="D28" s="417" t="s">
        <v>169</v>
      </c>
      <c r="E28" s="417" t="s">
        <v>169</v>
      </c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135"/>
      <c r="DH28" s="135"/>
      <c r="DI28" s="135"/>
      <c r="DJ28" s="135"/>
      <c r="DK28" s="135"/>
      <c r="DL28" s="135"/>
      <c r="DM28" s="135"/>
    </row>
    <row r="29" spans="1:117" ht="12.75" customHeight="1" x14ac:dyDescent="0.2">
      <c r="A29" s="148" t="s">
        <v>177</v>
      </c>
      <c r="B29" s="417">
        <v>152.85999999999999</v>
      </c>
      <c r="C29" s="417">
        <v>43.150000000000006</v>
      </c>
      <c r="D29" s="417">
        <v>235.5</v>
      </c>
      <c r="E29" s="417">
        <v>182.12</v>
      </c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135"/>
      <c r="DH29" s="135"/>
      <c r="DI29" s="135"/>
      <c r="DJ29" s="135"/>
      <c r="DK29" s="135"/>
      <c r="DL29" s="135"/>
      <c r="DM29" s="135"/>
    </row>
    <row r="30" spans="1:117" s="150" customFormat="1" ht="12.75" customHeight="1" x14ac:dyDescent="0.2">
      <c r="A30" s="152" t="s">
        <v>3</v>
      </c>
      <c r="B30" s="417">
        <v>76.48</v>
      </c>
      <c r="C30" s="417" t="s">
        <v>169</v>
      </c>
      <c r="D30" s="417">
        <v>127</v>
      </c>
      <c r="E30" s="417">
        <v>159.91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149"/>
      <c r="DH30" s="149"/>
      <c r="DI30" s="149"/>
      <c r="DJ30" s="149"/>
      <c r="DK30" s="149"/>
      <c r="DL30" s="149"/>
      <c r="DM30" s="149"/>
    </row>
    <row r="31" spans="1:117" ht="12.75" customHeight="1" x14ac:dyDescent="0.2">
      <c r="A31" s="331" t="s">
        <v>4</v>
      </c>
      <c r="B31" s="417">
        <v>76.379999999999981</v>
      </c>
      <c r="C31" s="417">
        <v>43.150000000000006</v>
      </c>
      <c r="D31" s="417">
        <v>108.5</v>
      </c>
      <c r="E31" s="417">
        <v>22.209999999999997</v>
      </c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135"/>
      <c r="DH31" s="135"/>
      <c r="DI31" s="135"/>
      <c r="DJ31" s="135"/>
      <c r="DK31" s="135"/>
      <c r="DL31" s="135"/>
      <c r="DM31" s="135"/>
    </row>
    <row r="32" spans="1:117" ht="12.75" customHeight="1" x14ac:dyDescent="0.2">
      <c r="A32" s="329" t="s">
        <v>178</v>
      </c>
      <c r="B32" s="418">
        <v>6.91</v>
      </c>
      <c r="C32" s="418">
        <v>2.02</v>
      </c>
      <c r="D32" s="418">
        <v>10.53</v>
      </c>
      <c r="E32" s="418">
        <v>8.8000000000000007</v>
      </c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135"/>
      <c r="DH32" s="135"/>
      <c r="DI32" s="135"/>
      <c r="DJ32" s="135"/>
      <c r="DK32" s="135"/>
      <c r="DL32" s="135"/>
      <c r="DM32" s="135"/>
    </row>
    <row r="33" spans="1:117" ht="12.75" customHeight="1" x14ac:dyDescent="0.25">
      <c r="A33" s="327" t="s">
        <v>9</v>
      </c>
      <c r="B33" s="417">
        <v>119.03999999999999</v>
      </c>
      <c r="C33" s="417">
        <v>83.19</v>
      </c>
      <c r="D33" s="417">
        <v>149.9</v>
      </c>
      <c r="E33" s="417">
        <v>94.3</v>
      </c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135"/>
      <c r="DH33" s="135"/>
      <c r="DI33" s="135"/>
      <c r="DJ33" s="135"/>
      <c r="DK33" s="135"/>
      <c r="DL33" s="135"/>
      <c r="DM33" s="135"/>
    </row>
    <row r="34" spans="1:117" ht="12.75" customHeight="1" x14ac:dyDescent="0.2">
      <c r="A34" s="152" t="s">
        <v>3</v>
      </c>
      <c r="B34" s="417">
        <v>16.88</v>
      </c>
      <c r="C34" s="417">
        <v>3.81</v>
      </c>
      <c r="D34" s="417">
        <v>29.02</v>
      </c>
      <c r="E34" s="417" t="s">
        <v>169</v>
      </c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135"/>
      <c r="DH34" s="135"/>
      <c r="DI34" s="135"/>
      <c r="DJ34" s="135"/>
      <c r="DK34" s="135"/>
      <c r="DL34" s="135"/>
      <c r="DM34" s="135"/>
    </row>
    <row r="35" spans="1:117" ht="12.75" customHeight="1" x14ac:dyDescent="0.2">
      <c r="A35" s="331" t="s">
        <v>4</v>
      </c>
      <c r="B35" s="417">
        <v>102.16</v>
      </c>
      <c r="C35" s="417">
        <v>79.38</v>
      </c>
      <c r="D35" s="417">
        <v>120.88</v>
      </c>
      <c r="E35" s="417">
        <v>94.3</v>
      </c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135"/>
      <c r="DH35" s="135"/>
      <c r="DI35" s="135"/>
      <c r="DJ35" s="135"/>
      <c r="DK35" s="135"/>
      <c r="DL35" s="135"/>
      <c r="DM35" s="135"/>
    </row>
    <row r="36" spans="1:117" ht="12.75" customHeight="1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135"/>
      <c r="DH36" s="135"/>
      <c r="DI36" s="135"/>
      <c r="DJ36" s="135"/>
      <c r="DK36" s="135"/>
      <c r="DL36" s="135"/>
      <c r="DM36" s="135"/>
    </row>
    <row r="37" spans="1:117" ht="12.75" customHeight="1" x14ac:dyDescent="0.25">
      <c r="A37" s="327" t="s">
        <v>180</v>
      </c>
      <c r="B37" s="417">
        <v>47.97</v>
      </c>
      <c r="C37" s="417">
        <v>29.12</v>
      </c>
      <c r="D37" s="417">
        <v>64.97</v>
      </c>
      <c r="E37" s="417">
        <v>28.020000000000003</v>
      </c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135"/>
      <c r="DH37" s="135"/>
      <c r="DI37" s="135"/>
      <c r="DJ37" s="135"/>
      <c r="DK37" s="135"/>
      <c r="DL37" s="135"/>
      <c r="DM37" s="135"/>
    </row>
    <row r="38" spans="1:117" ht="12.75" customHeight="1" x14ac:dyDescent="0.2">
      <c r="A38" s="331" t="s">
        <v>3</v>
      </c>
      <c r="B38" s="417">
        <v>26.41</v>
      </c>
      <c r="C38" s="417">
        <v>21.19</v>
      </c>
      <c r="D38" s="417">
        <v>32.82</v>
      </c>
      <c r="E38" s="417">
        <v>5.75</v>
      </c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135"/>
      <c r="DH38" s="135"/>
      <c r="DI38" s="135"/>
      <c r="DJ38" s="135"/>
      <c r="DK38" s="135"/>
      <c r="DL38" s="135"/>
      <c r="DM38" s="135"/>
    </row>
    <row r="39" spans="1:117" ht="12.75" customHeight="1" x14ac:dyDescent="0.2">
      <c r="A39" s="152" t="s">
        <v>4</v>
      </c>
      <c r="B39" s="417">
        <v>21.56</v>
      </c>
      <c r="C39" s="417">
        <v>7.93</v>
      </c>
      <c r="D39" s="417">
        <v>32.15</v>
      </c>
      <c r="E39" s="417">
        <v>22.270000000000003</v>
      </c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135"/>
      <c r="DH39" s="135"/>
      <c r="DI39" s="135"/>
      <c r="DJ39" s="135"/>
      <c r="DK39" s="135"/>
      <c r="DL39" s="135"/>
      <c r="DM39" s="135"/>
    </row>
    <row r="40" spans="1:117" ht="12.75" customHeight="1" x14ac:dyDescent="0.2">
      <c r="A40" s="336" t="s">
        <v>181</v>
      </c>
      <c r="B40" s="417">
        <v>0.54</v>
      </c>
      <c r="C40" s="417" t="s">
        <v>169</v>
      </c>
      <c r="D40" s="417" t="s">
        <v>169</v>
      </c>
      <c r="E40" s="417">
        <v>9.0500000000000007</v>
      </c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135"/>
      <c r="DH40" s="135"/>
      <c r="DI40" s="135"/>
      <c r="DJ40" s="135"/>
      <c r="DK40" s="135"/>
      <c r="DL40" s="135"/>
      <c r="DM40" s="135"/>
    </row>
    <row r="41" spans="1:117" ht="12.75" customHeight="1" x14ac:dyDescent="0.25">
      <c r="A41" s="327" t="s">
        <v>182</v>
      </c>
      <c r="B41" s="417">
        <v>57.72</v>
      </c>
      <c r="C41" s="417">
        <v>42.58</v>
      </c>
      <c r="D41" s="417">
        <v>74.77</v>
      </c>
      <c r="E41" s="417">
        <v>11.48</v>
      </c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135"/>
      <c r="DH41" s="135"/>
      <c r="DI41" s="135"/>
      <c r="DJ41" s="135"/>
      <c r="DK41" s="135"/>
      <c r="DL41" s="135"/>
      <c r="DM41" s="135"/>
    </row>
    <row r="42" spans="1:117" s="159" customFormat="1" ht="12.75" customHeight="1" x14ac:dyDescent="0.2">
      <c r="A42" s="148" t="s">
        <v>111</v>
      </c>
      <c r="B42" s="417">
        <v>84.47</v>
      </c>
      <c r="C42" s="417">
        <v>34.17</v>
      </c>
      <c r="D42" s="417">
        <v>129.91999999999999</v>
      </c>
      <c r="E42" s="417">
        <v>30.49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158"/>
      <c r="DH42" s="158"/>
      <c r="DI42" s="158"/>
      <c r="DJ42" s="158"/>
      <c r="DK42" s="158"/>
      <c r="DL42" s="158"/>
      <c r="DM42" s="158"/>
    </row>
    <row r="43" spans="1:117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158"/>
      <c r="DH43" s="158"/>
      <c r="DI43" s="158"/>
      <c r="DJ43" s="158"/>
      <c r="DK43" s="158"/>
      <c r="DL43" s="158"/>
      <c r="DM43" s="158"/>
    </row>
    <row r="44" spans="1:117" s="159" customFormat="1" ht="12.75" customHeight="1" x14ac:dyDescent="0.2">
      <c r="A44" s="333" t="s">
        <v>184</v>
      </c>
      <c r="B44" s="417">
        <v>72.92</v>
      </c>
      <c r="C44" s="417">
        <v>32.33</v>
      </c>
      <c r="D44" s="417">
        <v>110.33999999999999</v>
      </c>
      <c r="E44" s="417">
        <v>22.65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158"/>
      <c r="DH44" s="158"/>
      <c r="DI44" s="158"/>
      <c r="DJ44" s="158"/>
      <c r="DK44" s="158"/>
      <c r="DL44" s="158"/>
      <c r="DM44" s="158"/>
    </row>
    <row r="45" spans="1:117" s="159" customFormat="1" ht="25.5" x14ac:dyDescent="0.2">
      <c r="A45" s="333" t="s">
        <v>147</v>
      </c>
      <c r="B45" s="417">
        <v>10.33</v>
      </c>
      <c r="C45" s="417" t="s">
        <v>169</v>
      </c>
      <c r="D45" s="417">
        <v>19.579999999999998</v>
      </c>
      <c r="E45" s="417" t="s">
        <v>169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158"/>
      <c r="DH45" s="158"/>
      <c r="DI45" s="158"/>
      <c r="DJ45" s="158"/>
      <c r="DK45" s="158"/>
      <c r="DL45" s="158"/>
      <c r="DM45" s="158"/>
    </row>
    <row r="46" spans="1:117" ht="25.5" x14ac:dyDescent="0.2">
      <c r="A46" s="333" t="s">
        <v>764</v>
      </c>
      <c r="B46" s="417" t="s">
        <v>169</v>
      </c>
      <c r="C46" s="417" t="s">
        <v>169</v>
      </c>
      <c r="D46" s="417" t="s">
        <v>169</v>
      </c>
      <c r="E46" s="417" t="s">
        <v>169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  <c r="DG46" s="135"/>
      <c r="DH46" s="135"/>
      <c r="DI46" s="135"/>
      <c r="DJ46" s="135"/>
      <c r="DK46" s="135"/>
      <c r="DL46" s="135"/>
      <c r="DM46" s="135"/>
    </row>
    <row r="47" spans="1:117" ht="12.75" customHeight="1" x14ac:dyDescent="0.2">
      <c r="A47" s="148" t="s">
        <v>112</v>
      </c>
      <c r="B47" s="417">
        <v>136.76</v>
      </c>
      <c r="C47" s="417">
        <v>98.57</v>
      </c>
      <c r="D47" s="417">
        <v>177.26999999999998</v>
      </c>
      <c r="E47" s="417">
        <v>42.35</v>
      </c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35"/>
      <c r="DA47" s="135"/>
      <c r="DB47" s="160"/>
      <c r="DC47" s="135"/>
      <c r="DD47" s="160"/>
      <c r="DE47" s="135"/>
      <c r="DF47" s="160"/>
      <c r="DG47" s="135"/>
      <c r="DH47" s="135"/>
      <c r="DI47" s="135"/>
      <c r="DJ47" s="135"/>
      <c r="DK47" s="135"/>
      <c r="DL47" s="135"/>
      <c r="DM47" s="135"/>
    </row>
    <row r="48" spans="1:117" ht="12.75" customHeight="1" x14ac:dyDescent="0.2">
      <c r="A48" s="331" t="s">
        <v>3</v>
      </c>
      <c r="B48" s="417">
        <v>97.84</v>
      </c>
      <c r="C48" s="417">
        <v>74.55</v>
      </c>
      <c r="D48" s="417">
        <v>122.6</v>
      </c>
      <c r="E48" s="417">
        <v>39.75</v>
      </c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35"/>
      <c r="DA48" s="135"/>
      <c r="DB48" s="160"/>
      <c r="DC48" s="135"/>
      <c r="DD48" s="160"/>
      <c r="DE48" s="135"/>
      <c r="DF48" s="160"/>
    </row>
    <row r="49" spans="1:110" ht="12.75" customHeight="1" x14ac:dyDescent="0.2">
      <c r="A49" s="331" t="s">
        <v>4</v>
      </c>
      <c r="B49" s="417">
        <v>38.92</v>
      </c>
      <c r="C49" s="417">
        <v>24.02</v>
      </c>
      <c r="D49" s="417">
        <v>54.67</v>
      </c>
      <c r="E49" s="417">
        <v>2.6</v>
      </c>
    </row>
    <row r="50" spans="1:110" ht="14.25" x14ac:dyDescent="0.2">
      <c r="A50" s="337" t="s">
        <v>185</v>
      </c>
      <c r="B50" s="421">
        <v>4629.2400000000007</v>
      </c>
      <c r="C50" s="421">
        <v>3331.7500000000005</v>
      </c>
      <c r="D50" s="421">
        <v>5428.52</v>
      </c>
      <c r="E50" s="421">
        <v>6560.07</v>
      </c>
    </row>
    <row r="51" spans="1:110" ht="12.75" customHeight="1" x14ac:dyDescent="0.25">
      <c r="A51" s="327" t="s">
        <v>186</v>
      </c>
      <c r="B51" s="417"/>
      <c r="C51" s="417"/>
      <c r="D51" s="417"/>
      <c r="E51" s="417"/>
    </row>
    <row r="52" spans="1:110" ht="12.75" customHeight="1" x14ac:dyDescent="0.2">
      <c r="A52" s="341" t="s">
        <v>187</v>
      </c>
      <c r="B52" s="417">
        <v>2535.0799999999995</v>
      </c>
      <c r="C52" s="417">
        <v>1864.77</v>
      </c>
      <c r="D52" s="417">
        <v>2851.13</v>
      </c>
      <c r="E52" s="417">
        <v>4395</v>
      </c>
    </row>
    <row r="53" spans="1:110" ht="12.75" customHeight="1" x14ac:dyDescent="0.2">
      <c r="A53" s="331" t="s">
        <v>188</v>
      </c>
      <c r="B53" s="417">
        <v>1447.7600000000002</v>
      </c>
      <c r="C53" s="417">
        <v>1048.1399999999999</v>
      </c>
      <c r="D53" s="417">
        <v>1729.31</v>
      </c>
      <c r="E53" s="417">
        <v>1727.56</v>
      </c>
    </row>
    <row r="54" spans="1:110" ht="12.75" customHeight="1" x14ac:dyDescent="0.2">
      <c r="A54" s="152" t="s">
        <v>189</v>
      </c>
      <c r="B54" s="417">
        <v>646.40000000000009</v>
      </c>
      <c r="C54" s="417">
        <v>418.84</v>
      </c>
      <c r="D54" s="417">
        <v>848.07999999999981</v>
      </c>
      <c r="E54" s="417">
        <v>437.51000000000005</v>
      </c>
    </row>
    <row r="55" spans="1:110" ht="25.5" x14ac:dyDescent="0.2">
      <c r="A55" s="328" t="s">
        <v>16</v>
      </c>
      <c r="B55" s="417">
        <v>2607.9999999999995</v>
      </c>
      <c r="C55" s="417">
        <v>1897.1</v>
      </c>
      <c r="D55" s="417">
        <v>2961.4700000000003</v>
      </c>
      <c r="E55" s="417">
        <v>4417.6499999999996</v>
      </c>
    </row>
    <row r="56" spans="1:110" ht="14.25" x14ac:dyDescent="0.2">
      <c r="A56" s="337" t="s">
        <v>190</v>
      </c>
      <c r="B56" s="421">
        <v>372.57</v>
      </c>
      <c r="C56" s="421">
        <v>135.13</v>
      </c>
      <c r="D56" s="421">
        <v>436.35</v>
      </c>
      <c r="E56" s="421">
        <v>1460.1399999999999</v>
      </c>
    </row>
    <row r="57" spans="1:110" x14ac:dyDescent="0.2">
      <c r="A57" s="344" t="s">
        <v>191</v>
      </c>
      <c r="B57" s="417">
        <v>240.63</v>
      </c>
      <c r="C57" s="417">
        <v>90.57</v>
      </c>
      <c r="D57" s="417">
        <v>302.21000000000004</v>
      </c>
      <c r="E57" s="417">
        <v>738.57999999999993</v>
      </c>
    </row>
    <row r="58" spans="1:110" ht="25.5" x14ac:dyDescent="0.2">
      <c r="A58" s="347" t="s">
        <v>192</v>
      </c>
      <c r="B58" s="417">
        <v>113.69</v>
      </c>
      <c r="C58" s="417">
        <v>3.87</v>
      </c>
      <c r="D58" s="417">
        <v>132.65</v>
      </c>
      <c r="E58" s="417">
        <v>710.55</v>
      </c>
    </row>
    <row r="59" spans="1:110" s="159" customFormat="1" x14ac:dyDescent="0.2">
      <c r="A59" s="347" t="s">
        <v>193</v>
      </c>
      <c r="B59" s="417">
        <v>18.25</v>
      </c>
      <c r="C59" s="417">
        <v>40.69</v>
      </c>
      <c r="D59" s="417">
        <v>1.49</v>
      </c>
      <c r="E59" s="417">
        <v>11.01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DB59" s="163"/>
      <c r="DD59" s="163"/>
      <c r="DF59" s="163"/>
    </row>
    <row r="60" spans="1:110" s="159" customFormat="1" ht="15.75" x14ac:dyDescent="0.25">
      <c r="A60" s="350" t="s">
        <v>194</v>
      </c>
      <c r="B60" s="421">
        <v>5001.8100000000004</v>
      </c>
      <c r="C60" s="421">
        <v>3466.8800000000006</v>
      </c>
      <c r="D60" s="421">
        <v>5864.8700000000008</v>
      </c>
      <c r="E60" s="421">
        <v>8020.2099999999991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DB60" s="163"/>
      <c r="DD60" s="163"/>
      <c r="DF60" s="163"/>
    </row>
    <row r="61" spans="1:110" ht="12.75" customHeight="1" x14ac:dyDescent="0.2">
      <c r="A61" s="351" t="s">
        <v>92</v>
      </c>
      <c r="B61" s="422">
        <v>111.80000000000001</v>
      </c>
      <c r="C61" s="422">
        <v>46.300000000000004</v>
      </c>
      <c r="D61" s="422">
        <v>58.9</v>
      </c>
      <c r="E61" s="422">
        <v>6.6</v>
      </c>
    </row>
    <row r="62" spans="1:110" ht="12.75" customHeight="1" x14ac:dyDescent="0.2">
      <c r="A62" s="354" t="s">
        <v>152</v>
      </c>
      <c r="B62" s="424">
        <v>2.2599999999999998</v>
      </c>
      <c r="C62" s="424">
        <v>1.79</v>
      </c>
      <c r="D62" s="424">
        <v>2.44</v>
      </c>
      <c r="E62" s="424">
        <v>3.95</v>
      </c>
    </row>
    <row r="63" spans="1:110" ht="12.75" customHeight="1" x14ac:dyDescent="0.2">
      <c r="A63" s="356" t="s">
        <v>195</v>
      </c>
      <c r="B63" s="426">
        <v>51</v>
      </c>
      <c r="C63" s="426">
        <v>26</v>
      </c>
      <c r="D63" s="426">
        <v>20</v>
      </c>
      <c r="E63" s="426">
        <v>5</v>
      </c>
    </row>
    <row r="64" spans="1:110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3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59" width="14.28515625" style="415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6384" width="14.28515625" style="134"/>
  </cols>
  <sheetData>
    <row r="1" spans="1:114" ht="15.75" x14ac:dyDescent="0.25">
      <c r="A1" s="225" t="s">
        <v>762</v>
      </c>
      <c r="D1" s="428"/>
    </row>
    <row r="2" spans="1:114" x14ac:dyDescent="0.2">
      <c r="E2" s="416" t="s">
        <v>212</v>
      </c>
    </row>
    <row r="3" spans="1:114" ht="18.75" customHeight="1" x14ac:dyDescent="0.2">
      <c r="A3" s="1070" t="s">
        <v>213</v>
      </c>
      <c r="B3" s="1070"/>
      <c r="C3" s="1070"/>
      <c r="D3" s="1070"/>
      <c r="E3" s="1070"/>
    </row>
    <row r="4" spans="1:114" ht="39" customHeight="1" x14ac:dyDescent="0.2">
      <c r="A4" s="1070"/>
      <c r="B4" s="1070"/>
      <c r="C4" s="1070"/>
      <c r="D4" s="1070"/>
      <c r="E4" s="1070"/>
    </row>
    <row r="5" spans="1:114" ht="24" customHeight="1" x14ac:dyDescent="0.2">
      <c r="A5" s="138"/>
      <c r="C5" s="1064" t="s">
        <v>214</v>
      </c>
      <c r="D5" s="1064"/>
      <c r="E5" s="1064"/>
    </row>
    <row r="6" spans="1:114" ht="22.5" customHeight="1" x14ac:dyDescent="0.2">
      <c r="A6" s="1196"/>
      <c r="B6" s="1079" t="s">
        <v>98</v>
      </c>
      <c r="C6" s="1197" t="s">
        <v>83</v>
      </c>
      <c r="D6" s="1198"/>
      <c r="E6" s="1198"/>
    </row>
    <row r="7" spans="1:114" ht="18" customHeight="1" x14ac:dyDescent="0.2">
      <c r="A7" s="1196"/>
      <c r="B7" s="1079"/>
      <c r="C7" s="1079" t="s">
        <v>99</v>
      </c>
      <c r="D7" s="1079" t="s">
        <v>34</v>
      </c>
      <c r="E7" s="1112" t="s">
        <v>36</v>
      </c>
      <c r="BH7" s="415"/>
      <c r="BI7" s="415"/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</row>
    <row r="8" spans="1:114" ht="7.5" customHeight="1" x14ac:dyDescent="0.2">
      <c r="A8" s="1196"/>
      <c r="B8" s="1079"/>
      <c r="C8" s="1079"/>
      <c r="D8" s="1079"/>
      <c r="E8" s="1199"/>
      <c r="BH8" s="4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</row>
    <row r="9" spans="1:114" ht="7.5" customHeight="1" x14ac:dyDescent="0.2">
      <c r="A9" s="1196"/>
      <c r="B9" s="1079"/>
      <c r="C9" s="1079"/>
      <c r="D9" s="1079"/>
      <c r="E9" s="1199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</row>
    <row r="10" spans="1:114" ht="6.75" customHeight="1" x14ac:dyDescent="0.25">
      <c r="A10" s="143"/>
      <c r="B10" s="144"/>
      <c r="C10" s="145"/>
      <c r="D10" s="146"/>
      <c r="E10" s="146"/>
      <c r="BH10" s="416"/>
      <c r="BI10" s="41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135"/>
      <c r="DE10" s="135"/>
      <c r="DF10" s="135"/>
      <c r="DG10" s="135"/>
      <c r="DH10" s="135"/>
      <c r="DI10" s="135"/>
      <c r="DJ10" s="135"/>
    </row>
    <row r="11" spans="1:114" s="150" customFormat="1" ht="12.75" customHeight="1" x14ac:dyDescent="0.2">
      <c r="A11" s="148" t="s">
        <v>107</v>
      </c>
      <c r="B11" s="433">
        <v>49.5</v>
      </c>
      <c r="C11" s="433">
        <v>53.4</v>
      </c>
      <c r="D11" s="433">
        <v>47.1</v>
      </c>
      <c r="E11" s="433">
        <v>54.4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149"/>
      <c r="DE11" s="149"/>
      <c r="DF11" s="149"/>
      <c r="DG11" s="149"/>
      <c r="DH11" s="149"/>
      <c r="DI11" s="149"/>
      <c r="DJ11" s="149"/>
    </row>
    <row r="12" spans="1:114" ht="12.75" customHeight="1" x14ac:dyDescent="0.2">
      <c r="A12" s="148" t="s">
        <v>108</v>
      </c>
      <c r="B12" s="433">
        <v>0.6</v>
      </c>
      <c r="C12" s="433">
        <v>0.2</v>
      </c>
      <c r="D12" s="429">
        <v>0.7</v>
      </c>
      <c r="E12" s="429">
        <v>0.30000000000000004</v>
      </c>
      <c r="BH12" s="416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135"/>
      <c r="DE12" s="135"/>
      <c r="DF12" s="135"/>
      <c r="DG12" s="135"/>
      <c r="DH12" s="135"/>
      <c r="DI12" s="135"/>
      <c r="DJ12" s="135"/>
    </row>
    <row r="13" spans="1:114" s="150" customFormat="1" ht="12.75" customHeight="1" x14ac:dyDescent="0.2">
      <c r="A13" s="148" t="s">
        <v>109</v>
      </c>
      <c r="B13" s="433">
        <v>0.6</v>
      </c>
      <c r="C13" s="429">
        <v>0.2</v>
      </c>
      <c r="D13" s="433">
        <v>0.8</v>
      </c>
      <c r="E13" s="433">
        <v>0.1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6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149"/>
      <c r="DE13" s="149"/>
      <c r="DF13" s="149"/>
      <c r="DG13" s="149"/>
      <c r="DH13" s="149"/>
      <c r="DI13" s="149"/>
      <c r="DJ13" s="149"/>
    </row>
    <row r="14" spans="1:114" ht="12.75" customHeight="1" x14ac:dyDescent="0.2">
      <c r="A14" s="148" t="s">
        <v>173</v>
      </c>
      <c r="B14" s="433">
        <v>4.8999999999999995</v>
      </c>
      <c r="C14" s="433">
        <v>4.4000000000000004</v>
      </c>
      <c r="D14" s="433">
        <v>5.3</v>
      </c>
      <c r="E14" s="433">
        <v>3.5</v>
      </c>
      <c r="BH14" s="416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135"/>
      <c r="DE14" s="135"/>
      <c r="DF14" s="135"/>
      <c r="DG14" s="135"/>
      <c r="DH14" s="135"/>
      <c r="DI14" s="135"/>
      <c r="DJ14" s="135"/>
    </row>
    <row r="15" spans="1:114" ht="12.75" customHeight="1" x14ac:dyDescent="0.2">
      <c r="A15" s="152" t="s">
        <v>3</v>
      </c>
      <c r="B15" s="429">
        <v>4.8</v>
      </c>
      <c r="C15" s="429">
        <v>4.4000000000000004</v>
      </c>
      <c r="D15" s="429">
        <v>5.2</v>
      </c>
      <c r="E15" s="429">
        <v>3.5</v>
      </c>
      <c r="BH15" s="416"/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135"/>
      <c r="DE15" s="135"/>
      <c r="DF15" s="135"/>
      <c r="DG15" s="135"/>
      <c r="DH15" s="135"/>
      <c r="DI15" s="135"/>
      <c r="DJ15" s="135"/>
    </row>
    <row r="16" spans="1:114" ht="12.75" customHeight="1" x14ac:dyDescent="0.2">
      <c r="A16" s="152" t="s">
        <v>4</v>
      </c>
      <c r="B16" s="429">
        <v>0.1</v>
      </c>
      <c r="C16" s="429">
        <v>0</v>
      </c>
      <c r="D16" s="429">
        <v>0.1</v>
      </c>
      <c r="E16" s="429">
        <v>0</v>
      </c>
      <c r="BH16" s="416"/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135"/>
      <c r="DE16" s="135"/>
      <c r="DF16" s="135"/>
      <c r="DG16" s="135"/>
      <c r="DH16" s="135"/>
      <c r="DI16" s="135"/>
      <c r="DJ16" s="135"/>
    </row>
    <row r="17" spans="1:114" ht="12.75" customHeight="1" x14ac:dyDescent="0.25">
      <c r="A17" s="327" t="s">
        <v>174</v>
      </c>
      <c r="B17" s="429">
        <v>20</v>
      </c>
      <c r="C17" s="429">
        <v>24</v>
      </c>
      <c r="D17" s="429">
        <v>18.8</v>
      </c>
      <c r="E17" s="429">
        <v>16.7</v>
      </c>
      <c r="BH17" s="416"/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135"/>
      <c r="DE17" s="135"/>
      <c r="DF17" s="135"/>
      <c r="DG17" s="135"/>
      <c r="DH17" s="135"/>
      <c r="DI17" s="135"/>
      <c r="DJ17" s="135"/>
    </row>
    <row r="18" spans="1:114" ht="12.75" customHeight="1" x14ac:dyDescent="0.2">
      <c r="A18" s="152" t="s">
        <v>3</v>
      </c>
      <c r="B18" s="429">
        <v>16.3</v>
      </c>
      <c r="C18" s="429">
        <v>19</v>
      </c>
      <c r="D18" s="429">
        <v>15.6</v>
      </c>
      <c r="E18" s="429">
        <v>13.6</v>
      </c>
      <c r="BH18" s="416"/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135"/>
      <c r="DE18" s="135"/>
      <c r="DF18" s="135"/>
      <c r="DG18" s="135"/>
      <c r="DH18" s="135"/>
      <c r="DI18" s="135"/>
      <c r="DJ18" s="135"/>
    </row>
    <row r="19" spans="1:114" ht="12.75" customHeight="1" x14ac:dyDescent="0.2">
      <c r="A19" s="152" t="s">
        <v>4</v>
      </c>
      <c r="B19" s="429">
        <v>3.7</v>
      </c>
      <c r="C19" s="429">
        <v>5</v>
      </c>
      <c r="D19" s="429">
        <v>3.2</v>
      </c>
      <c r="E19" s="429">
        <v>3.1</v>
      </c>
      <c r="BH19" s="416"/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135"/>
      <c r="DE19" s="135"/>
      <c r="DF19" s="135"/>
      <c r="DG19" s="135"/>
      <c r="DH19" s="135"/>
      <c r="DI19" s="135"/>
      <c r="DJ19" s="135"/>
    </row>
    <row r="20" spans="1:114" s="150" customFormat="1" ht="25.5" x14ac:dyDescent="0.2">
      <c r="A20" s="328" t="s">
        <v>6</v>
      </c>
      <c r="B20" s="429">
        <v>17.3</v>
      </c>
      <c r="C20" s="429">
        <v>23.6</v>
      </c>
      <c r="D20" s="429">
        <v>14.6</v>
      </c>
      <c r="E20" s="429">
        <v>16.2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6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149"/>
      <c r="DE20" s="149"/>
      <c r="DF20" s="149"/>
      <c r="DG20" s="149"/>
      <c r="DH20" s="149"/>
      <c r="DI20" s="149"/>
      <c r="DJ20" s="149"/>
    </row>
    <row r="21" spans="1:114" x14ac:dyDescent="0.2">
      <c r="A21" s="329" t="s">
        <v>175</v>
      </c>
      <c r="B21" s="430">
        <v>4.2</v>
      </c>
      <c r="C21" s="430">
        <v>4.3</v>
      </c>
      <c r="D21" s="430">
        <v>2.8</v>
      </c>
      <c r="E21" s="430">
        <v>12.9</v>
      </c>
      <c r="BH21" s="416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135"/>
      <c r="DE21" s="135"/>
      <c r="DF21" s="135"/>
      <c r="DG21" s="135"/>
      <c r="DH21" s="135"/>
      <c r="DI21" s="135"/>
      <c r="DJ21" s="135"/>
    </row>
    <row r="22" spans="1:114" ht="27" x14ac:dyDescent="0.25">
      <c r="A22" s="327" t="s">
        <v>110</v>
      </c>
      <c r="B22" s="429">
        <v>1.7999999999999998</v>
      </c>
      <c r="C22" s="429">
        <v>1.6</v>
      </c>
      <c r="D22" s="429">
        <v>2.1</v>
      </c>
      <c r="E22" s="429">
        <v>1</v>
      </c>
      <c r="BH22" s="416"/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135"/>
      <c r="DE22" s="135"/>
      <c r="DF22" s="135"/>
      <c r="DG22" s="135"/>
      <c r="DH22" s="135"/>
      <c r="DI22" s="135"/>
      <c r="DJ22" s="135"/>
    </row>
    <row r="23" spans="1:114" ht="12.75" customHeight="1" x14ac:dyDescent="0.2">
      <c r="A23" s="152" t="s">
        <v>3</v>
      </c>
      <c r="B23" s="429">
        <v>1.2</v>
      </c>
      <c r="C23" s="429">
        <v>1.6</v>
      </c>
      <c r="D23" s="429">
        <v>1.2</v>
      </c>
      <c r="E23" s="429">
        <v>1</v>
      </c>
      <c r="BH23" s="416"/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135"/>
      <c r="DE23" s="135"/>
      <c r="DF23" s="135"/>
      <c r="DG23" s="135"/>
      <c r="DH23" s="135"/>
      <c r="DI23" s="135"/>
      <c r="DJ23" s="135"/>
    </row>
    <row r="24" spans="1:114" ht="12.75" customHeight="1" x14ac:dyDescent="0.2">
      <c r="A24" s="331" t="s">
        <v>4</v>
      </c>
      <c r="B24" s="429">
        <v>0.6</v>
      </c>
      <c r="C24" s="429">
        <v>0</v>
      </c>
      <c r="D24" s="429">
        <v>0.9</v>
      </c>
      <c r="E24" s="429">
        <v>0</v>
      </c>
      <c r="BH24" s="416"/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135"/>
      <c r="DE24" s="135"/>
      <c r="DF24" s="135"/>
      <c r="DG24" s="135"/>
      <c r="DH24" s="135"/>
      <c r="DI24" s="135"/>
      <c r="DJ24" s="135"/>
    </row>
    <row r="25" spans="1:114" ht="12.75" customHeight="1" x14ac:dyDescent="0.25">
      <c r="A25" s="327" t="s">
        <v>7</v>
      </c>
      <c r="B25" s="429">
        <v>3.1</v>
      </c>
      <c r="C25" s="429">
        <v>2.9</v>
      </c>
      <c r="D25" s="429">
        <v>3.5999999999999996</v>
      </c>
      <c r="E25" s="429">
        <v>0.9</v>
      </c>
      <c r="BH25" s="416"/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135"/>
      <c r="DE25" s="135"/>
      <c r="DF25" s="135"/>
      <c r="DG25" s="135"/>
      <c r="DH25" s="135"/>
      <c r="DI25" s="135"/>
      <c r="DJ25" s="135"/>
    </row>
    <row r="26" spans="1:114" ht="12.75" customHeight="1" x14ac:dyDescent="0.2">
      <c r="A26" s="152" t="s">
        <v>3</v>
      </c>
      <c r="B26" s="429">
        <v>2.2000000000000002</v>
      </c>
      <c r="C26" s="429">
        <v>2.5</v>
      </c>
      <c r="D26" s="429">
        <v>2.2999999999999998</v>
      </c>
      <c r="E26" s="429">
        <v>0.8</v>
      </c>
      <c r="BH26" s="416"/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135"/>
      <c r="DE26" s="135"/>
      <c r="DF26" s="135"/>
      <c r="DG26" s="135"/>
      <c r="DH26" s="135"/>
      <c r="DI26" s="135"/>
      <c r="DJ26" s="135"/>
    </row>
    <row r="27" spans="1:114" ht="12.75" customHeight="1" x14ac:dyDescent="0.2">
      <c r="A27" s="152" t="s">
        <v>4</v>
      </c>
      <c r="B27" s="429">
        <v>0.9</v>
      </c>
      <c r="C27" s="429">
        <v>0.4</v>
      </c>
      <c r="D27" s="429">
        <v>1.3</v>
      </c>
      <c r="E27" s="429">
        <v>0.1</v>
      </c>
      <c r="BH27" s="416"/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135"/>
      <c r="DE27" s="135"/>
      <c r="DF27" s="135"/>
      <c r="DG27" s="135"/>
      <c r="DH27" s="135"/>
      <c r="DI27" s="135"/>
      <c r="DJ27" s="135"/>
    </row>
    <row r="28" spans="1:114" ht="25.5" x14ac:dyDescent="0.2">
      <c r="A28" s="333" t="s">
        <v>176</v>
      </c>
      <c r="B28" s="429" t="s">
        <v>169</v>
      </c>
      <c r="C28" s="429" t="s">
        <v>169</v>
      </c>
      <c r="D28" s="429" t="s">
        <v>169</v>
      </c>
      <c r="E28" s="429" t="s">
        <v>169</v>
      </c>
      <c r="BH28" s="416"/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135"/>
      <c r="DE28" s="135"/>
      <c r="DF28" s="135"/>
      <c r="DG28" s="135"/>
      <c r="DH28" s="135"/>
      <c r="DI28" s="135"/>
      <c r="DJ28" s="135"/>
    </row>
    <row r="29" spans="1:114" ht="12.75" customHeight="1" x14ac:dyDescent="0.2">
      <c r="A29" s="148" t="s">
        <v>177</v>
      </c>
      <c r="B29" s="429">
        <v>3.1</v>
      </c>
      <c r="C29" s="429">
        <v>1.2</v>
      </c>
      <c r="D29" s="429">
        <v>4</v>
      </c>
      <c r="E29" s="429">
        <v>2.2999999999999998</v>
      </c>
      <c r="BH29" s="416"/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135"/>
      <c r="DE29" s="135"/>
      <c r="DF29" s="135"/>
      <c r="DG29" s="135"/>
      <c r="DH29" s="135"/>
      <c r="DI29" s="135"/>
      <c r="DJ29" s="135"/>
    </row>
    <row r="30" spans="1:114" s="150" customFormat="1" ht="12.75" customHeight="1" x14ac:dyDescent="0.2">
      <c r="A30" s="152" t="s">
        <v>3</v>
      </c>
      <c r="B30" s="429">
        <v>1.6</v>
      </c>
      <c r="C30" s="429" t="s">
        <v>169</v>
      </c>
      <c r="D30" s="429">
        <v>2.2000000000000002</v>
      </c>
      <c r="E30" s="429">
        <v>2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6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149"/>
      <c r="DE30" s="149"/>
      <c r="DF30" s="149"/>
      <c r="DG30" s="149"/>
      <c r="DH30" s="149"/>
      <c r="DI30" s="149"/>
      <c r="DJ30" s="149"/>
    </row>
    <row r="31" spans="1:114" ht="12.75" customHeight="1" x14ac:dyDescent="0.2">
      <c r="A31" s="331" t="s">
        <v>4</v>
      </c>
      <c r="B31" s="429">
        <v>1.5</v>
      </c>
      <c r="C31" s="429">
        <v>1.2</v>
      </c>
      <c r="D31" s="429">
        <v>1.8</v>
      </c>
      <c r="E31" s="429">
        <v>0.3</v>
      </c>
      <c r="BH31" s="416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135"/>
      <c r="DE31" s="135"/>
      <c r="DF31" s="135"/>
      <c r="DG31" s="135"/>
      <c r="DH31" s="135"/>
      <c r="DI31" s="135"/>
      <c r="DJ31" s="135"/>
    </row>
    <row r="32" spans="1:114" ht="12.75" customHeight="1" x14ac:dyDescent="0.2">
      <c r="A32" s="329" t="s">
        <v>178</v>
      </c>
      <c r="B32" s="430">
        <v>0.1</v>
      </c>
      <c r="C32" s="430">
        <v>0.1</v>
      </c>
      <c r="D32" s="430">
        <v>0.2</v>
      </c>
      <c r="E32" s="430">
        <v>0.1</v>
      </c>
      <c r="BH32" s="416"/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135"/>
      <c r="DE32" s="135"/>
      <c r="DF32" s="135"/>
      <c r="DG32" s="135"/>
      <c r="DH32" s="135"/>
      <c r="DI32" s="135"/>
      <c r="DJ32" s="135"/>
    </row>
    <row r="33" spans="1:114" ht="13.5" x14ac:dyDescent="0.25">
      <c r="A33" s="327" t="s">
        <v>9</v>
      </c>
      <c r="B33" s="429">
        <v>2.4</v>
      </c>
      <c r="C33" s="429">
        <v>2.4</v>
      </c>
      <c r="D33" s="429">
        <v>2.6</v>
      </c>
      <c r="E33" s="429">
        <v>1.2</v>
      </c>
      <c r="BH33" s="416"/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135"/>
      <c r="DE33" s="135"/>
      <c r="DF33" s="135"/>
      <c r="DG33" s="135"/>
      <c r="DH33" s="135"/>
      <c r="DI33" s="135"/>
      <c r="DJ33" s="135"/>
    </row>
    <row r="34" spans="1:114" ht="12.75" customHeight="1" x14ac:dyDescent="0.2">
      <c r="A34" s="152" t="s">
        <v>3</v>
      </c>
      <c r="B34" s="429">
        <v>0.4</v>
      </c>
      <c r="C34" s="429">
        <v>0.1</v>
      </c>
      <c r="D34" s="429">
        <v>0.5</v>
      </c>
      <c r="E34" s="429" t="s">
        <v>169</v>
      </c>
      <c r="BH34" s="416"/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135"/>
      <c r="DE34" s="135"/>
      <c r="DF34" s="135"/>
      <c r="DG34" s="135"/>
      <c r="DH34" s="135"/>
      <c r="DI34" s="135"/>
      <c r="DJ34" s="135"/>
    </row>
    <row r="35" spans="1:114" ht="12.75" customHeight="1" x14ac:dyDescent="0.2">
      <c r="A35" s="331" t="s">
        <v>4</v>
      </c>
      <c r="B35" s="429">
        <v>2</v>
      </c>
      <c r="C35" s="429">
        <v>2.2999999999999998</v>
      </c>
      <c r="D35" s="429">
        <v>2.1</v>
      </c>
      <c r="E35" s="429">
        <v>1.2</v>
      </c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135"/>
      <c r="DE35" s="135"/>
      <c r="DF35" s="135"/>
      <c r="DG35" s="135"/>
      <c r="DH35" s="135"/>
      <c r="DI35" s="135"/>
      <c r="DJ35" s="135"/>
    </row>
    <row r="36" spans="1:114" ht="12.75" customHeight="1" x14ac:dyDescent="0.2">
      <c r="A36" s="333" t="s">
        <v>179</v>
      </c>
      <c r="B36" s="429" t="s">
        <v>169</v>
      </c>
      <c r="C36" s="429" t="s">
        <v>169</v>
      </c>
      <c r="D36" s="429" t="s">
        <v>169</v>
      </c>
      <c r="E36" s="429" t="s">
        <v>169</v>
      </c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135"/>
      <c r="DE36" s="135"/>
      <c r="DF36" s="135"/>
      <c r="DG36" s="135"/>
      <c r="DH36" s="135"/>
      <c r="DI36" s="135"/>
      <c r="DJ36" s="135"/>
    </row>
    <row r="37" spans="1:114" ht="13.5" x14ac:dyDescent="0.25">
      <c r="A37" s="327" t="s">
        <v>180</v>
      </c>
      <c r="B37" s="429">
        <v>1</v>
      </c>
      <c r="C37" s="429">
        <v>0.8</v>
      </c>
      <c r="D37" s="429">
        <v>1.1000000000000001</v>
      </c>
      <c r="E37" s="429">
        <v>0.4</v>
      </c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135"/>
      <c r="DE37" s="135"/>
      <c r="DF37" s="135"/>
      <c r="DG37" s="135"/>
      <c r="DH37" s="135"/>
      <c r="DI37" s="135"/>
      <c r="DJ37" s="135"/>
    </row>
    <row r="38" spans="1:114" ht="12.75" customHeight="1" x14ac:dyDescent="0.2">
      <c r="A38" s="331" t="s">
        <v>3</v>
      </c>
      <c r="B38" s="429">
        <v>0.6</v>
      </c>
      <c r="C38" s="429">
        <v>0.6</v>
      </c>
      <c r="D38" s="429">
        <v>0.6</v>
      </c>
      <c r="E38" s="429">
        <v>0.1</v>
      </c>
      <c r="BH38" s="416"/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135"/>
      <c r="DE38" s="135"/>
      <c r="DF38" s="135"/>
      <c r="DG38" s="135"/>
      <c r="DH38" s="135"/>
      <c r="DI38" s="135"/>
      <c r="DJ38" s="135"/>
    </row>
    <row r="39" spans="1:114" ht="12.75" customHeight="1" x14ac:dyDescent="0.2">
      <c r="A39" s="152" t="s">
        <v>4</v>
      </c>
      <c r="B39" s="429">
        <v>0.4</v>
      </c>
      <c r="C39" s="429">
        <v>0.2</v>
      </c>
      <c r="D39" s="429">
        <v>0.5</v>
      </c>
      <c r="E39" s="429">
        <v>0.3</v>
      </c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135"/>
      <c r="DE39" s="135"/>
      <c r="DF39" s="135"/>
      <c r="DG39" s="135"/>
      <c r="DH39" s="135"/>
      <c r="DI39" s="135"/>
      <c r="DJ39" s="135"/>
    </row>
    <row r="40" spans="1:114" ht="12.75" customHeight="1" x14ac:dyDescent="0.2">
      <c r="A40" s="336" t="s">
        <v>181</v>
      </c>
      <c r="B40" s="429">
        <v>0</v>
      </c>
      <c r="C40" s="429" t="s">
        <v>169</v>
      </c>
      <c r="D40" s="429" t="s">
        <v>169</v>
      </c>
      <c r="E40" s="429">
        <v>0.1</v>
      </c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135"/>
      <c r="DE40" s="135"/>
      <c r="DF40" s="135"/>
      <c r="DG40" s="135"/>
      <c r="DH40" s="135"/>
      <c r="DI40" s="135"/>
      <c r="DJ40" s="135"/>
    </row>
    <row r="41" spans="1:114" ht="13.5" x14ac:dyDescent="0.25">
      <c r="A41" s="327" t="s">
        <v>182</v>
      </c>
      <c r="B41" s="429">
        <v>1.2</v>
      </c>
      <c r="C41" s="429">
        <v>1.2</v>
      </c>
      <c r="D41" s="429">
        <v>1.3</v>
      </c>
      <c r="E41" s="429">
        <v>0.1</v>
      </c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135"/>
      <c r="DE41" s="135"/>
      <c r="DF41" s="135"/>
      <c r="DG41" s="135"/>
      <c r="DH41" s="135"/>
      <c r="DI41" s="135"/>
      <c r="DJ41" s="135"/>
    </row>
    <row r="42" spans="1:114" s="159" customFormat="1" ht="12.75" customHeight="1" x14ac:dyDescent="0.2">
      <c r="A42" s="148" t="s">
        <v>111</v>
      </c>
      <c r="B42" s="429">
        <v>1.7</v>
      </c>
      <c r="C42" s="429">
        <v>1</v>
      </c>
      <c r="D42" s="429">
        <v>2.2000000000000002</v>
      </c>
      <c r="E42" s="429">
        <v>0.4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20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158"/>
      <c r="DE42" s="158"/>
      <c r="DF42" s="158"/>
      <c r="DG42" s="158"/>
      <c r="DH42" s="158"/>
      <c r="DI42" s="158"/>
      <c r="DJ42" s="158"/>
    </row>
    <row r="43" spans="1:114" s="159" customFormat="1" ht="12.75" customHeight="1" x14ac:dyDescent="0.2">
      <c r="A43" s="152" t="s">
        <v>183</v>
      </c>
      <c r="B43" s="429"/>
      <c r="C43" s="429"/>
      <c r="D43" s="429"/>
      <c r="E43" s="42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158"/>
      <c r="DE43" s="158"/>
      <c r="DF43" s="158"/>
      <c r="DG43" s="158"/>
      <c r="DH43" s="158"/>
      <c r="DI43" s="158"/>
      <c r="DJ43" s="158"/>
    </row>
    <row r="44" spans="1:114" s="159" customFormat="1" ht="12.75" customHeight="1" x14ac:dyDescent="0.2">
      <c r="A44" s="333" t="s">
        <v>184</v>
      </c>
      <c r="B44" s="429">
        <v>1.5</v>
      </c>
      <c r="C44" s="429">
        <v>0.9</v>
      </c>
      <c r="D44" s="429">
        <v>1.9</v>
      </c>
      <c r="E44" s="429">
        <v>0.3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20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158"/>
      <c r="DE44" s="158"/>
      <c r="DF44" s="158"/>
      <c r="DG44" s="158"/>
      <c r="DH44" s="158"/>
      <c r="DI44" s="158"/>
      <c r="DJ44" s="158"/>
    </row>
    <row r="45" spans="1:114" s="159" customFormat="1" ht="25.5" x14ac:dyDescent="0.2">
      <c r="A45" s="333" t="s">
        <v>147</v>
      </c>
      <c r="B45" s="429">
        <v>0.2</v>
      </c>
      <c r="C45" s="429" t="s">
        <v>169</v>
      </c>
      <c r="D45" s="429">
        <v>0.3</v>
      </c>
      <c r="E45" s="429" t="s">
        <v>169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158"/>
      <c r="DE45" s="158"/>
      <c r="DF45" s="158"/>
      <c r="DG45" s="158"/>
      <c r="DH45" s="158"/>
      <c r="DI45" s="158"/>
      <c r="DJ45" s="158"/>
    </row>
    <row r="46" spans="1:114" ht="25.5" customHeight="1" x14ac:dyDescent="0.2">
      <c r="A46" s="333" t="s">
        <v>764</v>
      </c>
      <c r="B46" s="429" t="s">
        <v>169</v>
      </c>
      <c r="C46" s="429" t="s">
        <v>169</v>
      </c>
      <c r="D46" s="429" t="s">
        <v>169</v>
      </c>
      <c r="E46" s="429" t="s">
        <v>169</v>
      </c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35"/>
      <c r="CX46" s="135"/>
      <c r="CY46" s="160"/>
      <c r="CZ46" s="135"/>
      <c r="DA46" s="160"/>
      <c r="DB46" s="135"/>
      <c r="DC46" s="160"/>
      <c r="DD46" s="135"/>
      <c r="DE46" s="135"/>
      <c r="DF46" s="135"/>
      <c r="DG46" s="135"/>
      <c r="DH46" s="135"/>
      <c r="DI46" s="135"/>
      <c r="DJ46" s="135"/>
    </row>
    <row r="47" spans="1:114" ht="12.75" customHeight="1" x14ac:dyDescent="0.2">
      <c r="A47" s="148" t="s">
        <v>112</v>
      </c>
      <c r="B47" s="429">
        <v>2.7</v>
      </c>
      <c r="C47" s="429">
        <v>2.8</v>
      </c>
      <c r="D47" s="429">
        <v>3</v>
      </c>
      <c r="E47" s="429">
        <v>0.5</v>
      </c>
      <c r="BH47" s="135"/>
      <c r="BI47" s="160"/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35"/>
      <c r="CX47" s="135"/>
      <c r="CY47" s="160"/>
      <c r="CZ47" s="135"/>
      <c r="DA47" s="160"/>
      <c r="DB47" s="135"/>
      <c r="DC47" s="160"/>
      <c r="DD47" s="135"/>
      <c r="DE47" s="135"/>
      <c r="DF47" s="135"/>
      <c r="DG47" s="135"/>
      <c r="DH47" s="135"/>
      <c r="DI47" s="135"/>
      <c r="DJ47" s="135"/>
    </row>
    <row r="48" spans="1:114" ht="12.75" customHeight="1" x14ac:dyDescent="0.2">
      <c r="A48" s="331" t="s">
        <v>3</v>
      </c>
      <c r="B48" s="429">
        <v>1.9</v>
      </c>
      <c r="C48" s="429">
        <v>2.1</v>
      </c>
      <c r="D48" s="429">
        <v>2.1</v>
      </c>
      <c r="E48" s="429">
        <v>0.5</v>
      </c>
      <c r="BH48" s="135"/>
      <c r="BI48" s="160"/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35"/>
      <c r="CX48" s="135"/>
      <c r="CY48" s="160"/>
      <c r="CZ48" s="135"/>
      <c r="DA48" s="160"/>
      <c r="DB48" s="135"/>
      <c r="DC48" s="160"/>
    </row>
    <row r="49" spans="1:107" ht="12.75" customHeight="1" x14ac:dyDescent="0.2">
      <c r="A49" s="331" t="s">
        <v>4</v>
      </c>
      <c r="B49" s="429">
        <v>0.8</v>
      </c>
      <c r="C49" s="429">
        <v>0.7</v>
      </c>
      <c r="D49" s="429">
        <v>0.9</v>
      </c>
      <c r="E49" s="429">
        <v>0</v>
      </c>
    </row>
    <row r="50" spans="1:107" ht="14.25" x14ac:dyDescent="0.2">
      <c r="A50" s="337" t="s">
        <v>185</v>
      </c>
      <c r="B50" s="431">
        <v>92.6</v>
      </c>
      <c r="C50" s="431">
        <v>96.100000000000009</v>
      </c>
      <c r="D50" s="431">
        <v>92.59999999999998</v>
      </c>
      <c r="E50" s="431">
        <v>81.800000000000011</v>
      </c>
    </row>
    <row r="51" spans="1:107" ht="13.5" x14ac:dyDescent="0.25">
      <c r="A51" s="327" t="s">
        <v>186</v>
      </c>
      <c r="B51" s="429"/>
      <c r="C51" s="429"/>
      <c r="D51" s="429"/>
      <c r="E51" s="429"/>
    </row>
    <row r="52" spans="1:107" ht="12.75" customHeight="1" x14ac:dyDescent="0.2">
      <c r="A52" s="432" t="s">
        <v>187</v>
      </c>
      <c r="B52" s="429">
        <v>50.7</v>
      </c>
      <c r="C52" s="429">
        <v>53.800000000000004</v>
      </c>
      <c r="D52" s="429">
        <v>48.6</v>
      </c>
      <c r="E52" s="429">
        <v>54.8</v>
      </c>
    </row>
    <row r="53" spans="1:107" ht="12.75" customHeight="1" x14ac:dyDescent="0.2">
      <c r="A53" s="331" t="s">
        <v>188</v>
      </c>
      <c r="B53" s="429">
        <v>29</v>
      </c>
      <c r="C53" s="429">
        <v>30.300000000000004</v>
      </c>
      <c r="D53" s="429">
        <v>29.700000000000003</v>
      </c>
      <c r="E53" s="429">
        <v>21.500000000000004</v>
      </c>
    </row>
    <row r="54" spans="1:107" ht="12.75" customHeight="1" x14ac:dyDescent="0.2">
      <c r="A54" s="152" t="s">
        <v>189</v>
      </c>
      <c r="B54" s="429">
        <v>12.9</v>
      </c>
      <c r="C54" s="429">
        <v>11.999999999999998</v>
      </c>
      <c r="D54" s="429">
        <v>14.3</v>
      </c>
      <c r="E54" s="429">
        <v>5.5</v>
      </c>
    </row>
    <row r="55" spans="1:107" ht="25.5" x14ac:dyDescent="0.2">
      <c r="A55" s="328" t="s">
        <v>16</v>
      </c>
      <c r="B55" s="429">
        <v>52.2</v>
      </c>
      <c r="C55" s="429">
        <v>54.7</v>
      </c>
      <c r="D55" s="429">
        <v>50.5</v>
      </c>
      <c r="E55" s="429">
        <v>55.099999999999994</v>
      </c>
    </row>
    <row r="56" spans="1:107" ht="14.25" x14ac:dyDescent="0.2">
      <c r="A56" s="337" t="s">
        <v>190</v>
      </c>
      <c r="B56" s="431">
        <v>7.4</v>
      </c>
      <c r="C56" s="431">
        <v>3.9000000000000004</v>
      </c>
      <c r="D56" s="431">
        <v>7.3999999999999995</v>
      </c>
      <c r="E56" s="431">
        <v>18.200000000000003</v>
      </c>
    </row>
    <row r="57" spans="1:107" x14ac:dyDescent="0.2">
      <c r="A57" s="344" t="s">
        <v>191</v>
      </c>
      <c r="B57" s="429">
        <v>4.8</v>
      </c>
      <c r="C57" s="429">
        <v>2.6</v>
      </c>
      <c r="D57" s="429">
        <v>5.0999999999999996</v>
      </c>
      <c r="E57" s="429">
        <v>9.1999999999999993</v>
      </c>
    </row>
    <row r="58" spans="1:107" ht="25.5" x14ac:dyDescent="0.2">
      <c r="A58" s="347" t="s">
        <v>192</v>
      </c>
      <c r="B58" s="429">
        <v>2.2000000000000002</v>
      </c>
      <c r="C58" s="429">
        <v>0.1</v>
      </c>
      <c r="D58" s="429">
        <v>2.2999999999999998</v>
      </c>
      <c r="E58" s="429">
        <v>8.9</v>
      </c>
    </row>
    <row r="59" spans="1:107" s="159" customFormat="1" x14ac:dyDescent="0.2">
      <c r="A59" s="347" t="s">
        <v>193</v>
      </c>
      <c r="B59" s="429">
        <v>0.4</v>
      </c>
      <c r="C59" s="429">
        <v>1.2</v>
      </c>
      <c r="D59" s="429">
        <v>0</v>
      </c>
      <c r="E59" s="429">
        <v>0.1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I59" s="163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Y59" s="163"/>
      <c r="DA59" s="163"/>
      <c r="DC59" s="163"/>
    </row>
    <row r="60" spans="1:107" s="159" customFormat="1" ht="15.75" x14ac:dyDescent="0.25">
      <c r="A60" s="350" t="s">
        <v>194</v>
      </c>
      <c r="B60" s="431">
        <v>100</v>
      </c>
      <c r="C60" s="431">
        <v>100.00000000000001</v>
      </c>
      <c r="D60" s="431">
        <v>99.999999999999986</v>
      </c>
      <c r="E60" s="431">
        <v>100.00000000000001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I60" s="163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Y60" s="163"/>
      <c r="DA60" s="163"/>
      <c r="DC60" s="163"/>
    </row>
    <row r="61" spans="1:107" x14ac:dyDescent="0.2">
      <c r="A61" s="152"/>
      <c r="B61" s="415"/>
      <c r="C61" s="415"/>
      <c r="D61" s="415"/>
      <c r="E61" s="415"/>
    </row>
    <row r="62" spans="1:107" x14ac:dyDescent="0.2">
      <c r="A62" s="152"/>
      <c r="B62" s="415"/>
      <c r="C62" s="415"/>
      <c r="D62" s="415"/>
      <c r="E62" s="415"/>
    </row>
    <row r="63" spans="1:107" x14ac:dyDescent="0.2">
      <c r="A63" s="152"/>
      <c r="B63" s="415"/>
      <c r="C63" s="415"/>
      <c r="D63" s="415"/>
      <c r="E63" s="415"/>
    </row>
    <row r="64" spans="1:107" x14ac:dyDescent="0.2">
      <c r="A64" s="152"/>
      <c r="B64" s="415"/>
      <c r="C64" s="415"/>
      <c r="D64" s="415"/>
      <c r="E64" s="415"/>
    </row>
    <row r="65" spans="2:5" x14ac:dyDescent="0.2">
      <c r="B65" s="415"/>
      <c r="C65" s="415"/>
      <c r="D65" s="415"/>
      <c r="E65" s="415"/>
    </row>
    <row r="66" spans="2:5" x14ac:dyDescent="0.2">
      <c r="B66" s="415"/>
      <c r="C66" s="415"/>
      <c r="D66" s="415"/>
      <c r="E66" s="415"/>
    </row>
    <row r="67" spans="2:5" x14ac:dyDescent="0.2">
      <c r="B67" s="415"/>
      <c r="C67" s="415"/>
      <c r="D67" s="415"/>
      <c r="E67" s="415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42"/>
  <sheetViews>
    <sheetView showGridLines="0" topLeftCell="A2" zoomScaleNormal="100" zoomScaleSheetLayoutView="75" workbookViewId="0">
      <selection activeCell="A2" sqref="A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12" width="1.7109375" style="363" customWidth="1"/>
    <col min="13" max="13" width="9.140625" style="363"/>
    <col min="14" max="16" width="13.7109375" style="363" bestFit="1" customWidth="1"/>
    <col min="17" max="17" width="4.7109375" style="363" customWidth="1"/>
    <col min="18" max="44" width="1.7109375" style="363" customWidth="1"/>
    <col min="45" max="45" width="52.42578125" style="363" customWidth="1"/>
    <col min="46" max="46" width="17.5703125" style="363" customWidth="1"/>
    <col min="47" max="47" width="10.85546875" style="363" customWidth="1"/>
    <col min="48" max="48" width="13.28515625" style="363" customWidth="1"/>
    <col min="49" max="49" width="10.85546875" style="363" customWidth="1"/>
    <col min="50" max="50" width="17.7109375" style="363" customWidth="1"/>
    <col min="51" max="51" width="10.85546875" style="363" customWidth="1"/>
    <col min="52" max="52" width="16.140625" style="363" customWidth="1"/>
    <col min="53" max="53" width="10.85546875" style="363" customWidth="1"/>
    <col min="54" max="54" width="13.28515625" style="363" customWidth="1"/>
    <col min="55" max="55" width="13.140625" style="363" bestFit="1" customWidth="1"/>
    <col min="56" max="56" width="14.140625" style="363" customWidth="1"/>
    <col min="57" max="57" width="12.140625" style="363" bestFit="1" customWidth="1"/>
    <col min="58" max="58" width="14.42578125" style="363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7.7109375" style="363" bestFit="1" customWidth="1"/>
    <col min="63" max="63" width="12.140625" style="363" bestFit="1" customWidth="1"/>
    <col min="64" max="64" width="18.7109375" style="134" bestFit="1" customWidth="1"/>
    <col min="65" max="65" width="12.140625" style="137" bestFit="1" customWidth="1"/>
    <col min="66" max="66" width="17.7109375" style="134" bestFit="1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8.7109375" style="363" bestFit="1" customWidth="1"/>
    <col min="85" max="85" width="13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4.7109375" style="363" bestFit="1" customWidth="1"/>
    <col min="96" max="96" width="18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9.7109375" style="363" bestFit="1" customWidth="1"/>
    <col min="101" max="101" width="14.140625" style="363" bestFit="1" customWidth="1"/>
    <col min="102" max="111" width="9.140625" style="363"/>
    <col min="112" max="16384" width="9.140625" style="134"/>
  </cols>
  <sheetData>
    <row r="1" spans="1:103" hidden="1" x14ac:dyDescent="0.2">
      <c r="A1" s="362"/>
      <c r="B1" s="362"/>
      <c r="C1" s="362"/>
      <c r="D1" s="362"/>
      <c r="E1" s="362"/>
      <c r="F1" s="362"/>
      <c r="BL1" s="362"/>
      <c r="BM1" s="364"/>
      <c r="BN1" s="362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</row>
    <row r="2" spans="1:103" ht="14.25" customHeight="1" x14ac:dyDescent="0.25">
      <c r="A2" s="225" t="s">
        <v>762</v>
      </c>
      <c r="B2" s="362"/>
      <c r="C2" s="362"/>
      <c r="D2" s="362"/>
      <c r="E2" s="362"/>
      <c r="H2" s="135"/>
      <c r="BL2" s="362"/>
      <c r="BM2" s="364"/>
      <c r="BN2" s="362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</row>
    <row r="3" spans="1:103" x14ac:dyDescent="0.2">
      <c r="A3" s="362"/>
      <c r="B3" s="362"/>
      <c r="C3" s="362"/>
      <c r="D3" s="362"/>
      <c r="E3" s="362"/>
      <c r="F3" s="366"/>
      <c r="G3" s="135" t="s">
        <v>215</v>
      </c>
      <c r="BL3" s="362"/>
      <c r="BM3" s="364"/>
      <c r="BN3" s="362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</row>
    <row r="4" spans="1:103" ht="21.75" customHeight="1" x14ac:dyDescent="0.2">
      <c r="A4" s="1070" t="s">
        <v>216</v>
      </c>
      <c r="B4" s="1070"/>
      <c r="C4" s="1070"/>
      <c r="D4" s="1070"/>
      <c r="E4" s="1070"/>
      <c r="F4" s="1070"/>
      <c r="G4" s="1070"/>
      <c r="BL4" s="362"/>
      <c r="BM4" s="364"/>
      <c r="BN4" s="362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</row>
    <row r="5" spans="1:103" ht="27.75" customHeight="1" x14ac:dyDescent="0.2">
      <c r="A5" s="366"/>
      <c r="B5" s="170"/>
      <c r="C5" s="1064" t="s">
        <v>675</v>
      </c>
      <c r="D5" s="1064"/>
      <c r="E5" s="1064"/>
      <c r="F5" s="1064"/>
      <c r="G5" s="1064"/>
      <c r="BL5" s="362"/>
      <c r="BM5" s="364"/>
      <c r="BN5" s="362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</row>
    <row r="6" spans="1:103" ht="25.5" customHeight="1" x14ac:dyDescent="0.2">
      <c r="A6" s="367"/>
      <c r="B6" s="1079" t="s">
        <v>70</v>
      </c>
      <c r="C6" s="1112" t="s">
        <v>37</v>
      </c>
      <c r="D6" s="1200"/>
      <c r="E6" s="1071" t="s">
        <v>38</v>
      </c>
      <c r="F6" s="1072"/>
      <c r="G6" s="1072"/>
      <c r="BL6" s="362"/>
      <c r="BM6" s="364"/>
      <c r="BN6" s="362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</row>
    <row r="7" spans="1:103" ht="12.75" customHeight="1" x14ac:dyDescent="0.2">
      <c r="A7" s="368"/>
      <c r="B7" s="1079"/>
      <c r="C7" s="1079" t="s">
        <v>39</v>
      </c>
      <c r="D7" s="1079" t="s">
        <v>40</v>
      </c>
      <c r="E7" s="1079" t="s">
        <v>41</v>
      </c>
      <c r="F7" s="1079" t="s">
        <v>96</v>
      </c>
      <c r="G7" s="1201" t="s">
        <v>42</v>
      </c>
      <c r="BL7" s="362"/>
      <c r="BM7" s="364"/>
      <c r="BN7" s="362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</row>
    <row r="8" spans="1:103" ht="18.75" customHeight="1" x14ac:dyDescent="0.2">
      <c r="A8" s="368"/>
      <c r="B8" s="1079"/>
      <c r="C8" s="1079"/>
      <c r="D8" s="1079"/>
      <c r="E8" s="1079"/>
      <c r="F8" s="1079"/>
      <c r="G8" s="1201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</row>
    <row r="9" spans="1:103" ht="20.25" customHeight="1" x14ac:dyDescent="0.2">
      <c r="A9" s="369"/>
      <c r="B9" s="1079"/>
      <c r="C9" s="1079"/>
      <c r="D9" s="1079"/>
      <c r="E9" s="1079"/>
      <c r="F9" s="1079"/>
      <c r="G9" s="1201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</row>
    <row r="10" spans="1:103" ht="3" customHeight="1" x14ac:dyDescent="0.25">
      <c r="A10" s="366"/>
      <c r="B10" s="370"/>
      <c r="C10" s="371"/>
      <c r="D10" s="371"/>
      <c r="E10" s="371"/>
      <c r="F10" s="370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</row>
    <row r="11" spans="1:103" ht="12.75" customHeight="1" x14ac:dyDescent="0.2">
      <c r="A11" s="148" t="s">
        <v>107</v>
      </c>
      <c r="B11" s="372">
        <v>2176.9699999999998</v>
      </c>
      <c r="C11" s="372">
        <v>1479.99</v>
      </c>
      <c r="D11" s="372">
        <v>1513.4700000000003</v>
      </c>
      <c r="E11" s="372">
        <v>2471.4499999999998</v>
      </c>
      <c r="F11" s="372">
        <v>2683.22</v>
      </c>
      <c r="G11" s="372">
        <v>2282.4100000000003</v>
      </c>
      <c r="H11" s="374"/>
      <c r="BL11" s="375"/>
      <c r="BM11" s="375"/>
      <c r="BN11" s="37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</row>
    <row r="12" spans="1:103" ht="12.75" customHeight="1" x14ac:dyDescent="0.2">
      <c r="A12" s="148" t="s">
        <v>108</v>
      </c>
      <c r="B12" s="372">
        <v>46.28</v>
      </c>
      <c r="C12" s="372">
        <v>67.53</v>
      </c>
      <c r="D12" s="372">
        <v>20.7</v>
      </c>
      <c r="E12" s="372">
        <v>69.88</v>
      </c>
      <c r="F12" s="372">
        <v>36.26</v>
      </c>
      <c r="G12" s="372">
        <v>30.310000000000002</v>
      </c>
      <c r="H12" s="374"/>
      <c r="BL12" s="375"/>
      <c r="BM12" s="375"/>
      <c r="BN12" s="37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</row>
    <row r="13" spans="1:103" ht="12.75" customHeight="1" x14ac:dyDescent="0.2">
      <c r="A13" s="148" t="s">
        <v>109</v>
      </c>
      <c r="B13" s="372">
        <v>51.580000000000005</v>
      </c>
      <c r="C13" s="372">
        <v>34.07</v>
      </c>
      <c r="D13" s="372">
        <v>4.88</v>
      </c>
      <c r="E13" s="372">
        <v>63.62</v>
      </c>
      <c r="F13" s="372">
        <v>97.21</v>
      </c>
      <c r="G13" s="372">
        <v>39.67</v>
      </c>
      <c r="H13" s="374"/>
      <c r="BL13" s="375"/>
      <c r="BM13" s="375"/>
      <c r="BN13" s="37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</row>
    <row r="14" spans="1:103" ht="12.75" customHeight="1" x14ac:dyDescent="0.2">
      <c r="A14" s="148" t="s">
        <v>173</v>
      </c>
      <c r="B14" s="372">
        <v>172.04</v>
      </c>
      <c r="C14" s="372">
        <v>152.31</v>
      </c>
      <c r="D14" s="372">
        <v>42.91</v>
      </c>
      <c r="E14" s="372">
        <v>290.52</v>
      </c>
      <c r="F14" s="372">
        <v>220.07</v>
      </c>
      <c r="G14" s="372">
        <v>74.75</v>
      </c>
      <c r="H14" s="374"/>
      <c r="BL14" s="375"/>
      <c r="BM14" s="375"/>
      <c r="BN14" s="37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</row>
    <row r="15" spans="1:103" ht="12.75" customHeight="1" x14ac:dyDescent="0.2">
      <c r="A15" s="152" t="s">
        <v>3</v>
      </c>
      <c r="B15" s="372">
        <v>168.73</v>
      </c>
      <c r="C15" s="372">
        <v>151.16</v>
      </c>
      <c r="D15" s="372">
        <v>40.47</v>
      </c>
      <c r="E15" s="372">
        <v>286.26</v>
      </c>
      <c r="F15" s="372">
        <v>215.91</v>
      </c>
      <c r="G15" s="372">
        <v>71.48</v>
      </c>
      <c r="H15" s="374"/>
      <c r="BL15" s="375"/>
      <c r="BM15" s="375"/>
      <c r="BN15" s="37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</row>
    <row r="16" spans="1:103" ht="12.75" customHeight="1" x14ac:dyDescent="0.2">
      <c r="A16" s="152" t="s">
        <v>4</v>
      </c>
      <c r="B16" s="376">
        <v>3.31</v>
      </c>
      <c r="C16" s="377">
        <v>1.1499999999999999</v>
      </c>
      <c r="D16" s="377">
        <v>2.44</v>
      </c>
      <c r="E16" s="377">
        <v>4.26</v>
      </c>
      <c r="F16" s="377">
        <v>4.16</v>
      </c>
      <c r="G16" s="389">
        <v>3.27</v>
      </c>
      <c r="H16" s="374"/>
      <c r="BL16" s="375"/>
      <c r="BM16" s="375"/>
      <c r="BN16" s="37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</row>
    <row r="17" spans="1:103" ht="12.75" customHeight="1" x14ac:dyDescent="0.25">
      <c r="A17" s="327" t="s">
        <v>174</v>
      </c>
      <c r="B17" s="376">
        <v>889.6</v>
      </c>
      <c r="C17" s="377">
        <v>493.94</v>
      </c>
      <c r="D17" s="377">
        <v>788.88000000000011</v>
      </c>
      <c r="E17" s="377">
        <v>962.49</v>
      </c>
      <c r="F17" s="377">
        <v>999.67000000000007</v>
      </c>
      <c r="G17" s="389">
        <v>1027.19</v>
      </c>
      <c r="H17" s="374"/>
      <c r="BL17" s="375"/>
      <c r="BM17" s="375"/>
      <c r="BN17" s="37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</row>
    <row r="18" spans="1:103" ht="12.75" customHeight="1" x14ac:dyDescent="0.2">
      <c r="A18" s="152" t="s">
        <v>3</v>
      </c>
      <c r="B18" s="376">
        <v>699.73</v>
      </c>
      <c r="C18" s="377">
        <v>429.01</v>
      </c>
      <c r="D18" s="377">
        <v>628.92000000000007</v>
      </c>
      <c r="E18" s="377">
        <v>740.66</v>
      </c>
      <c r="F18" s="377">
        <v>799.21</v>
      </c>
      <c r="G18" s="389">
        <v>783.31000000000006</v>
      </c>
      <c r="H18" s="374"/>
      <c r="BL18" s="375"/>
      <c r="BM18" s="375"/>
      <c r="BN18" s="37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</row>
    <row r="19" spans="1:103" ht="12.75" customHeight="1" x14ac:dyDescent="0.2">
      <c r="A19" s="152" t="s">
        <v>4</v>
      </c>
      <c r="B19" s="376">
        <v>189.87</v>
      </c>
      <c r="C19" s="377">
        <v>64.930000000000007</v>
      </c>
      <c r="D19" s="377">
        <v>159.96</v>
      </c>
      <c r="E19" s="377">
        <v>221.82999999999998</v>
      </c>
      <c r="F19" s="377">
        <v>200.45999999999998</v>
      </c>
      <c r="G19" s="389">
        <v>243.88</v>
      </c>
      <c r="H19" s="374"/>
      <c r="BL19" s="375"/>
      <c r="BM19" s="375"/>
      <c r="BN19" s="37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</row>
    <row r="20" spans="1:103" ht="24.75" customHeight="1" x14ac:dyDescent="0.2">
      <c r="A20" s="328" t="s">
        <v>6</v>
      </c>
      <c r="B20" s="376">
        <v>831.04</v>
      </c>
      <c r="C20" s="377">
        <v>458.43</v>
      </c>
      <c r="D20" s="377">
        <v>733.42000000000007</v>
      </c>
      <c r="E20" s="377">
        <v>903.07999999999993</v>
      </c>
      <c r="F20" s="377">
        <v>897.56999999999994</v>
      </c>
      <c r="G20" s="389">
        <v>997.61000000000013</v>
      </c>
      <c r="H20" s="374"/>
      <c r="BL20" s="375"/>
      <c r="BM20" s="375"/>
      <c r="BN20" s="37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</row>
    <row r="21" spans="1:103" ht="12" customHeight="1" x14ac:dyDescent="0.2">
      <c r="A21" s="329" t="s">
        <v>175</v>
      </c>
      <c r="B21" s="378">
        <v>329.92</v>
      </c>
      <c r="C21" s="379">
        <v>207.93</v>
      </c>
      <c r="D21" s="379">
        <v>426.93</v>
      </c>
      <c r="E21" s="379">
        <v>321.27999999999997</v>
      </c>
      <c r="F21" s="379">
        <v>323.04000000000002</v>
      </c>
      <c r="G21" s="434">
        <v>345.17</v>
      </c>
      <c r="H21" s="374"/>
      <c r="BL21" s="375"/>
      <c r="BM21" s="375"/>
      <c r="BN21" s="37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</row>
    <row r="22" spans="1:103" ht="26.25" customHeight="1" x14ac:dyDescent="0.25">
      <c r="A22" s="327" t="s">
        <v>110</v>
      </c>
      <c r="B22" s="376">
        <v>69.3</v>
      </c>
      <c r="C22" s="377">
        <v>36.589999999999996</v>
      </c>
      <c r="D22" s="377">
        <v>47.699999999999996</v>
      </c>
      <c r="E22" s="377">
        <v>68.53</v>
      </c>
      <c r="F22" s="377">
        <v>117.25</v>
      </c>
      <c r="G22" s="389">
        <v>61.63</v>
      </c>
      <c r="BL22" s="375"/>
      <c r="BM22" s="375"/>
      <c r="BN22" s="37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</row>
    <row r="23" spans="1:103" x14ac:dyDescent="0.2">
      <c r="A23" s="152" t="s">
        <v>3</v>
      </c>
      <c r="B23" s="376">
        <v>65.77</v>
      </c>
      <c r="C23" s="377">
        <v>36.19</v>
      </c>
      <c r="D23" s="377">
        <v>44.37</v>
      </c>
      <c r="E23" s="377">
        <v>66.86</v>
      </c>
      <c r="F23" s="377">
        <v>109.77</v>
      </c>
      <c r="G23" s="389">
        <v>57.17</v>
      </c>
      <c r="BL23" s="375"/>
      <c r="BM23" s="375"/>
      <c r="BN23" s="37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</row>
    <row r="24" spans="1:103" x14ac:dyDescent="0.2">
      <c r="A24" s="331" t="s">
        <v>4</v>
      </c>
      <c r="B24" s="376">
        <v>3.53</v>
      </c>
      <c r="C24" s="380">
        <v>0.4</v>
      </c>
      <c r="D24" s="380">
        <v>3.33</v>
      </c>
      <c r="E24" s="380">
        <v>1.67</v>
      </c>
      <c r="F24" s="380">
        <v>7.48</v>
      </c>
      <c r="G24" s="389">
        <v>4.46</v>
      </c>
      <c r="H24" s="374"/>
      <c r="BL24" s="375"/>
      <c r="BM24" s="375"/>
      <c r="BN24" s="37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</row>
    <row r="25" spans="1:103" ht="13.5" x14ac:dyDescent="0.25">
      <c r="A25" s="327" t="s">
        <v>7</v>
      </c>
      <c r="B25" s="376">
        <v>258.48</v>
      </c>
      <c r="C25" s="380">
        <v>57.069999999999993</v>
      </c>
      <c r="D25" s="380">
        <v>236.06</v>
      </c>
      <c r="E25" s="380">
        <v>255.20999999999998</v>
      </c>
      <c r="F25" s="380">
        <v>300.19</v>
      </c>
      <c r="G25" s="389">
        <v>378.06</v>
      </c>
      <c r="H25" s="374"/>
      <c r="BL25" s="375"/>
      <c r="BM25" s="375"/>
      <c r="BN25" s="37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</row>
    <row r="26" spans="1:103" x14ac:dyDescent="0.2">
      <c r="A26" s="152" t="s">
        <v>3</v>
      </c>
      <c r="B26" s="376">
        <v>145</v>
      </c>
      <c r="C26" s="380">
        <v>32.94</v>
      </c>
      <c r="D26" s="380">
        <v>136.12</v>
      </c>
      <c r="E26" s="380">
        <v>133.54</v>
      </c>
      <c r="F26" s="380">
        <v>184.68</v>
      </c>
      <c r="G26" s="389">
        <v>205.2</v>
      </c>
      <c r="H26" s="374"/>
      <c r="BL26" s="375"/>
      <c r="BM26" s="375"/>
      <c r="BN26" s="37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</row>
    <row r="27" spans="1:103" x14ac:dyDescent="0.2">
      <c r="A27" s="152" t="s">
        <v>4</v>
      </c>
      <c r="B27" s="372">
        <v>113.48</v>
      </c>
      <c r="C27" s="373">
        <v>24.13</v>
      </c>
      <c r="D27" s="373">
        <v>99.94</v>
      </c>
      <c r="E27" s="373">
        <v>121.67</v>
      </c>
      <c r="F27" s="373">
        <v>115.51</v>
      </c>
      <c r="G27" s="389">
        <v>172.86</v>
      </c>
      <c r="BL27" s="375"/>
      <c r="BM27" s="375"/>
      <c r="BN27" s="37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</row>
    <row r="28" spans="1:103" ht="25.5" x14ac:dyDescent="0.2">
      <c r="A28" s="333" t="s">
        <v>176</v>
      </c>
      <c r="B28" s="372">
        <v>8.75</v>
      </c>
      <c r="C28" s="373">
        <v>0.51</v>
      </c>
      <c r="D28" s="373">
        <v>1.18</v>
      </c>
      <c r="E28" s="373">
        <v>1.86</v>
      </c>
      <c r="F28" s="373">
        <v>10.98</v>
      </c>
      <c r="G28" s="389">
        <v>29.38</v>
      </c>
      <c r="BL28" s="375"/>
      <c r="BM28" s="375"/>
      <c r="BN28" s="37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</row>
    <row r="29" spans="1:103" ht="12.75" customHeight="1" x14ac:dyDescent="0.2">
      <c r="A29" s="148" t="s">
        <v>177</v>
      </c>
      <c r="B29" s="372">
        <v>180.07</v>
      </c>
      <c r="C29" s="373">
        <v>87.549999999999983</v>
      </c>
      <c r="D29" s="373">
        <v>38.629999999999995</v>
      </c>
      <c r="E29" s="373">
        <v>344.57000000000005</v>
      </c>
      <c r="F29" s="373">
        <v>201.34</v>
      </c>
      <c r="G29" s="389">
        <v>103.39</v>
      </c>
      <c r="BL29" s="375"/>
      <c r="BM29" s="375"/>
      <c r="BN29" s="37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</row>
    <row r="30" spans="1:103" ht="12.75" customHeight="1" x14ac:dyDescent="0.2">
      <c r="A30" s="152" t="s">
        <v>3</v>
      </c>
      <c r="B30" s="372">
        <v>95.51</v>
      </c>
      <c r="C30" s="373">
        <v>10.43</v>
      </c>
      <c r="D30" s="373">
        <v>6.28</v>
      </c>
      <c r="E30" s="373">
        <v>220</v>
      </c>
      <c r="F30" s="373">
        <v>92.86</v>
      </c>
      <c r="G30" s="389">
        <v>51.51</v>
      </c>
      <c r="BL30" s="375"/>
      <c r="BM30" s="375"/>
      <c r="BN30" s="37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</row>
    <row r="31" spans="1:103" ht="12.75" customHeight="1" x14ac:dyDescent="0.2">
      <c r="A31" s="331" t="s">
        <v>4</v>
      </c>
      <c r="B31" s="372">
        <v>84.559999999999988</v>
      </c>
      <c r="C31" s="373">
        <v>77.11999999999999</v>
      </c>
      <c r="D31" s="373">
        <v>32.349999999999994</v>
      </c>
      <c r="E31" s="373">
        <v>124.57000000000002</v>
      </c>
      <c r="F31" s="373">
        <v>108.48</v>
      </c>
      <c r="G31" s="389">
        <v>51.88</v>
      </c>
      <c r="BL31" s="375"/>
      <c r="BM31" s="375"/>
      <c r="BN31" s="37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</row>
    <row r="32" spans="1:103" ht="12.75" customHeight="1" x14ac:dyDescent="0.2">
      <c r="A32" s="329" t="s">
        <v>178</v>
      </c>
      <c r="B32" s="381">
        <v>20.25</v>
      </c>
      <c r="C32" s="382">
        <v>7.23</v>
      </c>
      <c r="D32" s="382">
        <v>20.86</v>
      </c>
      <c r="E32" s="382">
        <v>5.72</v>
      </c>
      <c r="F32" s="382">
        <v>34.06</v>
      </c>
      <c r="G32" s="434">
        <v>35.75</v>
      </c>
      <c r="BL32" s="375"/>
      <c r="BM32" s="375"/>
      <c r="BN32" s="37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</row>
    <row r="33" spans="1:103" ht="13.5" x14ac:dyDescent="0.25">
      <c r="A33" s="327" t="s">
        <v>9</v>
      </c>
      <c r="B33" s="372">
        <v>97.52</v>
      </c>
      <c r="C33" s="373">
        <v>80.91</v>
      </c>
      <c r="D33" s="373">
        <v>48.73</v>
      </c>
      <c r="E33" s="373">
        <v>132.25</v>
      </c>
      <c r="F33" s="373">
        <v>123.58</v>
      </c>
      <c r="G33" s="389">
        <v>73.679999999999993</v>
      </c>
      <c r="BL33" s="375"/>
      <c r="BM33" s="375"/>
      <c r="BN33" s="37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</row>
    <row r="34" spans="1:103" ht="12.75" customHeight="1" x14ac:dyDescent="0.2">
      <c r="A34" s="152" t="s">
        <v>3</v>
      </c>
      <c r="B34" s="372">
        <v>9.6300000000000008</v>
      </c>
      <c r="C34" s="383">
        <v>20.11</v>
      </c>
      <c r="D34" s="383">
        <v>0.79</v>
      </c>
      <c r="E34" s="383">
        <v>17.77</v>
      </c>
      <c r="F34" s="383">
        <v>7.16</v>
      </c>
      <c r="G34" s="389">
        <v>0.94</v>
      </c>
      <c r="BL34" s="375"/>
      <c r="BM34" s="375"/>
      <c r="BN34" s="37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</row>
    <row r="35" spans="1:103" ht="12.75" customHeight="1" x14ac:dyDescent="0.2">
      <c r="A35" s="331" t="s">
        <v>4</v>
      </c>
      <c r="B35" s="372">
        <v>87.89</v>
      </c>
      <c r="C35" s="373">
        <v>60.8</v>
      </c>
      <c r="D35" s="373">
        <v>47.94</v>
      </c>
      <c r="E35" s="373">
        <v>114.48</v>
      </c>
      <c r="F35" s="373">
        <v>116.42</v>
      </c>
      <c r="G35" s="389">
        <v>72.739999999999995</v>
      </c>
      <c r="BL35" s="375"/>
      <c r="BM35" s="375"/>
      <c r="BN35" s="37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</row>
    <row r="36" spans="1:103" ht="12.75" customHeight="1" x14ac:dyDescent="0.2">
      <c r="A36" s="333" t="s">
        <v>179</v>
      </c>
      <c r="B36" s="372">
        <v>0.31</v>
      </c>
      <c r="C36" s="373" t="s">
        <v>169</v>
      </c>
      <c r="D36" s="373">
        <v>0.22</v>
      </c>
      <c r="E36" s="373">
        <v>0.64</v>
      </c>
      <c r="F36" s="373" t="s">
        <v>169</v>
      </c>
      <c r="G36" s="389">
        <v>0.42</v>
      </c>
      <c r="BL36" s="375"/>
      <c r="BM36" s="375"/>
      <c r="BN36" s="37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</row>
    <row r="37" spans="1:103" ht="13.5" x14ac:dyDescent="0.25">
      <c r="A37" s="327" t="s">
        <v>180</v>
      </c>
      <c r="B37" s="372">
        <v>47.58</v>
      </c>
      <c r="C37" s="373">
        <v>33.89</v>
      </c>
      <c r="D37" s="373">
        <v>23.34</v>
      </c>
      <c r="E37" s="373">
        <v>73.5</v>
      </c>
      <c r="F37" s="373">
        <v>33.799999999999997</v>
      </c>
      <c r="G37" s="389">
        <v>54.94</v>
      </c>
      <c r="BL37" s="375"/>
      <c r="BM37" s="375"/>
      <c r="BN37" s="37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</row>
    <row r="38" spans="1:103" ht="12.75" customHeight="1" x14ac:dyDescent="0.2">
      <c r="A38" s="331" t="s">
        <v>3</v>
      </c>
      <c r="B38" s="372">
        <v>23.71</v>
      </c>
      <c r="C38" s="373">
        <v>13.39</v>
      </c>
      <c r="D38" s="373">
        <v>15.35</v>
      </c>
      <c r="E38" s="373">
        <v>30.63</v>
      </c>
      <c r="F38" s="373">
        <v>20.69</v>
      </c>
      <c r="G38" s="389">
        <v>31.31</v>
      </c>
      <c r="BL38" s="375"/>
      <c r="BM38" s="375"/>
      <c r="BN38" s="37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</row>
    <row r="39" spans="1:103" ht="12.75" customHeight="1" x14ac:dyDescent="0.2">
      <c r="A39" s="152" t="s">
        <v>4</v>
      </c>
      <c r="B39" s="372">
        <v>23.87</v>
      </c>
      <c r="C39" s="383">
        <v>20.5</v>
      </c>
      <c r="D39" s="383">
        <v>7.99</v>
      </c>
      <c r="E39" s="383">
        <v>42.87</v>
      </c>
      <c r="F39" s="383">
        <v>13.11</v>
      </c>
      <c r="G39" s="389">
        <v>23.63</v>
      </c>
      <c r="BL39" s="375"/>
      <c r="BM39" s="375"/>
      <c r="BN39" s="37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</row>
    <row r="40" spans="1:103" ht="12.75" customHeight="1" x14ac:dyDescent="0.2">
      <c r="A40" s="336" t="s">
        <v>181</v>
      </c>
      <c r="B40" s="372" t="s">
        <v>169</v>
      </c>
      <c r="C40" s="373" t="s">
        <v>169</v>
      </c>
      <c r="D40" s="373" t="s">
        <v>169</v>
      </c>
      <c r="E40" s="373" t="s">
        <v>169</v>
      </c>
      <c r="F40" s="373" t="s">
        <v>169</v>
      </c>
      <c r="G40" s="389" t="s">
        <v>169</v>
      </c>
      <c r="BL40" s="375"/>
      <c r="BM40" s="375"/>
      <c r="BN40" s="37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</row>
    <row r="41" spans="1:103" ht="13.5" x14ac:dyDescent="0.25">
      <c r="A41" s="327" t="s">
        <v>182</v>
      </c>
      <c r="B41" s="372">
        <v>16.010000000000002</v>
      </c>
      <c r="C41" s="383">
        <v>24.24</v>
      </c>
      <c r="D41" s="383">
        <v>0.3</v>
      </c>
      <c r="E41" s="383">
        <v>38.04</v>
      </c>
      <c r="F41" s="383">
        <v>8.14</v>
      </c>
      <c r="G41" s="389" t="s">
        <v>169</v>
      </c>
      <c r="BL41" s="375"/>
      <c r="BM41" s="375"/>
      <c r="BN41" s="37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</row>
    <row r="42" spans="1:103" ht="12.75" customHeight="1" x14ac:dyDescent="0.2">
      <c r="A42" s="148" t="s">
        <v>111</v>
      </c>
      <c r="B42" s="372">
        <v>55.76</v>
      </c>
      <c r="C42" s="373">
        <v>188.54</v>
      </c>
      <c r="D42" s="373">
        <v>17.28</v>
      </c>
      <c r="E42" s="373">
        <v>70.180000000000007</v>
      </c>
      <c r="F42" s="373">
        <v>33.79</v>
      </c>
      <c r="G42" s="389">
        <v>1.5</v>
      </c>
      <c r="BL42" s="375"/>
      <c r="BM42" s="375"/>
      <c r="BN42" s="37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</row>
    <row r="43" spans="1:103" ht="12.75" customHeight="1" x14ac:dyDescent="0.2">
      <c r="A43" s="152" t="s">
        <v>183</v>
      </c>
      <c r="B43" s="372"/>
      <c r="C43" s="373"/>
      <c r="D43" s="373"/>
      <c r="E43" s="373"/>
      <c r="F43" s="373"/>
      <c r="G43" s="389"/>
      <c r="BL43" s="375"/>
      <c r="BM43" s="375"/>
      <c r="BN43" s="37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</row>
    <row r="44" spans="1:103" ht="12.75" customHeight="1" x14ac:dyDescent="0.2">
      <c r="A44" s="333" t="s">
        <v>184</v>
      </c>
      <c r="B44" s="372">
        <v>35.880000000000003</v>
      </c>
      <c r="C44" s="373">
        <v>81.53</v>
      </c>
      <c r="D44" s="373">
        <v>15.62</v>
      </c>
      <c r="E44" s="373">
        <v>52.14</v>
      </c>
      <c r="F44" s="373">
        <v>33.21</v>
      </c>
      <c r="G44" s="389">
        <v>1.5</v>
      </c>
      <c r="BL44" s="375"/>
      <c r="BM44" s="375"/>
      <c r="BN44" s="37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</row>
    <row r="45" spans="1:103" ht="25.5" x14ac:dyDescent="0.2">
      <c r="A45" s="333" t="s">
        <v>147</v>
      </c>
      <c r="B45" s="372">
        <v>1.9</v>
      </c>
      <c r="C45" s="373">
        <v>0.4</v>
      </c>
      <c r="D45" s="373" t="s">
        <v>169</v>
      </c>
      <c r="E45" s="373">
        <v>6.35</v>
      </c>
      <c r="F45" s="373" t="s">
        <v>169</v>
      </c>
      <c r="G45" s="389" t="s">
        <v>169</v>
      </c>
      <c r="BL45" s="375"/>
      <c r="BM45" s="375"/>
      <c r="BN45" s="37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</row>
    <row r="46" spans="1:103" ht="25.5" x14ac:dyDescent="0.2">
      <c r="A46" s="333" t="s">
        <v>764</v>
      </c>
      <c r="B46" s="372" t="s">
        <v>169</v>
      </c>
      <c r="C46" s="383" t="s">
        <v>169</v>
      </c>
      <c r="D46" s="383" t="s">
        <v>169</v>
      </c>
      <c r="E46" s="383" t="s">
        <v>169</v>
      </c>
      <c r="F46" s="383" t="s">
        <v>169</v>
      </c>
      <c r="G46" s="389" t="s">
        <v>169</v>
      </c>
      <c r="BL46" s="375"/>
      <c r="BM46" s="375"/>
      <c r="BN46" s="37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</row>
    <row r="47" spans="1:103" ht="13.5" x14ac:dyDescent="0.2">
      <c r="A47" s="148" t="s">
        <v>112</v>
      </c>
      <c r="B47" s="372">
        <v>92.59</v>
      </c>
      <c r="C47" s="383">
        <v>76.63</v>
      </c>
      <c r="D47" s="383">
        <v>62.61</v>
      </c>
      <c r="E47" s="383">
        <v>118.1</v>
      </c>
      <c r="F47" s="383">
        <v>121</v>
      </c>
      <c r="G47" s="389">
        <v>62.41</v>
      </c>
      <c r="BL47" s="375"/>
      <c r="BM47" s="375"/>
      <c r="BN47" s="37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</row>
    <row r="48" spans="1:103" ht="12" customHeight="1" x14ac:dyDescent="0.2">
      <c r="A48" s="331" t="s">
        <v>3</v>
      </c>
      <c r="B48" s="372">
        <v>58.48</v>
      </c>
      <c r="C48" s="373">
        <v>54.27</v>
      </c>
      <c r="D48" s="373">
        <v>30.86</v>
      </c>
      <c r="E48" s="383">
        <v>72.709999999999994</v>
      </c>
      <c r="F48" s="383">
        <v>81.03</v>
      </c>
      <c r="G48" s="389">
        <v>41.28</v>
      </c>
      <c r="BL48" s="375"/>
      <c r="BM48" s="375"/>
      <c r="BN48" s="37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</row>
    <row r="49" spans="1:103" ht="14.25" customHeight="1" x14ac:dyDescent="0.2">
      <c r="A49" s="331" t="s">
        <v>4</v>
      </c>
      <c r="B49" s="372">
        <v>34.11</v>
      </c>
      <c r="C49" s="383">
        <v>22.36</v>
      </c>
      <c r="D49" s="383">
        <v>31.75</v>
      </c>
      <c r="E49" s="383">
        <v>45.39</v>
      </c>
      <c r="F49" s="383">
        <v>39.97</v>
      </c>
      <c r="G49" s="389">
        <v>21.13</v>
      </c>
      <c r="BL49" s="375"/>
      <c r="BM49" s="375"/>
      <c r="BN49" s="37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</row>
    <row r="50" spans="1:103" ht="13.5" customHeight="1" x14ac:dyDescent="0.2">
      <c r="A50" s="337" t="s">
        <v>185</v>
      </c>
      <c r="B50" s="384">
        <v>4153.7800000000007</v>
      </c>
      <c r="C50" s="385">
        <v>2813.2599999999998</v>
      </c>
      <c r="D50" s="385">
        <v>2845.4900000000011</v>
      </c>
      <c r="E50" s="385">
        <v>4958.34</v>
      </c>
      <c r="F50" s="385">
        <v>4975.5200000000004</v>
      </c>
      <c r="G50" s="435">
        <v>4189.9399999999996</v>
      </c>
      <c r="BL50" s="375"/>
      <c r="BM50" s="375"/>
      <c r="BN50" s="37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</row>
    <row r="51" spans="1:103" ht="13.5" x14ac:dyDescent="0.25">
      <c r="A51" s="327" t="s">
        <v>186</v>
      </c>
      <c r="B51" s="372"/>
      <c r="C51" s="373"/>
      <c r="D51" s="373"/>
      <c r="E51" s="373"/>
      <c r="F51" s="373"/>
      <c r="G51" s="389"/>
      <c r="BL51" s="375"/>
      <c r="BM51" s="375"/>
      <c r="BN51" s="37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</row>
    <row r="52" spans="1:103" x14ac:dyDescent="0.2">
      <c r="A52" s="341" t="s">
        <v>187</v>
      </c>
      <c r="B52" s="372">
        <v>2274.83</v>
      </c>
      <c r="C52" s="373">
        <v>1581.59</v>
      </c>
      <c r="D52" s="373">
        <v>1539.0500000000004</v>
      </c>
      <c r="E52" s="373">
        <v>2604.9499999999998</v>
      </c>
      <c r="F52" s="373">
        <v>2816.69</v>
      </c>
      <c r="G52" s="389">
        <v>2352.3900000000003</v>
      </c>
      <c r="BL52" s="375"/>
      <c r="BM52" s="375"/>
      <c r="BN52" s="37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</row>
    <row r="53" spans="1:103" x14ac:dyDescent="0.2">
      <c r="A53" s="331" t="s">
        <v>188</v>
      </c>
      <c r="B53" s="372">
        <v>1266.5600000000002</v>
      </c>
      <c r="C53" s="383">
        <v>747.49999999999989</v>
      </c>
      <c r="D53" s="383">
        <v>903.16000000000008</v>
      </c>
      <c r="E53" s="383">
        <v>1568.43</v>
      </c>
      <c r="F53" s="383">
        <v>1511.3100000000002</v>
      </c>
      <c r="G53" s="389">
        <v>1242.2</v>
      </c>
      <c r="BL53" s="375"/>
      <c r="BM53" s="375"/>
      <c r="BN53" s="37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</row>
    <row r="54" spans="1:103" x14ac:dyDescent="0.2">
      <c r="A54" s="152" t="s">
        <v>189</v>
      </c>
      <c r="B54" s="372">
        <v>612.39</v>
      </c>
      <c r="C54" s="373">
        <v>484.17000000000007</v>
      </c>
      <c r="D54" s="373">
        <v>403.28</v>
      </c>
      <c r="E54" s="373">
        <v>784.96</v>
      </c>
      <c r="F54" s="373">
        <v>647.52</v>
      </c>
      <c r="G54" s="389">
        <v>595.35</v>
      </c>
      <c r="BL54" s="375"/>
      <c r="BM54" s="375"/>
      <c r="BN54" s="37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</row>
    <row r="55" spans="1:103" ht="24.75" customHeight="1" x14ac:dyDescent="0.2">
      <c r="A55" s="328" t="s">
        <v>16</v>
      </c>
      <c r="B55" s="372">
        <v>2310.71</v>
      </c>
      <c r="C55" s="373">
        <v>1663.12</v>
      </c>
      <c r="D55" s="373">
        <v>1554.6700000000003</v>
      </c>
      <c r="E55" s="373">
        <v>2657.0899999999997</v>
      </c>
      <c r="F55" s="373">
        <v>2849.9</v>
      </c>
      <c r="G55" s="389">
        <v>2353.8900000000003</v>
      </c>
      <c r="BL55" s="375"/>
      <c r="BM55" s="375"/>
      <c r="BN55" s="37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</row>
    <row r="56" spans="1:103" ht="13.5" customHeight="1" x14ac:dyDescent="0.2">
      <c r="A56" s="337" t="s">
        <v>190</v>
      </c>
      <c r="B56" s="386">
        <v>305.49999999999994</v>
      </c>
      <c r="C56" s="386">
        <v>100.21</v>
      </c>
      <c r="D56" s="386">
        <v>198.19</v>
      </c>
      <c r="E56" s="386">
        <v>452.35</v>
      </c>
      <c r="F56" s="386">
        <v>341.68999999999994</v>
      </c>
      <c r="G56" s="435">
        <v>285.79000000000002</v>
      </c>
      <c r="BL56" s="375"/>
      <c r="BM56" s="375"/>
      <c r="BN56" s="37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</row>
    <row r="57" spans="1:103" x14ac:dyDescent="0.2">
      <c r="A57" s="344" t="s">
        <v>191</v>
      </c>
      <c r="B57" s="387">
        <v>176.70999999999998</v>
      </c>
      <c r="C57" s="387">
        <v>63.66</v>
      </c>
      <c r="D57" s="387">
        <v>124.22</v>
      </c>
      <c r="E57" s="387">
        <v>255.14000000000001</v>
      </c>
      <c r="F57" s="387">
        <v>157.20999999999998</v>
      </c>
      <c r="G57" s="389">
        <v>205.5</v>
      </c>
      <c r="BL57" s="375"/>
      <c r="BM57" s="375"/>
      <c r="BN57" s="37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</row>
    <row r="58" spans="1:103" ht="26.25" customHeight="1" x14ac:dyDescent="0.2">
      <c r="A58" s="347" t="s">
        <v>192</v>
      </c>
      <c r="B58" s="388">
        <v>100.85</v>
      </c>
      <c r="C58" s="388">
        <v>16.63</v>
      </c>
      <c r="D58" s="388">
        <v>61.370000000000005</v>
      </c>
      <c r="E58" s="388">
        <v>147.82999999999998</v>
      </c>
      <c r="F58" s="388">
        <v>152.57</v>
      </c>
      <c r="G58" s="389">
        <v>69.179999999999993</v>
      </c>
      <c r="BL58" s="375"/>
      <c r="BM58" s="375"/>
      <c r="BN58" s="37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</row>
    <row r="59" spans="1:103" x14ac:dyDescent="0.2">
      <c r="A59" s="347" t="s">
        <v>193</v>
      </c>
      <c r="B59" s="389">
        <v>27.939999999999998</v>
      </c>
      <c r="C59" s="389">
        <v>19.920000000000002</v>
      </c>
      <c r="D59" s="389">
        <v>12.600000000000001</v>
      </c>
      <c r="E59" s="389">
        <v>49.38</v>
      </c>
      <c r="F59" s="389">
        <v>31.909999999999997</v>
      </c>
      <c r="G59" s="389">
        <v>11.11</v>
      </c>
      <c r="BL59" s="375"/>
      <c r="BM59" s="375"/>
      <c r="BN59" s="37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</row>
    <row r="60" spans="1:103" ht="15" customHeight="1" x14ac:dyDescent="0.25">
      <c r="A60" s="350" t="s">
        <v>194</v>
      </c>
      <c r="B60" s="155">
        <v>4459.2800000000007</v>
      </c>
      <c r="C60" s="155">
        <v>2913.47</v>
      </c>
      <c r="D60" s="155">
        <v>3043.6800000000012</v>
      </c>
      <c r="E60" s="155">
        <v>5410.6900000000005</v>
      </c>
      <c r="F60" s="155">
        <v>5317.21</v>
      </c>
      <c r="G60" s="435">
        <v>4475.7299999999996</v>
      </c>
      <c r="BL60" s="375"/>
      <c r="BM60" s="375"/>
      <c r="BN60" s="375"/>
      <c r="BO60" s="365"/>
      <c r="BP60" s="365"/>
      <c r="BQ60" s="365"/>
      <c r="BR60" s="365"/>
      <c r="BS60" s="365"/>
      <c r="BT60" s="365"/>
      <c r="BU60" s="365"/>
      <c r="BV60" s="365"/>
      <c r="BW60" s="365"/>
      <c r="BX60" s="365"/>
      <c r="BY60" s="365"/>
      <c r="BZ60" s="36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</row>
    <row r="61" spans="1:103" x14ac:dyDescent="0.2">
      <c r="A61" s="351" t="s">
        <v>92</v>
      </c>
      <c r="B61" s="391">
        <v>1435.6</v>
      </c>
      <c r="C61" s="391">
        <v>190.8</v>
      </c>
      <c r="D61" s="391">
        <v>254.4</v>
      </c>
      <c r="E61" s="391">
        <v>417.20000000000005</v>
      </c>
      <c r="F61" s="391">
        <v>295.7</v>
      </c>
      <c r="G61" s="391">
        <v>277.5</v>
      </c>
      <c r="BL61" s="392"/>
      <c r="BM61" s="392"/>
      <c r="BN61" s="392"/>
    </row>
    <row r="62" spans="1:103" x14ac:dyDescent="0.2">
      <c r="A62" s="351" t="s">
        <v>152</v>
      </c>
      <c r="B62" s="394">
        <v>1.63</v>
      </c>
      <c r="C62" s="394">
        <v>1</v>
      </c>
      <c r="D62" s="394">
        <v>1</v>
      </c>
      <c r="E62" s="394">
        <v>1.89</v>
      </c>
      <c r="F62" s="394">
        <v>2.14</v>
      </c>
      <c r="G62" s="394">
        <v>1.7</v>
      </c>
      <c r="BL62" s="392"/>
      <c r="BM62" s="392"/>
      <c r="BN62" s="392"/>
    </row>
    <row r="63" spans="1:103" x14ac:dyDescent="0.2">
      <c r="A63" s="356" t="s">
        <v>195</v>
      </c>
      <c r="B63" s="312">
        <v>761</v>
      </c>
      <c r="C63" s="312">
        <v>107</v>
      </c>
      <c r="D63" s="312">
        <v>247</v>
      </c>
      <c r="E63" s="312">
        <v>155</v>
      </c>
      <c r="F63" s="312">
        <v>113</v>
      </c>
      <c r="G63" s="312">
        <v>139</v>
      </c>
      <c r="BL63" s="392"/>
      <c r="BM63" s="392"/>
      <c r="BN63" s="392"/>
    </row>
    <row r="64" spans="1:103" x14ac:dyDescent="0.2">
      <c r="A64" s="363"/>
      <c r="B64" s="394"/>
      <c r="C64" s="394"/>
      <c r="D64" s="154"/>
      <c r="E64" s="154"/>
      <c r="F64" s="154"/>
      <c r="BL64" s="392"/>
      <c r="BM64" s="392"/>
      <c r="BN64" s="392"/>
    </row>
    <row r="65" spans="1:66" x14ac:dyDescent="0.2">
      <c r="A65" s="363"/>
      <c r="B65" s="394"/>
      <c r="C65" s="394"/>
      <c r="D65" s="154"/>
      <c r="E65" s="154"/>
      <c r="F65" s="154"/>
      <c r="BL65" s="135"/>
      <c r="BM65" s="160"/>
      <c r="BN65" s="135"/>
    </row>
    <row r="66" spans="1:66" x14ac:dyDescent="0.2">
      <c r="A66" s="363"/>
      <c r="D66" s="170"/>
      <c r="E66" s="170"/>
      <c r="F66" s="170"/>
    </row>
    <row r="67" spans="1:66" x14ac:dyDescent="0.2">
      <c r="A67" s="363"/>
      <c r="D67" s="170"/>
      <c r="E67" s="170"/>
      <c r="F67" s="170"/>
    </row>
    <row r="68" spans="1:66" x14ac:dyDescent="0.2">
      <c r="A68" s="363"/>
      <c r="D68" s="170"/>
      <c r="E68" s="170"/>
      <c r="F68" s="170"/>
    </row>
    <row r="69" spans="1:66" x14ac:dyDescent="0.2">
      <c r="A69" s="363"/>
      <c r="D69" s="170"/>
      <c r="E69" s="170"/>
      <c r="F69" s="170"/>
    </row>
    <row r="70" spans="1:66" x14ac:dyDescent="0.2">
      <c r="A70" s="363"/>
      <c r="D70" s="170"/>
      <c r="E70" s="170"/>
      <c r="F70" s="170"/>
    </row>
    <row r="71" spans="1:66" x14ac:dyDescent="0.2">
      <c r="A71" s="363"/>
      <c r="D71" s="170"/>
      <c r="E71" s="170"/>
      <c r="F71" s="170"/>
    </row>
    <row r="72" spans="1:66" x14ac:dyDescent="0.2">
      <c r="A72" s="363"/>
      <c r="D72" s="170"/>
      <c r="E72" s="170"/>
      <c r="F72" s="170"/>
    </row>
    <row r="73" spans="1:66" x14ac:dyDescent="0.2">
      <c r="A73" s="363"/>
      <c r="D73" s="170"/>
      <c r="E73" s="170"/>
      <c r="F73" s="170"/>
    </row>
    <row r="74" spans="1:66" x14ac:dyDescent="0.2">
      <c r="A74" s="363"/>
      <c r="D74" s="170"/>
      <c r="E74" s="170"/>
      <c r="F74" s="170"/>
    </row>
    <row r="75" spans="1:66" x14ac:dyDescent="0.2">
      <c r="A75" s="363"/>
      <c r="D75" s="170"/>
      <c r="E75" s="170"/>
      <c r="F75" s="170"/>
    </row>
    <row r="76" spans="1:66" x14ac:dyDescent="0.2">
      <c r="A76" s="363"/>
      <c r="D76" s="170"/>
      <c r="E76" s="170"/>
      <c r="F76" s="170"/>
    </row>
    <row r="77" spans="1:66" x14ac:dyDescent="0.2">
      <c r="A77" s="363"/>
      <c r="D77" s="170"/>
      <c r="E77" s="170"/>
      <c r="F77" s="170"/>
    </row>
    <row r="78" spans="1:66" x14ac:dyDescent="0.2">
      <c r="A78" s="363"/>
      <c r="D78" s="170"/>
      <c r="E78" s="170"/>
      <c r="F78" s="170"/>
    </row>
    <row r="79" spans="1:66" x14ac:dyDescent="0.2">
      <c r="A79" s="363"/>
      <c r="D79" s="170"/>
      <c r="E79" s="170"/>
      <c r="F79" s="170"/>
    </row>
    <row r="80" spans="1:66" x14ac:dyDescent="0.2">
      <c r="A80" s="363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33"/>
  <sheetViews>
    <sheetView showGridLines="0" zoomScaleNormal="100" zoomScaleSheetLayoutView="75" workbookViewId="0"/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3" customWidth="1"/>
    <col min="11" max="13" width="13.7109375" style="363" bestFit="1" customWidth="1"/>
    <col min="14" max="37" width="1.7109375" style="363" customWidth="1"/>
    <col min="38" max="41" width="9.140625" style="363"/>
    <col min="42" max="42" width="52.42578125" style="363" customWidth="1"/>
    <col min="43" max="43" width="17.5703125" style="363" customWidth="1"/>
    <col min="44" max="44" width="10.85546875" style="363" customWidth="1"/>
    <col min="45" max="45" width="13.28515625" style="363" customWidth="1"/>
    <col min="46" max="46" width="10.85546875" style="363" customWidth="1"/>
    <col min="47" max="47" width="13.28515625" style="363" customWidth="1"/>
    <col min="48" max="48" width="10.85546875" style="363" customWidth="1"/>
    <col min="49" max="49" width="13.28515625" style="363" customWidth="1"/>
    <col min="50" max="50" width="10.85546875" style="363" customWidth="1"/>
    <col min="51" max="51" width="13.28515625" style="363" customWidth="1"/>
    <col min="52" max="52" width="13.140625" style="363" bestFit="1" customWidth="1"/>
    <col min="53" max="53" width="14.140625" style="363" customWidth="1"/>
    <col min="54" max="54" width="12.140625" style="363" bestFit="1" customWidth="1"/>
    <col min="55" max="55" width="14.42578125" style="363" customWidth="1"/>
    <col min="56" max="56" width="12.140625" style="363" bestFit="1" customWidth="1"/>
    <col min="57" max="57" width="18.7109375" style="363" bestFit="1" customWidth="1"/>
    <col min="58" max="58" width="12.140625" style="363" bestFit="1" customWidth="1"/>
    <col min="59" max="59" width="17.7109375" style="363" bestFit="1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7.7109375" style="363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8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363" bestFit="1" customWidth="1"/>
    <col min="82" max="82" width="13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4.7109375" style="363" bestFit="1" customWidth="1"/>
    <col min="93" max="93" width="18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9.7109375" style="363" bestFit="1" customWidth="1"/>
    <col min="98" max="98" width="14.140625" style="363" bestFit="1" customWidth="1"/>
    <col min="99" max="108" width="9.140625" style="363"/>
    <col min="109" max="16384" width="9.140625" style="134"/>
  </cols>
  <sheetData>
    <row r="1" spans="1:108" ht="14.25" customHeight="1" x14ac:dyDescent="0.25">
      <c r="A1" s="225" t="s">
        <v>762</v>
      </c>
      <c r="B1" s="362"/>
      <c r="C1" s="362"/>
      <c r="D1" s="362"/>
      <c r="E1" s="362"/>
      <c r="F1" s="362"/>
      <c r="H1" s="436"/>
    </row>
    <row r="2" spans="1:108" x14ac:dyDescent="0.2">
      <c r="A2" s="362"/>
      <c r="B2" s="362"/>
      <c r="C2" s="362"/>
      <c r="D2" s="362"/>
      <c r="E2" s="362"/>
      <c r="F2" s="362"/>
      <c r="G2" s="135" t="s">
        <v>217</v>
      </c>
      <c r="H2" s="436"/>
    </row>
    <row r="3" spans="1:108" ht="39.75" customHeight="1" x14ac:dyDescent="0.2">
      <c r="A3" s="1070" t="s">
        <v>218</v>
      </c>
      <c r="B3" s="1070"/>
      <c r="C3" s="1070"/>
      <c r="D3" s="1070"/>
      <c r="E3" s="1070"/>
      <c r="F3" s="1070"/>
      <c r="G3" s="1070"/>
    </row>
    <row r="4" spans="1:108" ht="24" customHeight="1" x14ac:dyDescent="0.2">
      <c r="A4" s="366"/>
      <c r="B4" s="366"/>
      <c r="C4" s="139"/>
      <c r="D4" s="1202" t="s">
        <v>94</v>
      </c>
      <c r="E4" s="1202"/>
      <c r="F4" s="1202"/>
      <c r="G4" s="1202"/>
    </row>
    <row r="5" spans="1:108" ht="26.25" customHeight="1" x14ac:dyDescent="0.2">
      <c r="A5" s="437"/>
      <c r="B5" s="1203" t="s">
        <v>70</v>
      </c>
      <c r="C5" s="1206" t="s">
        <v>37</v>
      </c>
      <c r="D5" s="1207"/>
      <c r="E5" s="1208" t="s">
        <v>38</v>
      </c>
      <c r="F5" s="1208"/>
      <c r="G5" s="1208"/>
    </row>
    <row r="6" spans="1:108" ht="12.75" customHeight="1" x14ac:dyDescent="0.2">
      <c r="A6" s="368"/>
      <c r="B6" s="1204"/>
      <c r="C6" s="1079" t="s">
        <v>39</v>
      </c>
      <c r="D6" s="1079" t="s">
        <v>40</v>
      </c>
      <c r="E6" s="1079" t="s">
        <v>41</v>
      </c>
      <c r="F6" s="1079" t="s">
        <v>219</v>
      </c>
      <c r="G6" s="1201" t="s">
        <v>42</v>
      </c>
    </row>
    <row r="7" spans="1:108" ht="18" customHeight="1" x14ac:dyDescent="0.2">
      <c r="A7" s="368"/>
      <c r="B7" s="1204"/>
      <c r="C7" s="1079"/>
      <c r="D7" s="1079"/>
      <c r="E7" s="1079"/>
      <c r="F7" s="1079"/>
      <c r="G7" s="1201"/>
    </row>
    <row r="8" spans="1:108" ht="21" customHeight="1" x14ac:dyDescent="0.2">
      <c r="A8" s="369"/>
      <c r="B8" s="1205"/>
      <c r="C8" s="1079"/>
      <c r="D8" s="1079"/>
      <c r="E8" s="1079"/>
      <c r="F8" s="1079"/>
      <c r="G8" s="1201"/>
    </row>
    <row r="9" spans="1:108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</row>
    <row r="10" spans="1:108" s="170" customFormat="1" ht="12.75" customHeight="1" x14ac:dyDescent="0.2">
      <c r="A10" s="148" t="s">
        <v>107</v>
      </c>
      <c r="B10" s="438">
        <v>48.800000000000004</v>
      </c>
      <c r="C10" s="438">
        <v>50.8</v>
      </c>
      <c r="D10" s="438">
        <v>49.699999999999996</v>
      </c>
      <c r="E10" s="438">
        <v>45.599999999999994</v>
      </c>
      <c r="F10" s="438">
        <v>50.5</v>
      </c>
      <c r="G10" s="438">
        <v>50.9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</row>
    <row r="11" spans="1:108" ht="12.75" customHeight="1" x14ac:dyDescent="0.2">
      <c r="A11" s="148" t="s">
        <v>108</v>
      </c>
      <c r="B11" s="438">
        <v>1</v>
      </c>
      <c r="C11" s="438">
        <v>2.2999999999999998</v>
      </c>
      <c r="D11" s="438">
        <v>0.6</v>
      </c>
      <c r="E11" s="438">
        <v>1.3</v>
      </c>
      <c r="F11" s="438">
        <v>0.7</v>
      </c>
      <c r="G11" s="438">
        <v>0.7</v>
      </c>
    </row>
    <row r="12" spans="1:108" ht="12.75" customHeight="1" x14ac:dyDescent="0.2">
      <c r="A12" s="148" t="s">
        <v>109</v>
      </c>
      <c r="B12" s="438">
        <v>1.1000000000000001</v>
      </c>
      <c r="C12" s="438">
        <v>1.2</v>
      </c>
      <c r="D12" s="438">
        <v>0.2</v>
      </c>
      <c r="E12" s="438">
        <v>1.2</v>
      </c>
      <c r="F12" s="438">
        <v>1.8</v>
      </c>
      <c r="G12" s="438">
        <v>0.9</v>
      </c>
    </row>
    <row r="13" spans="1:108" ht="12.75" customHeight="1" x14ac:dyDescent="0.2">
      <c r="A13" s="148" t="s">
        <v>173</v>
      </c>
      <c r="B13" s="438">
        <v>3.8000000000000003</v>
      </c>
      <c r="C13" s="438">
        <v>5.2</v>
      </c>
      <c r="D13" s="438">
        <v>1.4000000000000001</v>
      </c>
      <c r="E13" s="438">
        <v>5.3</v>
      </c>
      <c r="F13" s="438">
        <v>4.1999999999999993</v>
      </c>
      <c r="G13" s="438">
        <v>1.7000000000000002</v>
      </c>
    </row>
    <row r="14" spans="1:108" ht="12.75" customHeight="1" x14ac:dyDescent="0.2">
      <c r="A14" s="152" t="s">
        <v>3</v>
      </c>
      <c r="B14" s="439">
        <v>3.7</v>
      </c>
      <c r="C14" s="414">
        <v>5.2</v>
      </c>
      <c r="D14" s="414">
        <v>1.3</v>
      </c>
      <c r="E14" s="414">
        <v>5.2</v>
      </c>
      <c r="F14" s="414">
        <v>4.0999999999999996</v>
      </c>
      <c r="G14" s="414">
        <v>1.6</v>
      </c>
    </row>
    <row r="15" spans="1:108" ht="12.75" customHeight="1" x14ac:dyDescent="0.2">
      <c r="A15" s="152" t="s">
        <v>4</v>
      </c>
      <c r="B15" s="439">
        <v>0.1</v>
      </c>
      <c r="C15" s="414">
        <v>0</v>
      </c>
      <c r="D15" s="414">
        <v>0.1</v>
      </c>
      <c r="E15" s="414">
        <v>0.1</v>
      </c>
      <c r="F15" s="414">
        <v>0.1</v>
      </c>
      <c r="G15" s="414">
        <v>0.1</v>
      </c>
    </row>
    <row r="16" spans="1:108" ht="27" x14ac:dyDescent="0.25">
      <c r="A16" s="327" t="s">
        <v>174</v>
      </c>
      <c r="B16" s="439">
        <v>20</v>
      </c>
      <c r="C16" s="414">
        <v>16.899999999999999</v>
      </c>
      <c r="D16" s="414">
        <v>25.900000000000002</v>
      </c>
      <c r="E16" s="414">
        <v>17.799999999999997</v>
      </c>
      <c r="F16" s="414">
        <v>18.8</v>
      </c>
      <c r="G16" s="414">
        <v>23</v>
      </c>
    </row>
    <row r="17" spans="1:7" ht="12.75" customHeight="1" x14ac:dyDescent="0.2">
      <c r="A17" s="152" t="s">
        <v>3</v>
      </c>
      <c r="B17" s="439">
        <v>15.7</v>
      </c>
      <c r="C17" s="414">
        <v>14.7</v>
      </c>
      <c r="D17" s="414">
        <v>20.6</v>
      </c>
      <c r="E17" s="414">
        <v>13.7</v>
      </c>
      <c r="F17" s="414">
        <v>15</v>
      </c>
      <c r="G17" s="414">
        <v>17.600000000000001</v>
      </c>
    </row>
    <row r="18" spans="1:7" ht="12.75" customHeight="1" x14ac:dyDescent="0.2">
      <c r="A18" s="152" t="s">
        <v>4</v>
      </c>
      <c r="B18" s="439">
        <v>4.3</v>
      </c>
      <c r="C18" s="414">
        <v>2.2000000000000002</v>
      </c>
      <c r="D18" s="414">
        <v>5.3</v>
      </c>
      <c r="E18" s="414">
        <v>4.0999999999999996</v>
      </c>
      <c r="F18" s="414">
        <v>3.8</v>
      </c>
      <c r="G18" s="414">
        <v>5.4</v>
      </c>
    </row>
    <row r="19" spans="1:7" ht="26.25" customHeight="1" x14ac:dyDescent="0.2">
      <c r="A19" s="328" t="s">
        <v>6</v>
      </c>
      <c r="B19" s="439">
        <v>18.600000000000001</v>
      </c>
      <c r="C19" s="414">
        <v>15.7</v>
      </c>
      <c r="D19" s="414">
        <v>24.1</v>
      </c>
      <c r="E19" s="414">
        <v>16.7</v>
      </c>
      <c r="F19" s="414">
        <v>16.899999999999999</v>
      </c>
      <c r="G19" s="414">
        <v>22.3</v>
      </c>
    </row>
    <row r="20" spans="1:7" ht="12" customHeight="1" x14ac:dyDescent="0.2">
      <c r="A20" s="329" t="s">
        <v>175</v>
      </c>
      <c r="B20" s="440">
        <v>7.4</v>
      </c>
      <c r="C20" s="441">
        <v>7.1</v>
      </c>
      <c r="D20" s="441">
        <v>14</v>
      </c>
      <c r="E20" s="441">
        <v>5.9</v>
      </c>
      <c r="F20" s="441">
        <v>6.1</v>
      </c>
      <c r="G20" s="441">
        <v>7.7</v>
      </c>
    </row>
    <row r="21" spans="1:7" ht="27" customHeight="1" x14ac:dyDescent="0.25">
      <c r="A21" s="327" t="s">
        <v>110</v>
      </c>
      <c r="B21" s="439">
        <v>1.6</v>
      </c>
      <c r="C21" s="414">
        <v>1.3</v>
      </c>
      <c r="D21" s="414">
        <v>1.6</v>
      </c>
      <c r="E21" s="414">
        <v>1.3</v>
      </c>
      <c r="F21" s="414">
        <v>2.2000000000000002</v>
      </c>
      <c r="G21" s="414">
        <v>1.4000000000000001</v>
      </c>
    </row>
    <row r="22" spans="1:7" ht="12.75" customHeight="1" x14ac:dyDescent="0.2">
      <c r="A22" s="152" t="s">
        <v>3</v>
      </c>
      <c r="B22" s="439">
        <v>1.5</v>
      </c>
      <c r="C22" s="414">
        <v>1.3</v>
      </c>
      <c r="D22" s="414">
        <v>1.5</v>
      </c>
      <c r="E22" s="414">
        <v>1.3</v>
      </c>
      <c r="F22" s="414">
        <v>2.1</v>
      </c>
      <c r="G22" s="414">
        <v>1.3</v>
      </c>
    </row>
    <row r="23" spans="1:7" ht="12.75" customHeight="1" x14ac:dyDescent="0.2">
      <c r="A23" s="331" t="s">
        <v>4</v>
      </c>
      <c r="B23" s="439">
        <v>0.1</v>
      </c>
      <c r="C23" s="414">
        <v>0</v>
      </c>
      <c r="D23" s="414">
        <v>0.1</v>
      </c>
      <c r="E23" s="414">
        <v>0</v>
      </c>
      <c r="F23" s="414">
        <v>0.1</v>
      </c>
      <c r="G23" s="414">
        <v>0.1</v>
      </c>
    </row>
    <row r="24" spans="1:7" ht="12.75" customHeight="1" x14ac:dyDescent="0.25">
      <c r="A24" s="327" t="s">
        <v>7</v>
      </c>
      <c r="B24" s="439">
        <v>5.8</v>
      </c>
      <c r="C24" s="414">
        <v>2</v>
      </c>
      <c r="D24" s="414">
        <v>7.8</v>
      </c>
      <c r="E24" s="414">
        <v>4.7</v>
      </c>
      <c r="F24" s="414">
        <v>5.6</v>
      </c>
      <c r="G24" s="414">
        <v>8.5</v>
      </c>
    </row>
    <row r="25" spans="1:7" ht="12.75" customHeight="1" x14ac:dyDescent="0.2">
      <c r="A25" s="152" t="s">
        <v>3</v>
      </c>
      <c r="B25" s="439">
        <v>3.3</v>
      </c>
      <c r="C25" s="414">
        <v>1.2</v>
      </c>
      <c r="D25" s="414">
        <v>4.5</v>
      </c>
      <c r="E25" s="414">
        <v>2.5</v>
      </c>
      <c r="F25" s="414">
        <v>3.4</v>
      </c>
      <c r="G25" s="414">
        <v>4.5999999999999996</v>
      </c>
    </row>
    <row r="26" spans="1:7" ht="12.75" customHeight="1" x14ac:dyDescent="0.2">
      <c r="A26" s="152" t="s">
        <v>4</v>
      </c>
      <c r="B26" s="439">
        <v>2.5</v>
      </c>
      <c r="C26" s="414">
        <v>0.8</v>
      </c>
      <c r="D26" s="414">
        <v>3.3</v>
      </c>
      <c r="E26" s="414">
        <v>2.2000000000000002</v>
      </c>
      <c r="F26" s="414">
        <v>2.2000000000000002</v>
      </c>
      <c r="G26" s="414">
        <v>3.9</v>
      </c>
    </row>
    <row r="27" spans="1:7" ht="24.75" customHeight="1" x14ac:dyDescent="0.2">
      <c r="A27" s="333" t="s">
        <v>176</v>
      </c>
      <c r="B27" s="439">
        <v>0.2</v>
      </c>
      <c r="C27" s="414">
        <v>0</v>
      </c>
      <c r="D27" s="414">
        <v>0</v>
      </c>
      <c r="E27" s="414">
        <v>0</v>
      </c>
      <c r="F27" s="414">
        <v>0.2</v>
      </c>
      <c r="G27" s="414">
        <v>0.7</v>
      </c>
    </row>
    <row r="28" spans="1:7" ht="12.75" customHeight="1" x14ac:dyDescent="0.2">
      <c r="A28" s="148" t="s">
        <v>177</v>
      </c>
      <c r="B28" s="439">
        <v>4</v>
      </c>
      <c r="C28" s="414">
        <v>3</v>
      </c>
      <c r="D28" s="414">
        <v>1.3</v>
      </c>
      <c r="E28" s="414">
        <v>6.3999999999999995</v>
      </c>
      <c r="F28" s="414">
        <v>3.8</v>
      </c>
      <c r="G28" s="414">
        <v>2.2999999999999998</v>
      </c>
    </row>
    <row r="29" spans="1:7" ht="12.75" customHeight="1" x14ac:dyDescent="0.2">
      <c r="A29" s="152" t="s">
        <v>3</v>
      </c>
      <c r="B29" s="439">
        <v>2.1</v>
      </c>
      <c r="C29" s="414">
        <v>0.4</v>
      </c>
      <c r="D29" s="414">
        <v>0.2</v>
      </c>
      <c r="E29" s="414">
        <v>4.0999999999999996</v>
      </c>
      <c r="F29" s="414">
        <v>1.8</v>
      </c>
      <c r="G29" s="414">
        <v>1.1000000000000001</v>
      </c>
    </row>
    <row r="30" spans="1:7" ht="12.75" customHeight="1" x14ac:dyDescent="0.2">
      <c r="A30" s="331" t="s">
        <v>4</v>
      </c>
      <c r="B30" s="439">
        <v>1.9</v>
      </c>
      <c r="C30" s="414">
        <v>2.6</v>
      </c>
      <c r="D30" s="414">
        <v>1.1000000000000001</v>
      </c>
      <c r="E30" s="414">
        <v>2.2999999999999998</v>
      </c>
      <c r="F30" s="414">
        <v>2</v>
      </c>
      <c r="G30" s="414">
        <v>1.2</v>
      </c>
    </row>
    <row r="31" spans="1:7" ht="12.75" customHeight="1" x14ac:dyDescent="0.2">
      <c r="A31" s="329" t="s">
        <v>178</v>
      </c>
      <c r="B31" s="440">
        <v>0.5</v>
      </c>
      <c r="C31" s="441">
        <v>0.2</v>
      </c>
      <c r="D31" s="441">
        <v>0.7</v>
      </c>
      <c r="E31" s="441">
        <v>0.1</v>
      </c>
      <c r="F31" s="441">
        <v>0.6</v>
      </c>
      <c r="G31" s="441">
        <v>0.8</v>
      </c>
    </row>
    <row r="32" spans="1:7" ht="13.5" x14ac:dyDescent="0.25">
      <c r="A32" s="327" t="s">
        <v>9</v>
      </c>
      <c r="B32" s="439">
        <v>2.2000000000000002</v>
      </c>
      <c r="C32" s="414">
        <v>2.8</v>
      </c>
      <c r="D32" s="414">
        <v>1.6</v>
      </c>
      <c r="E32" s="414">
        <v>2.4</v>
      </c>
      <c r="F32" s="414">
        <v>2.3000000000000003</v>
      </c>
      <c r="G32" s="414">
        <v>1.6</v>
      </c>
    </row>
    <row r="33" spans="1:7" ht="12.75" customHeight="1" x14ac:dyDescent="0.2">
      <c r="A33" s="152" t="s">
        <v>3</v>
      </c>
      <c r="B33" s="439">
        <v>0.2</v>
      </c>
      <c r="C33" s="414">
        <v>0.7</v>
      </c>
      <c r="D33" s="414">
        <v>0</v>
      </c>
      <c r="E33" s="414">
        <v>0.3</v>
      </c>
      <c r="F33" s="414">
        <v>0.1</v>
      </c>
      <c r="G33" s="414">
        <v>0</v>
      </c>
    </row>
    <row r="34" spans="1:7" ht="12.75" customHeight="1" x14ac:dyDescent="0.2">
      <c r="A34" s="331" t="s">
        <v>4</v>
      </c>
      <c r="B34" s="439">
        <v>2</v>
      </c>
      <c r="C34" s="414">
        <v>2.1</v>
      </c>
      <c r="D34" s="414">
        <v>1.6</v>
      </c>
      <c r="E34" s="414">
        <v>2.1</v>
      </c>
      <c r="F34" s="414">
        <v>2.2000000000000002</v>
      </c>
      <c r="G34" s="414">
        <v>1.6</v>
      </c>
    </row>
    <row r="35" spans="1:7" ht="12.75" customHeight="1" x14ac:dyDescent="0.2">
      <c r="A35" s="333" t="s">
        <v>179</v>
      </c>
      <c r="B35" s="439">
        <v>0</v>
      </c>
      <c r="C35" s="414" t="s">
        <v>169</v>
      </c>
      <c r="D35" s="414">
        <v>0</v>
      </c>
      <c r="E35" s="414">
        <v>0</v>
      </c>
      <c r="F35" s="414" t="s">
        <v>169</v>
      </c>
      <c r="G35" s="414">
        <v>0</v>
      </c>
    </row>
    <row r="36" spans="1:7" ht="13.5" x14ac:dyDescent="0.25">
      <c r="A36" s="327" t="s">
        <v>180</v>
      </c>
      <c r="B36" s="439">
        <v>1</v>
      </c>
      <c r="C36" s="414">
        <v>1.2</v>
      </c>
      <c r="D36" s="414">
        <v>0.8</v>
      </c>
      <c r="E36" s="414">
        <v>1.4</v>
      </c>
      <c r="F36" s="414">
        <v>0.60000000000000009</v>
      </c>
      <c r="G36" s="414">
        <v>1.2</v>
      </c>
    </row>
    <row r="37" spans="1:7" ht="12.75" customHeight="1" x14ac:dyDescent="0.2">
      <c r="A37" s="331" t="s">
        <v>3</v>
      </c>
      <c r="B37" s="439">
        <v>0.5</v>
      </c>
      <c r="C37" s="414">
        <v>0.5</v>
      </c>
      <c r="D37" s="414">
        <v>0.5</v>
      </c>
      <c r="E37" s="414">
        <v>0.6</v>
      </c>
      <c r="F37" s="414">
        <v>0.4</v>
      </c>
      <c r="G37" s="414">
        <v>0.7</v>
      </c>
    </row>
    <row r="38" spans="1:7" ht="12.75" customHeight="1" x14ac:dyDescent="0.2">
      <c r="A38" s="152" t="s">
        <v>4</v>
      </c>
      <c r="B38" s="439">
        <v>0.5</v>
      </c>
      <c r="C38" s="414">
        <v>0.7</v>
      </c>
      <c r="D38" s="414">
        <v>0.3</v>
      </c>
      <c r="E38" s="414">
        <v>0.8</v>
      </c>
      <c r="F38" s="414">
        <v>0.2</v>
      </c>
      <c r="G38" s="414">
        <v>0.5</v>
      </c>
    </row>
    <row r="39" spans="1:7" ht="25.5" x14ac:dyDescent="0.2">
      <c r="A39" s="336" t="s">
        <v>181</v>
      </c>
      <c r="B39" s="439" t="s">
        <v>169</v>
      </c>
      <c r="C39" s="414" t="s">
        <v>169</v>
      </c>
      <c r="D39" s="414" t="s">
        <v>169</v>
      </c>
      <c r="E39" s="414" t="s">
        <v>169</v>
      </c>
      <c r="F39" s="414" t="s">
        <v>169</v>
      </c>
      <c r="G39" s="414" t="s">
        <v>169</v>
      </c>
    </row>
    <row r="40" spans="1:7" ht="13.5" x14ac:dyDescent="0.25">
      <c r="A40" s="327" t="s">
        <v>182</v>
      </c>
      <c r="B40" s="439">
        <v>0.4</v>
      </c>
      <c r="C40" s="414">
        <v>0.8</v>
      </c>
      <c r="D40" s="414">
        <v>0</v>
      </c>
      <c r="E40" s="414">
        <v>0.7</v>
      </c>
      <c r="F40" s="414">
        <v>0.2</v>
      </c>
      <c r="G40" s="414" t="s">
        <v>169</v>
      </c>
    </row>
    <row r="41" spans="1:7" ht="12.75" customHeight="1" x14ac:dyDescent="0.2">
      <c r="A41" s="148" t="s">
        <v>111</v>
      </c>
      <c r="B41" s="439">
        <v>1.3</v>
      </c>
      <c r="C41" s="414">
        <v>6.5</v>
      </c>
      <c r="D41" s="414">
        <v>0.6</v>
      </c>
      <c r="E41" s="414">
        <v>1.3</v>
      </c>
      <c r="F41" s="414">
        <v>0.6</v>
      </c>
      <c r="G41" s="414">
        <v>0</v>
      </c>
    </row>
    <row r="42" spans="1:7" ht="12.75" customHeight="1" x14ac:dyDescent="0.2">
      <c r="A42" s="152" t="s">
        <v>183</v>
      </c>
      <c r="B42" s="439"/>
      <c r="C42" s="414"/>
      <c r="D42" s="414"/>
      <c r="E42" s="414"/>
      <c r="F42" s="414"/>
      <c r="G42" s="414"/>
    </row>
    <row r="43" spans="1:7" ht="12.75" customHeight="1" x14ac:dyDescent="0.2">
      <c r="A43" s="333" t="s">
        <v>184</v>
      </c>
      <c r="B43" s="439">
        <v>0.8</v>
      </c>
      <c r="C43" s="414">
        <v>2.8</v>
      </c>
      <c r="D43" s="414">
        <v>0.5</v>
      </c>
      <c r="E43" s="414">
        <v>1</v>
      </c>
      <c r="F43" s="414">
        <v>0.6</v>
      </c>
      <c r="G43" s="414">
        <v>0</v>
      </c>
    </row>
    <row r="44" spans="1:7" ht="25.5" x14ac:dyDescent="0.2">
      <c r="A44" s="333" t="s">
        <v>147</v>
      </c>
      <c r="B44" s="439">
        <v>0</v>
      </c>
      <c r="C44" s="414">
        <v>0</v>
      </c>
      <c r="D44" s="414" t="s">
        <v>169</v>
      </c>
      <c r="E44" s="414">
        <v>0.1</v>
      </c>
      <c r="F44" s="414" t="s">
        <v>169</v>
      </c>
      <c r="G44" s="414" t="s">
        <v>169</v>
      </c>
    </row>
    <row r="45" spans="1:7" ht="25.5" x14ac:dyDescent="0.2">
      <c r="A45" s="333" t="s">
        <v>764</v>
      </c>
      <c r="B45" s="439" t="s">
        <v>169</v>
      </c>
      <c r="C45" s="414" t="s">
        <v>169</v>
      </c>
      <c r="D45" s="414" t="s">
        <v>169</v>
      </c>
      <c r="E45" s="414" t="s">
        <v>169</v>
      </c>
      <c r="F45" s="414" t="s">
        <v>169</v>
      </c>
      <c r="G45" s="414" t="s">
        <v>169</v>
      </c>
    </row>
    <row r="46" spans="1:7" ht="12.75" customHeight="1" x14ac:dyDescent="0.2">
      <c r="A46" s="148" t="s">
        <v>112</v>
      </c>
      <c r="B46" s="439">
        <v>2.1</v>
      </c>
      <c r="C46" s="414">
        <v>2.6</v>
      </c>
      <c r="D46" s="414">
        <v>2</v>
      </c>
      <c r="E46" s="414">
        <v>2.2000000000000002</v>
      </c>
      <c r="F46" s="414">
        <v>2.2999999999999998</v>
      </c>
      <c r="G46" s="414">
        <v>1.4</v>
      </c>
    </row>
    <row r="47" spans="1:7" ht="12.75" customHeight="1" x14ac:dyDescent="0.2">
      <c r="A47" s="331" t="s">
        <v>3</v>
      </c>
      <c r="B47" s="439">
        <v>1.3</v>
      </c>
      <c r="C47" s="414">
        <v>1.8</v>
      </c>
      <c r="D47" s="414">
        <v>1</v>
      </c>
      <c r="E47" s="414">
        <v>1.4</v>
      </c>
      <c r="F47" s="414">
        <v>1.5</v>
      </c>
      <c r="G47" s="414">
        <v>0.9</v>
      </c>
    </row>
    <row r="48" spans="1:7" ht="12.75" customHeight="1" x14ac:dyDescent="0.2">
      <c r="A48" s="331" t="s">
        <v>4</v>
      </c>
      <c r="B48" s="439">
        <v>0.8</v>
      </c>
      <c r="C48" s="414">
        <v>0.8</v>
      </c>
      <c r="D48" s="414">
        <v>1</v>
      </c>
      <c r="E48" s="414">
        <v>0.8</v>
      </c>
      <c r="F48" s="414">
        <v>0.8</v>
      </c>
      <c r="G48" s="414">
        <v>0.5</v>
      </c>
    </row>
    <row r="49" spans="1:108" ht="13.5" customHeight="1" x14ac:dyDescent="0.2">
      <c r="A49" s="337" t="s">
        <v>185</v>
      </c>
      <c r="B49" s="442">
        <v>93.1</v>
      </c>
      <c r="C49" s="442">
        <v>96.6</v>
      </c>
      <c r="D49" s="442">
        <v>93.499999999999972</v>
      </c>
      <c r="E49" s="442">
        <v>91.600000000000009</v>
      </c>
      <c r="F49" s="442">
        <v>93.59999999999998</v>
      </c>
      <c r="G49" s="442">
        <v>93.600000000000009</v>
      </c>
    </row>
    <row r="50" spans="1:108" ht="12.75" customHeight="1" x14ac:dyDescent="0.25">
      <c r="A50" s="327" t="s">
        <v>186</v>
      </c>
      <c r="B50" s="439"/>
      <c r="C50" s="414"/>
      <c r="D50" s="414"/>
      <c r="E50" s="414"/>
      <c r="F50" s="414"/>
      <c r="G50" s="414"/>
    </row>
    <row r="51" spans="1:108" ht="12.75" customHeight="1" x14ac:dyDescent="0.2">
      <c r="A51" s="341" t="s">
        <v>187</v>
      </c>
      <c r="B51" s="173">
        <v>50.900000000000006</v>
      </c>
      <c r="C51" s="414">
        <v>54.3</v>
      </c>
      <c r="D51" s="414">
        <v>50.5</v>
      </c>
      <c r="E51" s="414">
        <v>48.099999999999994</v>
      </c>
      <c r="F51" s="414">
        <v>53</v>
      </c>
      <c r="G51" s="414">
        <v>52.5</v>
      </c>
    </row>
    <row r="52" spans="1:108" ht="12.75" customHeight="1" x14ac:dyDescent="0.2">
      <c r="A52" s="331" t="s">
        <v>188</v>
      </c>
      <c r="B52" s="439">
        <v>28.3</v>
      </c>
      <c r="C52" s="414">
        <v>25.799999999999997</v>
      </c>
      <c r="D52" s="414">
        <v>29.6</v>
      </c>
      <c r="E52" s="414">
        <v>29.099999999999998</v>
      </c>
      <c r="F52" s="414">
        <v>28.400000000000002</v>
      </c>
      <c r="G52" s="414">
        <v>27.8</v>
      </c>
    </row>
    <row r="53" spans="1:108" ht="12.75" customHeight="1" x14ac:dyDescent="0.2">
      <c r="A53" s="152" t="s">
        <v>189</v>
      </c>
      <c r="B53" s="439">
        <v>13.9</v>
      </c>
      <c r="C53" s="414">
        <v>16.5</v>
      </c>
      <c r="D53" s="414">
        <v>13.399999999999999</v>
      </c>
      <c r="E53" s="414">
        <v>14.4</v>
      </c>
      <c r="F53" s="414">
        <v>12.199999999999998</v>
      </c>
      <c r="G53" s="414">
        <v>13.299999999999999</v>
      </c>
    </row>
    <row r="54" spans="1:108" s="170" customFormat="1" ht="25.5" x14ac:dyDescent="0.2">
      <c r="A54" s="328" t="s">
        <v>16</v>
      </c>
      <c r="B54" s="439">
        <v>51.7</v>
      </c>
      <c r="C54" s="414">
        <v>57.099999999999994</v>
      </c>
      <c r="D54" s="414">
        <v>51</v>
      </c>
      <c r="E54" s="414">
        <v>49.099999999999994</v>
      </c>
      <c r="F54" s="414">
        <v>53.6</v>
      </c>
      <c r="G54" s="414">
        <v>52.5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</row>
    <row r="55" spans="1:108" ht="13.5" customHeight="1" x14ac:dyDescent="0.2">
      <c r="A55" s="337" t="s">
        <v>190</v>
      </c>
      <c r="B55" s="442">
        <v>6.8999999999999995</v>
      </c>
      <c r="C55" s="442">
        <v>3.4000000000000004</v>
      </c>
      <c r="D55" s="442">
        <v>6.5</v>
      </c>
      <c r="E55" s="442">
        <v>8.4</v>
      </c>
      <c r="F55" s="442">
        <v>6.3999999999999995</v>
      </c>
      <c r="G55" s="442">
        <v>6.3999999999999995</v>
      </c>
    </row>
    <row r="56" spans="1:108" x14ac:dyDescent="0.2">
      <c r="A56" s="344" t="s">
        <v>191</v>
      </c>
      <c r="B56" s="439">
        <v>4</v>
      </c>
      <c r="C56" s="414">
        <v>2.1</v>
      </c>
      <c r="D56" s="414">
        <v>4.0999999999999996</v>
      </c>
      <c r="E56" s="414">
        <v>4.7</v>
      </c>
      <c r="F56" s="414">
        <v>2.9</v>
      </c>
      <c r="G56" s="414">
        <v>4.5999999999999996</v>
      </c>
    </row>
    <row r="57" spans="1:108" ht="24" customHeight="1" x14ac:dyDescent="0.2">
      <c r="A57" s="347" t="s">
        <v>192</v>
      </c>
      <c r="B57" s="443">
        <v>2.2999999999999998</v>
      </c>
      <c r="C57" s="414">
        <v>0.6</v>
      </c>
      <c r="D57" s="414">
        <v>2</v>
      </c>
      <c r="E57" s="414">
        <v>2.8000000000000003</v>
      </c>
      <c r="F57" s="414">
        <v>2.9</v>
      </c>
      <c r="G57" s="414">
        <v>1.6</v>
      </c>
    </row>
    <row r="58" spans="1:108" x14ac:dyDescent="0.2">
      <c r="A58" s="347" t="s">
        <v>193</v>
      </c>
      <c r="B58" s="443">
        <v>0.6</v>
      </c>
      <c r="C58" s="414">
        <v>0.7</v>
      </c>
      <c r="D58" s="414">
        <v>0.4</v>
      </c>
      <c r="E58" s="414">
        <v>0.9</v>
      </c>
      <c r="F58" s="414">
        <v>0.6</v>
      </c>
      <c r="G58" s="414">
        <v>0.2</v>
      </c>
    </row>
    <row r="59" spans="1:108" ht="13.5" customHeight="1" x14ac:dyDescent="0.25">
      <c r="A59" s="350" t="s">
        <v>194</v>
      </c>
      <c r="B59" s="442">
        <v>100</v>
      </c>
      <c r="C59" s="442">
        <v>100</v>
      </c>
      <c r="D59" s="442">
        <v>99.999999999999972</v>
      </c>
      <c r="E59" s="442">
        <v>100.00000000000001</v>
      </c>
      <c r="F59" s="442">
        <v>99.999999999999986</v>
      </c>
      <c r="G59" s="442">
        <v>100.00000000000001</v>
      </c>
    </row>
    <row r="60" spans="1:108" x14ac:dyDescent="0.2">
      <c r="A60" s="170"/>
      <c r="B60" s="170"/>
      <c r="C60" s="413"/>
      <c r="D60" s="413"/>
      <c r="E60" s="413"/>
      <c r="F60" s="413"/>
      <c r="G60" s="413"/>
    </row>
    <row r="61" spans="1:108" x14ac:dyDescent="0.2">
      <c r="A61" s="170"/>
      <c r="B61" s="170"/>
      <c r="C61" s="413"/>
      <c r="D61" s="413"/>
      <c r="E61" s="413"/>
      <c r="F61" s="413"/>
      <c r="G61" s="413"/>
    </row>
    <row r="62" spans="1:108" x14ac:dyDescent="0.2">
      <c r="A62" s="170"/>
      <c r="B62" s="170"/>
      <c r="C62" s="413"/>
      <c r="D62" s="413"/>
      <c r="E62" s="413"/>
      <c r="F62" s="413"/>
      <c r="G62" s="413"/>
    </row>
    <row r="63" spans="1:108" x14ac:dyDescent="0.2">
      <c r="C63" s="444"/>
      <c r="D63" s="444"/>
      <c r="E63" s="444"/>
      <c r="F63" s="444"/>
      <c r="G63" s="444"/>
    </row>
    <row r="64" spans="1:108" x14ac:dyDescent="0.2">
      <c r="C64" s="444"/>
      <c r="D64" s="444"/>
      <c r="E64" s="444"/>
      <c r="F64" s="444"/>
      <c r="G64" s="444"/>
    </row>
    <row r="65" spans="3:7" x14ac:dyDescent="0.2">
      <c r="C65" s="363"/>
      <c r="D65" s="363"/>
      <c r="E65" s="363"/>
      <c r="F65" s="363"/>
      <c r="G65" s="363"/>
    </row>
    <row r="66" spans="3:7" x14ac:dyDescent="0.2">
      <c r="C66" s="363"/>
      <c r="D66" s="363"/>
      <c r="E66" s="363"/>
      <c r="F66" s="363"/>
      <c r="G66" s="363"/>
    </row>
    <row r="67" spans="3:7" x14ac:dyDescent="0.2">
      <c r="C67" s="363"/>
      <c r="D67" s="363"/>
      <c r="E67" s="363"/>
      <c r="F67" s="363"/>
      <c r="G67" s="363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D102" s="170"/>
      <c r="E102" s="170"/>
      <c r="F102" s="170"/>
      <c r="G102" s="170"/>
    </row>
    <row r="103" spans="3:7" x14ac:dyDescent="0.2">
      <c r="D103" s="170"/>
      <c r="E103" s="170"/>
      <c r="F103" s="170"/>
      <c r="G103" s="170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1"/>
  <sheetViews>
    <sheetView showGridLines="0" zoomScaleNormal="100" zoomScaleSheetLayoutView="75" workbookViewId="0"/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19" width="1.7109375" style="363" customWidth="1"/>
    <col min="20" max="20" width="8.140625" style="363" customWidth="1"/>
    <col min="21" max="21" width="8.28515625" style="363" customWidth="1"/>
    <col min="22" max="22" width="9.140625" style="363"/>
    <col min="23" max="25" width="13.7109375" style="363" bestFit="1" customWidth="1"/>
    <col min="26" max="26" width="4.7109375" style="363" customWidth="1"/>
    <col min="27" max="53" width="1.7109375" style="363" customWidth="1"/>
    <col min="54" max="54" width="52.42578125" style="363" customWidth="1"/>
    <col min="55" max="55" width="17.5703125" style="363" customWidth="1"/>
    <col min="56" max="56" width="10.85546875" style="363" customWidth="1"/>
    <col min="57" max="57" width="13.28515625" style="363" customWidth="1"/>
    <col min="58" max="58" width="10.85546875" style="363" customWidth="1"/>
    <col min="59" max="59" width="17.7109375" style="363" customWidth="1"/>
    <col min="60" max="60" width="10.85546875" style="363" customWidth="1"/>
    <col min="61" max="61" width="16.140625" style="363" customWidth="1"/>
    <col min="62" max="62" width="10.85546875" style="363" customWidth="1"/>
    <col min="63" max="63" width="13.28515625" style="363" customWidth="1"/>
    <col min="64" max="64" width="13.140625" style="363" bestFit="1" customWidth="1"/>
    <col min="65" max="65" width="14.140625" style="363" customWidth="1"/>
    <col min="66" max="66" width="12.140625" style="363" bestFit="1" customWidth="1"/>
    <col min="67" max="67" width="14.42578125" style="363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8.7109375" style="363" bestFit="1" customWidth="1"/>
    <col min="94" max="94" width="13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4.7109375" style="363" bestFit="1" customWidth="1"/>
    <col min="105" max="105" width="18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9.7109375" style="363" bestFit="1" customWidth="1"/>
    <col min="110" max="110" width="14.140625" style="363" bestFit="1" customWidth="1"/>
    <col min="111" max="120" width="9.140625" style="363"/>
    <col min="121" max="16384" width="9.140625" style="134"/>
  </cols>
  <sheetData>
    <row r="1" spans="1:112" ht="14.25" customHeight="1" x14ac:dyDescent="0.25">
      <c r="A1" s="225" t="s">
        <v>762</v>
      </c>
      <c r="B1" s="362"/>
      <c r="C1" s="362"/>
      <c r="D1" s="362"/>
      <c r="E1" s="362"/>
      <c r="F1" s="135"/>
      <c r="BU1" s="362"/>
      <c r="BV1" s="364"/>
      <c r="BW1" s="362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</row>
    <row r="2" spans="1:112" x14ac:dyDescent="0.2">
      <c r="A2" s="362"/>
      <c r="B2" s="362"/>
      <c r="C2" s="362"/>
      <c r="D2" s="362"/>
      <c r="E2" s="362"/>
      <c r="F2" s="135" t="s">
        <v>220</v>
      </c>
      <c r="BU2" s="362"/>
      <c r="BV2" s="364"/>
      <c r="BW2" s="362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</row>
    <row r="3" spans="1:112" ht="39.75" customHeight="1" x14ac:dyDescent="0.2">
      <c r="A3" s="1070" t="s">
        <v>221</v>
      </c>
      <c r="B3" s="1070"/>
      <c r="C3" s="1070"/>
      <c r="D3" s="1070"/>
      <c r="E3" s="1070"/>
      <c r="F3" s="1070"/>
      <c r="BU3" s="362"/>
      <c r="BV3" s="364"/>
      <c r="BW3" s="362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</row>
    <row r="4" spans="1:112" ht="24.75" customHeight="1" x14ac:dyDescent="0.2">
      <c r="A4" s="366"/>
      <c r="B4" s="170"/>
      <c r="C4" s="1064" t="s">
        <v>676</v>
      </c>
      <c r="D4" s="1064"/>
      <c r="E4" s="1064"/>
      <c r="F4" s="1064"/>
      <c r="BU4" s="362"/>
      <c r="BV4" s="364"/>
      <c r="BW4" s="362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</row>
    <row r="5" spans="1:112" ht="29.25" customHeight="1" x14ac:dyDescent="0.2">
      <c r="A5" s="367"/>
      <c r="B5" s="1079" t="s">
        <v>43</v>
      </c>
      <c r="C5" s="1079" t="s">
        <v>84</v>
      </c>
      <c r="D5" s="1079"/>
      <c r="E5" s="1079"/>
      <c r="F5" s="1112" t="s">
        <v>44</v>
      </c>
      <c r="BU5" s="362"/>
      <c r="BV5" s="364"/>
      <c r="BW5" s="362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</row>
    <row r="6" spans="1:112" ht="12" customHeight="1" x14ac:dyDescent="0.2">
      <c r="A6" s="368"/>
      <c r="B6" s="1079"/>
      <c r="C6" s="1193" t="s">
        <v>33</v>
      </c>
      <c r="D6" s="1193" t="s">
        <v>34</v>
      </c>
      <c r="E6" s="1079" t="s">
        <v>36</v>
      </c>
      <c r="F6" s="1112"/>
      <c r="BU6" s="362"/>
      <c r="BV6" s="364"/>
      <c r="BW6" s="362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</row>
    <row r="7" spans="1:112" ht="7.5" customHeight="1" x14ac:dyDescent="0.2">
      <c r="A7" s="368"/>
      <c r="B7" s="1079"/>
      <c r="C7" s="1193"/>
      <c r="D7" s="1193"/>
      <c r="E7" s="1079"/>
      <c r="F7" s="1112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</row>
    <row r="8" spans="1:112" ht="6.75" customHeight="1" x14ac:dyDescent="0.2">
      <c r="A8" s="369"/>
      <c r="B8" s="1079"/>
      <c r="C8" s="1193"/>
      <c r="D8" s="1193"/>
      <c r="E8" s="1079"/>
      <c r="F8" s="1112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</row>
    <row r="9" spans="1:112" ht="10.5" customHeight="1" x14ac:dyDescent="0.25">
      <c r="A9" s="366"/>
      <c r="B9" s="370"/>
      <c r="C9" s="371"/>
      <c r="D9" s="371"/>
      <c r="E9" s="371"/>
      <c r="F9" s="370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</row>
    <row r="10" spans="1:112" ht="13.5" x14ac:dyDescent="0.2">
      <c r="A10" s="148" t="s">
        <v>107</v>
      </c>
      <c r="B10" s="372">
        <v>2733.5199999999995</v>
      </c>
      <c r="C10" s="372">
        <v>2395.7599999999998</v>
      </c>
      <c r="D10" s="372">
        <v>2896.5999999999995</v>
      </c>
      <c r="E10" s="372">
        <v>4270.43</v>
      </c>
      <c r="F10" s="372">
        <v>1919.7800000000004</v>
      </c>
      <c r="G10" s="374"/>
      <c r="BU10" s="375"/>
      <c r="BV10" s="375"/>
      <c r="BW10" s="37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</row>
    <row r="11" spans="1:112" ht="13.5" x14ac:dyDescent="0.2">
      <c r="A11" s="148" t="s">
        <v>108</v>
      </c>
      <c r="B11" s="372">
        <v>68.399999999999991</v>
      </c>
      <c r="C11" s="372">
        <v>65.38</v>
      </c>
      <c r="D11" s="372">
        <v>64.98</v>
      </c>
      <c r="E11" s="372">
        <v>112</v>
      </c>
      <c r="F11" s="372">
        <v>23.8</v>
      </c>
      <c r="G11" s="374"/>
      <c r="BU11" s="375"/>
      <c r="BV11" s="375"/>
      <c r="BW11" s="37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</row>
    <row r="12" spans="1:112" ht="13.5" x14ac:dyDescent="0.2">
      <c r="A12" s="148" t="s">
        <v>109</v>
      </c>
      <c r="B12" s="372">
        <v>86.72</v>
      </c>
      <c r="C12" s="372">
        <v>69.14</v>
      </c>
      <c r="D12" s="372">
        <v>94.58</v>
      </c>
      <c r="E12" s="372">
        <v>170.44</v>
      </c>
      <c r="F12" s="372">
        <v>26.26</v>
      </c>
      <c r="G12" s="374"/>
      <c r="BU12" s="375"/>
      <c r="BV12" s="375"/>
      <c r="BW12" s="37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</row>
    <row r="13" spans="1:112" ht="13.5" x14ac:dyDescent="0.2">
      <c r="A13" s="148" t="s">
        <v>173</v>
      </c>
      <c r="B13" s="372">
        <v>310.68</v>
      </c>
      <c r="C13" s="372">
        <v>201.51000000000002</v>
      </c>
      <c r="D13" s="372">
        <v>396.71</v>
      </c>
      <c r="E13" s="372">
        <v>603.03</v>
      </c>
      <c r="F13" s="372">
        <v>85.59</v>
      </c>
      <c r="G13" s="374"/>
      <c r="BU13" s="375"/>
      <c r="BV13" s="375"/>
      <c r="BW13" s="37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</row>
    <row r="14" spans="1:112" x14ac:dyDescent="0.2">
      <c r="A14" s="152" t="s">
        <v>3</v>
      </c>
      <c r="B14" s="372">
        <v>306.82</v>
      </c>
      <c r="C14" s="377">
        <v>198.02</v>
      </c>
      <c r="D14" s="377">
        <v>393.01</v>
      </c>
      <c r="E14" s="377">
        <v>595.41999999999996</v>
      </c>
      <c r="F14" s="377">
        <v>83.03</v>
      </c>
      <c r="G14" s="374"/>
      <c r="BU14" s="375"/>
      <c r="BV14" s="375"/>
      <c r="BW14" s="37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</row>
    <row r="15" spans="1:112" ht="12.75" customHeight="1" x14ac:dyDescent="0.2">
      <c r="A15" s="152" t="s">
        <v>4</v>
      </c>
      <c r="B15" s="376">
        <v>3.86</v>
      </c>
      <c r="C15" s="377">
        <v>3.49</v>
      </c>
      <c r="D15" s="377">
        <v>3.7</v>
      </c>
      <c r="E15" s="377">
        <v>7.61</v>
      </c>
      <c r="F15" s="377">
        <v>2.56</v>
      </c>
      <c r="G15" s="374"/>
      <c r="BU15" s="375"/>
      <c r="BV15" s="375"/>
      <c r="BW15" s="37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</row>
    <row r="16" spans="1:112" ht="12.75" customHeight="1" x14ac:dyDescent="0.25">
      <c r="A16" s="327" t="s">
        <v>174</v>
      </c>
      <c r="B16" s="376">
        <v>1006.16</v>
      </c>
      <c r="C16" s="377">
        <v>938.74</v>
      </c>
      <c r="D16" s="377">
        <v>1030.4199999999998</v>
      </c>
      <c r="E16" s="377">
        <v>1363.79</v>
      </c>
      <c r="F16" s="377">
        <v>896.93000000000006</v>
      </c>
      <c r="G16" s="374"/>
      <c r="BU16" s="375"/>
      <c r="BV16" s="375"/>
      <c r="BW16" s="37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</row>
    <row r="17" spans="1:112" x14ac:dyDescent="0.2">
      <c r="A17" s="152" t="s">
        <v>3</v>
      </c>
      <c r="B17" s="376">
        <v>791.27</v>
      </c>
      <c r="C17" s="377">
        <v>722</v>
      </c>
      <c r="D17" s="377">
        <v>815.45999999999992</v>
      </c>
      <c r="E17" s="377">
        <v>1163.26</v>
      </c>
      <c r="F17" s="377">
        <v>674.36</v>
      </c>
      <c r="G17" s="374"/>
      <c r="BU17" s="375"/>
      <c r="BV17" s="375"/>
      <c r="BW17" s="37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</row>
    <row r="18" spans="1:112" x14ac:dyDescent="0.2">
      <c r="A18" s="152" t="s">
        <v>4</v>
      </c>
      <c r="B18" s="376">
        <v>214.89</v>
      </c>
      <c r="C18" s="377">
        <v>216.74</v>
      </c>
      <c r="D18" s="377">
        <v>214.96</v>
      </c>
      <c r="E18" s="377">
        <v>200.53</v>
      </c>
      <c r="F18" s="377">
        <v>222.57</v>
      </c>
      <c r="G18" s="374"/>
      <c r="BU18" s="375"/>
      <c r="BV18" s="375"/>
      <c r="BW18" s="37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</row>
    <row r="19" spans="1:112" ht="25.5" x14ac:dyDescent="0.2">
      <c r="A19" s="328" t="s">
        <v>6</v>
      </c>
      <c r="B19" s="376">
        <v>940.35</v>
      </c>
      <c r="C19" s="377">
        <v>873.42</v>
      </c>
      <c r="D19" s="377">
        <v>976.82</v>
      </c>
      <c r="E19" s="377">
        <v>1219.43</v>
      </c>
      <c r="F19" s="377">
        <v>848.01</v>
      </c>
      <c r="G19" s="374"/>
      <c r="BU19" s="375"/>
      <c r="BV19" s="375"/>
      <c r="BW19" s="37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</row>
    <row r="20" spans="1:112" x14ac:dyDescent="0.2">
      <c r="A20" s="329" t="s">
        <v>175</v>
      </c>
      <c r="B20" s="378">
        <v>296.64999999999998</v>
      </c>
      <c r="C20" s="379">
        <v>315.77999999999997</v>
      </c>
      <c r="D20" s="379">
        <v>270</v>
      </c>
      <c r="E20" s="379">
        <v>316.41000000000003</v>
      </c>
      <c r="F20" s="379">
        <v>377.84</v>
      </c>
      <c r="G20" s="374"/>
      <c r="BU20" s="375"/>
      <c r="BV20" s="375"/>
      <c r="BW20" s="37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</row>
    <row r="21" spans="1:112" ht="27.75" customHeight="1" x14ac:dyDescent="0.25">
      <c r="A21" s="327" t="s">
        <v>110</v>
      </c>
      <c r="B21" s="376">
        <v>86.18</v>
      </c>
      <c r="C21" s="377">
        <v>72.570000000000007</v>
      </c>
      <c r="D21" s="377">
        <v>90.13</v>
      </c>
      <c r="E21" s="377">
        <v>164.1</v>
      </c>
      <c r="F21" s="377">
        <v>54.97</v>
      </c>
      <c r="BU21" s="375"/>
      <c r="BV21" s="375"/>
      <c r="BW21" s="37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</row>
    <row r="22" spans="1:112" x14ac:dyDescent="0.2">
      <c r="A22" s="152" t="s">
        <v>3</v>
      </c>
      <c r="B22" s="376">
        <v>79.760000000000005</v>
      </c>
      <c r="C22" s="377">
        <v>70.17</v>
      </c>
      <c r="D22" s="377">
        <v>79.13</v>
      </c>
      <c r="E22" s="377">
        <v>155.54</v>
      </c>
      <c r="F22" s="377">
        <v>51.38</v>
      </c>
      <c r="BU22" s="375"/>
      <c r="BV22" s="375"/>
      <c r="BW22" s="37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</row>
    <row r="23" spans="1:112" x14ac:dyDescent="0.2">
      <c r="A23" s="331" t="s">
        <v>4</v>
      </c>
      <c r="B23" s="376">
        <v>6.42</v>
      </c>
      <c r="C23" s="380">
        <v>2.4</v>
      </c>
      <c r="D23" s="380">
        <v>11</v>
      </c>
      <c r="E23" s="380">
        <v>8.56</v>
      </c>
      <c r="F23" s="380">
        <v>3.59</v>
      </c>
      <c r="G23" s="374"/>
      <c r="BU23" s="375"/>
      <c r="BV23" s="375"/>
      <c r="BW23" s="37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</row>
    <row r="24" spans="1:112" ht="13.5" x14ac:dyDescent="0.25">
      <c r="A24" s="327" t="s">
        <v>7</v>
      </c>
      <c r="B24" s="376">
        <v>227.91000000000003</v>
      </c>
      <c r="C24" s="380">
        <v>197.63</v>
      </c>
      <c r="D24" s="380">
        <v>243.67</v>
      </c>
      <c r="E24" s="380">
        <v>358.66999999999996</v>
      </c>
      <c r="F24" s="380">
        <v>295.7</v>
      </c>
      <c r="G24" s="374"/>
      <c r="BU24" s="375"/>
      <c r="BV24" s="375"/>
      <c r="BW24" s="37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</row>
    <row r="25" spans="1:112" x14ac:dyDescent="0.2">
      <c r="A25" s="152" t="s">
        <v>3</v>
      </c>
      <c r="B25" s="376">
        <v>128.71</v>
      </c>
      <c r="C25" s="380">
        <v>111.35000000000001</v>
      </c>
      <c r="D25" s="380">
        <v>146.97999999999999</v>
      </c>
      <c r="E25" s="380">
        <v>147.13999999999999</v>
      </c>
      <c r="F25" s="380">
        <v>171.32</v>
      </c>
      <c r="G25" s="374"/>
      <c r="BU25" s="375"/>
      <c r="BV25" s="375"/>
      <c r="BW25" s="37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</row>
    <row r="26" spans="1:112" x14ac:dyDescent="0.2">
      <c r="A26" s="152" t="s">
        <v>4</v>
      </c>
      <c r="B26" s="372">
        <v>99.2</v>
      </c>
      <c r="C26" s="373">
        <v>86.28</v>
      </c>
      <c r="D26" s="373">
        <v>96.69</v>
      </c>
      <c r="E26" s="373">
        <v>211.53</v>
      </c>
      <c r="F26" s="373">
        <v>124.38</v>
      </c>
      <c r="BU26" s="375"/>
      <c r="BV26" s="375"/>
      <c r="BW26" s="37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</row>
    <row r="27" spans="1:112" ht="25.5" x14ac:dyDescent="0.2">
      <c r="A27" s="333" t="s">
        <v>176</v>
      </c>
      <c r="B27" s="372">
        <v>6.22</v>
      </c>
      <c r="C27" s="373">
        <v>6.28</v>
      </c>
      <c r="D27" s="373">
        <v>7.16</v>
      </c>
      <c r="E27" s="373" t="s">
        <v>169</v>
      </c>
      <c r="F27" s="373">
        <v>14.58</v>
      </c>
      <c r="BU27" s="375"/>
      <c r="BV27" s="375"/>
      <c r="BW27" s="37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</row>
    <row r="28" spans="1:112" ht="13.5" x14ac:dyDescent="0.2">
      <c r="A28" s="148" t="s">
        <v>177</v>
      </c>
      <c r="B28" s="372">
        <v>302.94</v>
      </c>
      <c r="C28" s="373">
        <v>206.95000000000002</v>
      </c>
      <c r="D28" s="373">
        <v>413.41999999999996</v>
      </c>
      <c r="E28" s="373">
        <v>346.61</v>
      </c>
      <c r="F28" s="373">
        <v>76.67</v>
      </c>
      <c r="BU28" s="375"/>
      <c r="BV28" s="375"/>
      <c r="BW28" s="37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</row>
    <row r="29" spans="1:112" x14ac:dyDescent="0.2">
      <c r="A29" s="152" t="s">
        <v>3</v>
      </c>
      <c r="B29" s="372">
        <v>166.3</v>
      </c>
      <c r="C29" s="373">
        <v>91.32</v>
      </c>
      <c r="D29" s="373">
        <v>266.38</v>
      </c>
      <c r="E29" s="373">
        <v>115.98</v>
      </c>
      <c r="F29" s="373">
        <v>27.7</v>
      </c>
      <c r="BU29" s="375"/>
      <c r="BV29" s="375"/>
      <c r="BW29" s="37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</row>
    <row r="30" spans="1:112" x14ac:dyDescent="0.2">
      <c r="A30" s="331" t="s">
        <v>4</v>
      </c>
      <c r="B30" s="372">
        <v>136.63999999999999</v>
      </c>
      <c r="C30" s="373">
        <v>115.63000000000002</v>
      </c>
      <c r="D30" s="373">
        <v>147.04</v>
      </c>
      <c r="E30" s="373">
        <v>230.63</v>
      </c>
      <c r="F30" s="373">
        <v>48.97</v>
      </c>
      <c r="BU30" s="375"/>
      <c r="BV30" s="375"/>
      <c r="BW30" s="37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</row>
    <row r="31" spans="1:112" x14ac:dyDescent="0.2">
      <c r="A31" s="329" t="s">
        <v>178</v>
      </c>
      <c r="B31" s="381">
        <v>13.13</v>
      </c>
      <c r="C31" s="382">
        <v>15.21</v>
      </c>
      <c r="D31" s="382">
        <v>8.27</v>
      </c>
      <c r="E31" s="382">
        <v>27.32</v>
      </c>
      <c r="F31" s="382">
        <v>25.8</v>
      </c>
      <c r="BU31" s="375"/>
      <c r="BV31" s="375"/>
      <c r="BW31" s="37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</row>
    <row r="32" spans="1:112" ht="13.5" x14ac:dyDescent="0.25">
      <c r="A32" s="327" t="s">
        <v>9</v>
      </c>
      <c r="B32" s="372">
        <v>145.46</v>
      </c>
      <c r="C32" s="373">
        <v>111.59</v>
      </c>
      <c r="D32" s="373">
        <v>179.9</v>
      </c>
      <c r="E32" s="373">
        <v>188.64</v>
      </c>
      <c r="F32" s="373">
        <v>67.069999999999993</v>
      </c>
      <c r="BU32" s="375"/>
      <c r="BV32" s="375"/>
      <c r="BW32" s="37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</row>
    <row r="33" spans="1:112" x14ac:dyDescent="0.2">
      <c r="A33" s="152" t="s">
        <v>3</v>
      </c>
      <c r="B33" s="372">
        <v>25.45</v>
      </c>
      <c r="C33" s="383">
        <v>14.79</v>
      </c>
      <c r="D33" s="383">
        <v>41.46</v>
      </c>
      <c r="E33" s="383">
        <v>7.35</v>
      </c>
      <c r="F33" s="383">
        <v>1.24</v>
      </c>
      <c r="BU33" s="375"/>
      <c r="BV33" s="375"/>
      <c r="BW33" s="37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</row>
    <row r="34" spans="1:112" x14ac:dyDescent="0.2">
      <c r="A34" s="331" t="s">
        <v>4</v>
      </c>
      <c r="B34" s="372">
        <v>120.01</v>
      </c>
      <c r="C34" s="373">
        <v>96.8</v>
      </c>
      <c r="D34" s="373">
        <v>138.44</v>
      </c>
      <c r="E34" s="373">
        <v>181.29</v>
      </c>
      <c r="F34" s="373">
        <v>65.83</v>
      </c>
      <c r="BU34" s="375"/>
      <c r="BV34" s="375"/>
      <c r="BW34" s="37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</row>
    <row r="35" spans="1:112" ht="14.25" customHeight="1" x14ac:dyDescent="0.2">
      <c r="A35" s="333" t="s">
        <v>179</v>
      </c>
      <c r="B35" s="372">
        <v>0.14000000000000001</v>
      </c>
      <c r="C35" s="373">
        <v>0.09</v>
      </c>
      <c r="D35" s="373">
        <v>0.22</v>
      </c>
      <c r="E35" s="373" t="s">
        <v>169</v>
      </c>
      <c r="F35" s="373">
        <v>0.35</v>
      </c>
      <c r="BU35" s="375"/>
      <c r="BV35" s="375"/>
      <c r="BW35" s="37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</row>
    <row r="36" spans="1:112" ht="13.5" x14ac:dyDescent="0.25">
      <c r="A36" s="327" t="s">
        <v>180</v>
      </c>
      <c r="B36" s="372">
        <v>77.67</v>
      </c>
      <c r="C36" s="373">
        <v>60.8</v>
      </c>
      <c r="D36" s="373">
        <v>94.71</v>
      </c>
      <c r="E36" s="373">
        <v>99.93</v>
      </c>
      <c r="F36" s="373">
        <v>35.340000000000003</v>
      </c>
      <c r="BU36" s="375"/>
      <c r="BV36" s="375"/>
      <c r="BW36" s="37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</row>
    <row r="37" spans="1:112" x14ac:dyDescent="0.2">
      <c r="A37" s="331" t="s">
        <v>3</v>
      </c>
      <c r="B37" s="372">
        <v>38.409999999999997</v>
      </c>
      <c r="C37" s="373">
        <v>30.73</v>
      </c>
      <c r="D37" s="373">
        <v>47.25</v>
      </c>
      <c r="E37" s="373">
        <v>41.87</v>
      </c>
      <c r="F37" s="373">
        <v>21.57</v>
      </c>
      <c r="BU37" s="375"/>
      <c r="BV37" s="375"/>
      <c r="BW37" s="37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</row>
    <row r="38" spans="1:112" x14ac:dyDescent="0.2">
      <c r="A38" s="152" t="s">
        <v>4</v>
      </c>
      <c r="B38" s="372">
        <v>39.260000000000005</v>
      </c>
      <c r="C38" s="383">
        <v>30.07</v>
      </c>
      <c r="D38" s="383">
        <v>47.459999999999994</v>
      </c>
      <c r="E38" s="383">
        <v>58.06</v>
      </c>
      <c r="F38" s="383">
        <v>13.77</v>
      </c>
      <c r="BU38" s="375"/>
      <c r="BV38" s="375"/>
      <c r="BW38" s="37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</row>
    <row r="39" spans="1:112" ht="13.15" customHeight="1" x14ac:dyDescent="0.2">
      <c r="A39" s="336" t="s">
        <v>181</v>
      </c>
      <c r="B39" s="372">
        <v>0.2</v>
      </c>
      <c r="C39" s="373" t="s">
        <v>169</v>
      </c>
      <c r="D39" s="373">
        <v>0.48</v>
      </c>
      <c r="E39" s="373" t="s">
        <v>169</v>
      </c>
      <c r="F39" s="373" t="s">
        <v>169</v>
      </c>
      <c r="BU39" s="375"/>
      <c r="BV39" s="375"/>
      <c r="BW39" s="37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</row>
    <row r="40" spans="1:112" ht="13.5" x14ac:dyDescent="0.25">
      <c r="A40" s="327" t="s">
        <v>182</v>
      </c>
      <c r="B40" s="372">
        <v>51.64</v>
      </c>
      <c r="C40" s="383">
        <v>46.91</v>
      </c>
      <c r="D40" s="383">
        <v>63.56</v>
      </c>
      <c r="E40" s="383">
        <v>14.05</v>
      </c>
      <c r="F40" s="383">
        <v>6.25</v>
      </c>
      <c r="BU40" s="375"/>
      <c r="BV40" s="375"/>
      <c r="BW40" s="37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</row>
    <row r="41" spans="1:112" ht="13.5" x14ac:dyDescent="0.2">
      <c r="A41" s="148" t="s">
        <v>111</v>
      </c>
      <c r="B41" s="372">
        <v>98.77</v>
      </c>
      <c r="C41" s="373">
        <v>87.660000000000011</v>
      </c>
      <c r="D41" s="373">
        <v>109.55000000000001</v>
      </c>
      <c r="E41" s="373">
        <v>116.15</v>
      </c>
      <c r="F41" s="373">
        <v>36.869999999999997</v>
      </c>
      <c r="BU41" s="375"/>
      <c r="BV41" s="375"/>
      <c r="BW41" s="37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</row>
    <row r="42" spans="1:112" x14ac:dyDescent="0.2">
      <c r="A42" s="152" t="s">
        <v>183</v>
      </c>
      <c r="B42" s="372"/>
      <c r="C42" s="373"/>
      <c r="D42" s="373"/>
      <c r="E42" s="373"/>
      <c r="F42" s="373"/>
      <c r="BU42" s="375"/>
      <c r="BV42" s="375"/>
      <c r="BW42" s="37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</row>
    <row r="43" spans="1:112" x14ac:dyDescent="0.2">
      <c r="A43" s="333" t="s">
        <v>184</v>
      </c>
      <c r="B43" s="372">
        <v>65.209999999999994</v>
      </c>
      <c r="C43" s="373">
        <v>54.19</v>
      </c>
      <c r="D43" s="373">
        <v>71.709999999999994</v>
      </c>
      <c r="E43" s="373">
        <v>108.09</v>
      </c>
      <c r="F43" s="373">
        <v>24.49</v>
      </c>
      <c r="BU43" s="375"/>
      <c r="BV43" s="375"/>
      <c r="BW43" s="37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</row>
    <row r="44" spans="1:112" ht="25.5" x14ac:dyDescent="0.2">
      <c r="A44" s="333" t="s">
        <v>147</v>
      </c>
      <c r="B44" s="372">
        <v>5.59</v>
      </c>
      <c r="C44" s="373">
        <v>1.94</v>
      </c>
      <c r="D44" s="373">
        <v>10.98</v>
      </c>
      <c r="E44" s="373" t="s">
        <v>169</v>
      </c>
      <c r="F44" s="373" t="s">
        <v>169</v>
      </c>
      <c r="BU44" s="375"/>
      <c r="BV44" s="375"/>
      <c r="BW44" s="37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</row>
    <row r="45" spans="1:112" ht="25.5" x14ac:dyDescent="0.2">
      <c r="A45" s="333" t="s">
        <v>764</v>
      </c>
      <c r="B45" s="372">
        <v>2.71</v>
      </c>
      <c r="C45" s="383">
        <v>0.26</v>
      </c>
      <c r="D45" s="383">
        <v>6.15</v>
      </c>
      <c r="E45" s="383" t="s">
        <v>169</v>
      </c>
      <c r="F45" s="383" t="s">
        <v>169</v>
      </c>
      <c r="BU45" s="375"/>
      <c r="BV45" s="375"/>
      <c r="BW45" s="37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</row>
    <row r="46" spans="1:112" ht="13.5" x14ac:dyDescent="0.2">
      <c r="A46" s="148" t="s">
        <v>112</v>
      </c>
      <c r="B46" s="372">
        <v>143.93</v>
      </c>
      <c r="C46" s="383">
        <v>112.28999999999999</v>
      </c>
      <c r="D46" s="383">
        <v>175.5</v>
      </c>
      <c r="E46" s="383">
        <v>188.07999999999998</v>
      </c>
      <c r="F46" s="383">
        <v>75.460000000000008</v>
      </c>
      <c r="BU46" s="375"/>
      <c r="BV46" s="375"/>
      <c r="BW46" s="37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</row>
    <row r="47" spans="1:112" x14ac:dyDescent="0.2">
      <c r="A47" s="331" t="s">
        <v>3</v>
      </c>
      <c r="B47" s="372">
        <v>100.53</v>
      </c>
      <c r="C47" s="373">
        <v>82.77</v>
      </c>
      <c r="D47" s="373">
        <v>121.25</v>
      </c>
      <c r="E47" s="383">
        <v>106.87</v>
      </c>
      <c r="F47" s="383">
        <v>47.32</v>
      </c>
      <c r="BU47" s="375"/>
      <c r="BV47" s="375"/>
      <c r="BW47" s="37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</row>
    <row r="48" spans="1:112" x14ac:dyDescent="0.2">
      <c r="A48" s="331" t="s">
        <v>4</v>
      </c>
      <c r="B48" s="372">
        <v>43.4</v>
      </c>
      <c r="C48" s="383">
        <v>29.52</v>
      </c>
      <c r="D48" s="383">
        <v>54.25</v>
      </c>
      <c r="E48" s="383">
        <v>81.209999999999994</v>
      </c>
      <c r="F48" s="383">
        <v>28.14</v>
      </c>
      <c r="BU48" s="375"/>
      <c r="BV48" s="375"/>
      <c r="BW48" s="37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</row>
    <row r="49" spans="1:112" ht="14.25" x14ac:dyDescent="0.2">
      <c r="A49" s="337" t="s">
        <v>185</v>
      </c>
      <c r="B49" s="384">
        <v>5339.9800000000005</v>
      </c>
      <c r="C49" s="385">
        <v>4566.93</v>
      </c>
      <c r="D49" s="385">
        <v>5853.73</v>
      </c>
      <c r="E49" s="385">
        <v>7995.92</v>
      </c>
      <c r="F49" s="385">
        <v>3600.6900000000005</v>
      </c>
      <c r="BU49" s="375"/>
      <c r="BV49" s="375"/>
      <c r="BW49" s="37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</row>
    <row r="50" spans="1:112" ht="13.5" x14ac:dyDescent="0.25">
      <c r="A50" s="327" t="s">
        <v>186</v>
      </c>
      <c r="B50" s="372"/>
      <c r="C50" s="373"/>
      <c r="D50" s="373"/>
      <c r="E50" s="373"/>
      <c r="F50" s="373"/>
      <c r="BU50" s="375"/>
      <c r="BV50" s="375"/>
      <c r="BW50" s="37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</row>
    <row r="51" spans="1:112" x14ac:dyDescent="0.2">
      <c r="A51" s="341" t="s">
        <v>187</v>
      </c>
      <c r="B51" s="372">
        <v>2888.6399999999994</v>
      </c>
      <c r="C51" s="373">
        <v>2530.2799999999997</v>
      </c>
      <c r="D51" s="373">
        <v>3056.1599999999994</v>
      </c>
      <c r="E51" s="373">
        <v>4552.87</v>
      </c>
      <c r="F51" s="373">
        <v>1969.8400000000004</v>
      </c>
      <c r="BU51" s="375"/>
      <c r="BV51" s="375"/>
      <c r="BW51" s="37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</row>
    <row r="52" spans="1:112" x14ac:dyDescent="0.2">
      <c r="A52" s="331" t="s">
        <v>188</v>
      </c>
      <c r="B52" s="372">
        <v>1637.25</v>
      </c>
      <c r="C52" s="383">
        <v>1321.1499999999999</v>
      </c>
      <c r="D52" s="383">
        <v>1910.92</v>
      </c>
      <c r="E52" s="383">
        <v>2333.4299999999994</v>
      </c>
      <c r="F52" s="383">
        <v>1077.9199999999998</v>
      </c>
      <c r="BU52" s="375"/>
      <c r="BV52" s="375"/>
      <c r="BW52" s="37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</row>
    <row r="53" spans="1:112" x14ac:dyDescent="0.2">
      <c r="A53" s="152" t="s">
        <v>189</v>
      </c>
      <c r="B53" s="372">
        <v>814.08999999999992</v>
      </c>
      <c r="C53" s="373">
        <v>715.5</v>
      </c>
      <c r="D53" s="373">
        <v>886.64999999999986</v>
      </c>
      <c r="E53" s="373">
        <v>1109.6200000000001</v>
      </c>
      <c r="F53" s="373">
        <v>552.92999999999995</v>
      </c>
      <c r="BU53" s="375"/>
      <c r="BV53" s="375"/>
      <c r="BW53" s="37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</row>
    <row r="54" spans="1:112" ht="25.5" x14ac:dyDescent="0.2">
      <c r="A54" s="328" t="s">
        <v>16</v>
      </c>
      <c r="B54" s="372">
        <v>2953.8499999999995</v>
      </c>
      <c r="C54" s="373">
        <v>2584.4699999999998</v>
      </c>
      <c r="D54" s="373">
        <v>3127.8699999999994</v>
      </c>
      <c r="E54" s="373">
        <v>4660.96</v>
      </c>
      <c r="F54" s="373">
        <v>1994.3300000000004</v>
      </c>
      <c r="BU54" s="375"/>
      <c r="BV54" s="375"/>
      <c r="BW54" s="37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</row>
    <row r="55" spans="1:112" ht="14.25" x14ac:dyDescent="0.2">
      <c r="A55" s="337" t="s">
        <v>190</v>
      </c>
      <c r="B55" s="386">
        <v>437.67</v>
      </c>
      <c r="C55" s="386">
        <v>400.51000000000005</v>
      </c>
      <c r="D55" s="386">
        <v>518.45000000000005</v>
      </c>
      <c r="E55" s="386">
        <v>221.56</v>
      </c>
      <c r="F55" s="386">
        <v>205.30999999999997</v>
      </c>
      <c r="BU55" s="375"/>
      <c r="BV55" s="375"/>
      <c r="BW55" s="37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</row>
    <row r="56" spans="1:112" x14ac:dyDescent="0.2">
      <c r="A56" s="344" t="s">
        <v>191</v>
      </c>
      <c r="B56" s="387">
        <v>169.48000000000002</v>
      </c>
      <c r="C56" s="387">
        <v>142.59</v>
      </c>
      <c r="D56" s="387">
        <v>206.82000000000002</v>
      </c>
      <c r="E56" s="387">
        <v>142.44999999999999</v>
      </c>
      <c r="F56" s="387">
        <v>130.76999999999998</v>
      </c>
      <c r="BU56" s="375"/>
      <c r="BV56" s="375"/>
      <c r="BW56" s="37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</row>
    <row r="57" spans="1:112" ht="26.25" customHeight="1" x14ac:dyDescent="0.2">
      <c r="A57" s="347" t="s">
        <v>192</v>
      </c>
      <c r="B57" s="445">
        <v>228.68</v>
      </c>
      <c r="C57" s="445">
        <v>220.37</v>
      </c>
      <c r="D57" s="445">
        <v>272.54000000000002</v>
      </c>
      <c r="E57" s="445">
        <v>22.360000000000003</v>
      </c>
      <c r="F57" s="445">
        <v>59.970000000000006</v>
      </c>
      <c r="BU57" s="375"/>
      <c r="BV57" s="375"/>
      <c r="BW57" s="37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</row>
    <row r="58" spans="1:112" x14ac:dyDescent="0.2">
      <c r="A58" s="347" t="s">
        <v>193</v>
      </c>
      <c r="B58" s="446">
        <v>39.510000000000005</v>
      </c>
      <c r="C58" s="446">
        <v>37.549999999999997</v>
      </c>
      <c r="D58" s="446">
        <v>39.089999999999996</v>
      </c>
      <c r="E58" s="446">
        <v>56.75</v>
      </c>
      <c r="F58" s="446">
        <v>14.57</v>
      </c>
      <c r="BU58" s="375"/>
      <c r="BV58" s="375"/>
      <c r="BW58" s="37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</row>
    <row r="59" spans="1:112" ht="15.75" x14ac:dyDescent="0.25">
      <c r="A59" s="350" t="s">
        <v>194</v>
      </c>
      <c r="B59" s="155">
        <v>5777.6500000000005</v>
      </c>
      <c r="C59" s="155">
        <v>4967.4400000000005</v>
      </c>
      <c r="D59" s="155">
        <v>6372.1799999999994</v>
      </c>
      <c r="E59" s="155">
        <v>8217.48</v>
      </c>
      <c r="F59" s="155">
        <v>3806.0000000000005</v>
      </c>
      <c r="BU59" s="375"/>
      <c r="BV59" s="375"/>
      <c r="BW59" s="37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</row>
    <row r="60" spans="1:112" x14ac:dyDescent="0.2">
      <c r="A60" s="351" t="s">
        <v>92</v>
      </c>
      <c r="B60" s="391">
        <v>1517.1</v>
      </c>
      <c r="C60" s="391">
        <v>778.2</v>
      </c>
      <c r="D60" s="391">
        <v>635.20000000000005</v>
      </c>
      <c r="E60" s="391">
        <v>103.69999999999999</v>
      </c>
      <c r="F60" s="391">
        <v>646.9</v>
      </c>
      <c r="BU60" s="392"/>
      <c r="BV60" s="392"/>
      <c r="BW60" s="392"/>
    </row>
    <row r="61" spans="1:112" x14ac:dyDescent="0.2">
      <c r="A61" s="351" t="s">
        <v>152</v>
      </c>
      <c r="B61" s="394">
        <v>2.2200000000000002</v>
      </c>
      <c r="C61" s="394">
        <v>1.96</v>
      </c>
      <c r="D61" s="394">
        <v>2.42</v>
      </c>
      <c r="E61" s="394">
        <v>2.87</v>
      </c>
      <c r="F61" s="394">
        <v>1.47</v>
      </c>
      <c r="BU61" s="392"/>
      <c r="BV61" s="392"/>
      <c r="BW61" s="392"/>
    </row>
    <row r="62" spans="1:112" x14ac:dyDescent="0.2">
      <c r="A62" s="356" t="s">
        <v>195</v>
      </c>
      <c r="B62" s="312">
        <v>536</v>
      </c>
      <c r="C62" s="312">
        <v>320</v>
      </c>
      <c r="D62" s="312">
        <v>197</v>
      </c>
      <c r="E62" s="312">
        <v>19</v>
      </c>
      <c r="F62" s="312">
        <v>446</v>
      </c>
      <c r="BU62" s="392"/>
      <c r="BV62" s="392"/>
      <c r="BW62" s="392"/>
    </row>
    <row r="63" spans="1:112" x14ac:dyDescent="0.2">
      <c r="A63" s="363"/>
      <c r="B63" s="394"/>
      <c r="C63" s="394"/>
      <c r="D63" s="154"/>
      <c r="E63" s="154"/>
      <c r="F63" s="154"/>
      <c r="BU63" s="392"/>
      <c r="BV63" s="392"/>
      <c r="BW63" s="392"/>
    </row>
    <row r="64" spans="1:112" x14ac:dyDescent="0.2">
      <c r="A64" s="363"/>
      <c r="B64" s="394"/>
      <c r="C64" s="394"/>
      <c r="D64" s="154"/>
      <c r="E64" s="154"/>
      <c r="F64" s="154"/>
      <c r="BU64" s="135"/>
      <c r="BV64" s="160"/>
      <c r="BW64" s="135"/>
    </row>
    <row r="65" spans="1:6" x14ac:dyDescent="0.2">
      <c r="A65" s="363"/>
      <c r="D65" s="170"/>
      <c r="E65" s="170"/>
      <c r="F65" s="170"/>
    </row>
    <row r="66" spans="1:6" x14ac:dyDescent="0.2">
      <c r="A66" s="363"/>
      <c r="D66" s="170"/>
      <c r="E66" s="170"/>
      <c r="F66" s="170"/>
    </row>
    <row r="67" spans="1:6" x14ac:dyDescent="0.2">
      <c r="A67" s="363"/>
      <c r="D67" s="170"/>
      <c r="E67" s="170"/>
      <c r="F67" s="170"/>
    </row>
    <row r="68" spans="1:6" x14ac:dyDescent="0.2">
      <c r="A68" s="363"/>
      <c r="D68" s="170"/>
      <c r="E68" s="170"/>
      <c r="F68" s="170"/>
    </row>
    <row r="69" spans="1:6" x14ac:dyDescent="0.2">
      <c r="A69" s="363"/>
      <c r="D69" s="170"/>
      <c r="E69" s="170"/>
      <c r="F69" s="170"/>
    </row>
    <row r="70" spans="1:6" x14ac:dyDescent="0.2">
      <c r="A70" s="363"/>
      <c r="D70" s="170"/>
      <c r="E70" s="170"/>
      <c r="F70" s="170"/>
    </row>
    <row r="71" spans="1:6" x14ac:dyDescent="0.2">
      <c r="A71" s="363"/>
      <c r="D71" s="170"/>
      <c r="E71" s="170"/>
      <c r="F71" s="170"/>
    </row>
    <row r="72" spans="1:6" x14ac:dyDescent="0.2">
      <c r="A72" s="363"/>
      <c r="D72" s="170"/>
      <c r="E72" s="170"/>
      <c r="F72" s="170"/>
    </row>
    <row r="73" spans="1:6" x14ac:dyDescent="0.2">
      <c r="A73" s="363"/>
      <c r="D73" s="170"/>
      <c r="E73" s="170"/>
      <c r="F73" s="170"/>
    </row>
    <row r="74" spans="1:6" x14ac:dyDescent="0.2">
      <c r="A74" s="363"/>
      <c r="D74" s="170"/>
      <c r="E74" s="170"/>
      <c r="F74" s="170"/>
    </row>
    <row r="75" spans="1:6" x14ac:dyDescent="0.2">
      <c r="A75" s="363"/>
      <c r="D75" s="170"/>
      <c r="E75" s="170"/>
      <c r="F75" s="170"/>
    </row>
    <row r="76" spans="1:6" x14ac:dyDescent="0.2">
      <c r="A76" s="363"/>
      <c r="D76" s="170"/>
      <c r="E76" s="170"/>
      <c r="F76" s="170"/>
    </row>
    <row r="77" spans="1:6" x14ac:dyDescent="0.2">
      <c r="A77" s="363"/>
      <c r="D77" s="170"/>
      <c r="E77" s="170"/>
      <c r="F77" s="170"/>
    </row>
    <row r="78" spans="1:6" x14ac:dyDescent="0.2">
      <c r="A78" s="363"/>
      <c r="D78" s="170"/>
      <c r="E78" s="170"/>
      <c r="F78" s="170"/>
    </row>
    <row r="79" spans="1:6" x14ac:dyDescent="0.2">
      <c r="A79" s="363"/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29"/>
  <sheetViews>
    <sheetView showGridLines="0" zoomScaleNormal="100" zoomScaleSheetLayoutView="75" workbookViewId="0"/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3" customWidth="1"/>
    <col min="9" max="9" width="13.7109375" style="363" bestFit="1" customWidth="1"/>
    <col min="10" max="33" width="1.7109375" style="363" customWidth="1"/>
    <col min="34" max="37" width="9.140625" style="363"/>
    <col min="38" max="38" width="52.42578125" style="363" customWidth="1"/>
    <col min="39" max="39" width="17.5703125" style="363" customWidth="1"/>
    <col min="40" max="40" width="10.85546875" style="363" customWidth="1"/>
    <col min="41" max="41" width="13.28515625" style="363" customWidth="1"/>
    <col min="42" max="42" width="10.85546875" style="363" customWidth="1"/>
    <col min="43" max="43" width="13.28515625" style="363" customWidth="1"/>
    <col min="44" max="44" width="10.85546875" style="363" customWidth="1"/>
    <col min="45" max="45" width="13.28515625" style="363" customWidth="1"/>
    <col min="46" max="46" width="10.85546875" style="363" customWidth="1"/>
    <col min="47" max="47" width="13.28515625" style="363" customWidth="1"/>
    <col min="48" max="48" width="13.140625" style="363" bestFit="1" customWidth="1"/>
    <col min="49" max="49" width="14.140625" style="363" customWidth="1"/>
    <col min="50" max="50" width="12.140625" style="363" bestFit="1" customWidth="1"/>
    <col min="51" max="51" width="14.42578125" style="363" customWidth="1"/>
    <col min="52" max="52" width="12.140625" style="363" bestFit="1" customWidth="1"/>
    <col min="53" max="53" width="18.7109375" style="363" bestFit="1" customWidth="1"/>
    <col min="54" max="54" width="12.140625" style="363" bestFit="1" customWidth="1"/>
    <col min="55" max="55" width="17.7109375" style="363" bestFit="1" customWidth="1"/>
    <col min="56" max="56" width="12.140625" style="363" bestFit="1" customWidth="1"/>
    <col min="57" max="57" width="18.7109375" style="363" bestFit="1" customWidth="1"/>
    <col min="58" max="58" width="12.140625" style="363" bestFit="1" customWidth="1"/>
    <col min="59" max="59" width="17.7109375" style="363" bestFit="1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7.7109375" style="363" bestFit="1" customWidth="1"/>
    <col min="66" max="66" width="12.140625" style="363" bestFit="1" customWidth="1"/>
    <col min="67" max="67" width="18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3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4.7109375" style="363" bestFit="1" customWidth="1"/>
    <col min="89" max="89" width="18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9.7109375" style="363" bestFit="1" customWidth="1"/>
    <col min="94" max="94" width="14.140625" style="363" bestFit="1" customWidth="1"/>
    <col min="95" max="104" width="9.140625" style="363"/>
    <col min="105" max="16384" width="9.140625" style="134"/>
  </cols>
  <sheetData>
    <row r="1" spans="1:104" ht="16.5" customHeight="1" x14ac:dyDescent="0.25">
      <c r="A1" s="225" t="s">
        <v>762</v>
      </c>
      <c r="B1" s="362"/>
      <c r="C1" s="362"/>
      <c r="D1" s="362"/>
      <c r="E1" s="362"/>
      <c r="F1" s="362"/>
    </row>
    <row r="2" spans="1:104" x14ac:dyDescent="0.2">
      <c r="A2" s="362"/>
      <c r="B2" s="362"/>
      <c r="C2" s="362"/>
      <c r="D2" s="362"/>
      <c r="E2" s="362"/>
      <c r="F2" s="135" t="s">
        <v>222</v>
      </c>
    </row>
    <row r="3" spans="1:104" ht="37.5" customHeight="1" x14ac:dyDescent="0.3">
      <c r="A3" s="1209" t="s">
        <v>223</v>
      </c>
      <c r="B3" s="1209"/>
      <c r="C3" s="1209"/>
      <c r="D3" s="1209"/>
      <c r="E3" s="1209"/>
      <c r="F3" s="1209"/>
    </row>
    <row r="4" spans="1:104" ht="23.25" customHeight="1" x14ac:dyDescent="0.2">
      <c r="A4" s="366"/>
      <c r="D4" s="1064" t="s">
        <v>224</v>
      </c>
      <c r="E4" s="1064"/>
      <c r="F4" s="1064"/>
    </row>
    <row r="5" spans="1:104" ht="27" customHeight="1" x14ac:dyDescent="0.2">
      <c r="A5" s="437"/>
      <c r="B5" s="1210" t="s">
        <v>43</v>
      </c>
      <c r="C5" s="1210" t="s">
        <v>84</v>
      </c>
      <c r="D5" s="1210"/>
      <c r="E5" s="1210"/>
      <c r="F5" s="1206" t="s">
        <v>44</v>
      </c>
    </row>
    <row r="6" spans="1:104" ht="7.5" customHeight="1" x14ac:dyDescent="0.2">
      <c r="A6" s="368"/>
      <c r="B6" s="1210"/>
      <c r="C6" s="1193" t="s">
        <v>33</v>
      </c>
      <c r="D6" s="1193" t="s">
        <v>34</v>
      </c>
      <c r="E6" s="1079" t="s">
        <v>225</v>
      </c>
      <c r="F6" s="1206"/>
    </row>
    <row r="7" spans="1:104" ht="7.5" customHeight="1" x14ac:dyDescent="0.2">
      <c r="A7" s="368"/>
      <c r="B7" s="1210"/>
      <c r="C7" s="1193"/>
      <c r="D7" s="1193"/>
      <c r="E7" s="1079"/>
      <c r="F7" s="1206"/>
    </row>
    <row r="8" spans="1:104" ht="12" customHeight="1" x14ac:dyDescent="0.2">
      <c r="A8" s="369"/>
      <c r="B8" s="1210"/>
      <c r="C8" s="1193"/>
      <c r="D8" s="1193"/>
      <c r="E8" s="1079"/>
      <c r="F8" s="1206"/>
    </row>
    <row r="9" spans="1:104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</row>
    <row r="10" spans="1:104" s="170" customFormat="1" ht="13.5" x14ac:dyDescent="0.2">
      <c r="A10" s="148" t="s">
        <v>107</v>
      </c>
      <c r="B10" s="447">
        <v>47.5</v>
      </c>
      <c r="C10" s="447">
        <v>48.199999999999996</v>
      </c>
      <c r="D10" s="447">
        <v>45.499999999999993</v>
      </c>
      <c r="E10" s="447">
        <v>51.9</v>
      </c>
      <c r="F10" s="447">
        <v>50.400000000000006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</row>
    <row r="11" spans="1:104" ht="12.75" customHeight="1" x14ac:dyDescent="0.2">
      <c r="A11" s="148" t="s">
        <v>108</v>
      </c>
      <c r="B11" s="447">
        <v>1.2</v>
      </c>
      <c r="C11" s="447">
        <v>1.3</v>
      </c>
      <c r="D11" s="447">
        <v>1</v>
      </c>
      <c r="E11" s="447">
        <v>1.4</v>
      </c>
      <c r="F11" s="447">
        <v>0.6</v>
      </c>
    </row>
    <row r="12" spans="1:104" ht="12.75" customHeight="1" x14ac:dyDescent="0.2">
      <c r="A12" s="148" t="s">
        <v>109</v>
      </c>
      <c r="B12" s="447">
        <v>1.5</v>
      </c>
      <c r="C12" s="447">
        <v>1.4</v>
      </c>
      <c r="D12" s="447">
        <v>1.5</v>
      </c>
      <c r="E12" s="447">
        <v>2.1</v>
      </c>
      <c r="F12" s="447">
        <v>0.7</v>
      </c>
    </row>
    <row r="13" spans="1:104" ht="12.75" customHeight="1" x14ac:dyDescent="0.2">
      <c r="A13" s="148" t="s">
        <v>173</v>
      </c>
      <c r="B13" s="447">
        <v>5.3999999999999995</v>
      </c>
      <c r="C13" s="447">
        <v>4.0999999999999996</v>
      </c>
      <c r="D13" s="447">
        <v>6.1999999999999993</v>
      </c>
      <c r="E13" s="447">
        <v>7.3</v>
      </c>
      <c r="F13" s="447">
        <v>2.1</v>
      </c>
    </row>
    <row r="14" spans="1:104" ht="12.75" customHeight="1" x14ac:dyDescent="0.2">
      <c r="A14" s="152" t="s">
        <v>3</v>
      </c>
      <c r="B14" s="439">
        <v>5.3</v>
      </c>
      <c r="C14" s="414">
        <v>4</v>
      </c>
      <c r="D14" s="414">
        <v>6.1</v>
      </c>
      <c r="E14" s="414">
        <v>7.2</v>
      </c>
      <c r="F14" s="414">
        <v>2.1</v>
      </c>
    </row>
    <row r="15" spans="1:104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</v>
      </c>
    </row>
    <row r="16" spans="1:104" ht="27" x14ac:dyDescent="0.25">
      <c r="A16" s="327" t="s">
        <v>174</v>
      </c>
      <c r="B16" s="439">
        <v>17.399999999999999</v>
      </c>
      <c r="C16" s="414">
        <v>18.899999999999999</v>
      </c>
      <c r="D16" s="414">
        <v>16.2</v>
      </c>
      <c r="E16" s="414">
        <v>16.599999999999998</v>
      </c>
      <c r="F16" s="414">
        <v>23.6</v>
      </c>
    </row>
    <row r="17" spans="1:6" ht="12.75" customHeight="1" x14ac:dyDescent="0.2">
      <c r="A17" s="152" t="s">
        <v>3</v>
      </c>
      <c r="B17" s="439">
        <v>13.7</v>
      </c>
      <c r="C17" s="414">
        <v>14.5</v>
      </c>
      <c r="D17" s="414">
        <v>12.8</v>
      </c>
      <c r="E17" s="414">
        <v>14.2</v>
      </c>
      <c r="F17" s="414">
        <v>17.8</v>
      </c>
    </row>
    <row r="18" spans="1:6" ht="12.75" customHeight="1" x14ac:dyDescent="0.2">
      <c r="A18" s="152" t="s">
        <v>4</v>
      </c>
      <c r="B18" s="439">
        <v>3.6999999999999997</v>
      </c>
      <c r="C18" s="414">
        <v>4.4000000000000004</v>
      </c>
      <c r="D18" s="414">
        <v>3.4</v>
      </c>
      <c r="E18" s="414">
        <v>2.4</v>
      </c>
      <c r="F18" s="414">
        <v>5.8</v>
      </c>
    </row>
    <row r="19" spans="1:6" ht="26.25" customHeight="1" x14ac:dyDescent="0.2">
      <c r="A19" s="328" t="s">
        <v>6</v>
      </c>
      <c r="B19" s="439">
        <v>16.3</v>
      </c>
      <c r="C19" s="414">
        <v>17.600000000000001</v>
      </c>
      <c r="D19" s="414">
        <v>15.3</v>
      </c>
      <c r="E19" s="414">
        <v>14.8</v>
      </c>
      <c r="F19" s="414">
        <v>22.3</v>
      </c>
    </row>
    <row r="20" spans="1:6" ht="12" customHeight="1" x14ac:dyDescent="0.2">
      <c r="A20" s="329" t="s">
        <v>175</v>
      </c>
      <c r="B20" s="440">
        <v>5.0999999999999996</v>
      </c>
      <c r="C20" s="441">
        <v>6.4</v>
      </c>
      <c r="D20" s="441">
        <v>4.2</v>
      </c>
      <c r="E20" s="441">
        <v>3.9</v>
      </c>
      <c r="F20" s="441">
        <v>9.9</v>
      </c>
    </row>
    <row r="21" spans="1:6" ht="27.75" customHeight="1" x14ac:dyDescent="0.25">
      <c r="A21" s="327" t="s">
        <v>110</v>
      </c>
      <c r="B21" s="439">
        <v>1.5</v>
      </c>
      <c r="C21" s="414">
        <v>1.5</v>
      </c>
      <c r="D21" s="414">
        <v>1.4</v>
      </c>
      <c r="E21" s="414">
        <v>2</v>
      </c>
      <c r="F21" s="414">
        <v>1.4000000000000001</v>
      </c>
    </row>
    <row r="22" spans="1:6" ht="12.75" customHeight="1" x14ac:dyDescent="0.2">
      <c r="A22" s="152" t="s">
        <v>3</v>
      </c>
      <c r="B22" s="439">
        <v>1.4</v>
      </c>
      <c r="C22" s="414">
        <v>1.5</v>
      </c>
      <c r="D22" s="414">
        <v>1.2</v>
      </c>
      <c r="E22" s="414">
        <v>1.9</v>
      </c>
      <c r="F22" s="414">
        <v>1.3</v>
      </c>
    </row>
    <row r="23" spans="1:6" ht="12.75" customHeight="1" x14ac:dyDescent="0.2">
      <c r="A23" s="331" t="s">
        <v>4</v>
      </c>
      <c r="B23" s="439">
        <v>0.1</v>
      </c>
      <c r="C23" s="414">
        <v>0</v>
      </c>
      <c r="D23" s="414">
        <v>0.2</v>
      </c>
      <c r="E23" s="414">
        <v>0.1</v>
      </c>
      <c r="F23" s="414">
        <v>0.1</v>
      </c>
    </row>
    <row r="24" spans="1:6" ht="14.25" customHeight="1" x14ac:dyDescent="0.25">
      <c r="A24" s="327" t="s">
        <v>7</v>
      </c>
      <c r="B24" s="439">
        <v>3.9000000000000004</v>
      </c>
      <c r="C24" s="414">
        <v>3.8999999999999995</v>
      </c>
      <c r="D24" s="414">
        <v>3.8</v>
      </c>
      <c r="E24" s="414">
        <v>4.4000000000000004</v>
      </c>
      <c r="F24" s="414">
        <v>7.8999999999999995</v>
      </c>
    </row>
    <row r="25" spans="1:6" x14ac:dyDescent="0.2">
      <c r="A25" s="152" t="s">
        <v>3</v>
      </c>
      <c r="B25" s="439">
        <v>2.2000000000000002</v>
      </c>
      <c r="C25" s="414">
        <v>2.1999999999999997</v>
      </c>
      <c r="D25" s="414">
        <v>2.2999999999999998</v>
      </c>
      <c r="E25" s="414">
        <v>1.8</v>
      </c>
      <c r="F25" s="414">
        <v>4.5999999999999996</v>
      </c>
    </row>
    <row r="26" spans="1:6" x14ac:dyDescent="0.2">
      <c r="A26" s="152" t="s">
        <v>4</v>
      </c>
      <c r="B26" s="439">
        <v>1.7</v>
      </c>
      <c r="C26" s="414">
        <v>1.7</v>
      </c>
      <c r="D26" s="414">
        <v>1.5</v>
      </c>
      <c r="E26" s="414">
        <v>2.6</v>
      </c>
      <c r="F26" s="414">
        <v>3.3</v>
      </c>
    </row>
    <row r="27" spans="1:6" ht="25.5" x14ac:dyDescent="0.2">
      <c r="A27" s="333" t="s">
        <v>176</v>
      </c>
      <c r="B27" s="439">
        <v>0.1</v>
      </c>
      <c r="C27" s="414">
        <v>0.1</v>
      </c>
      <c r="D27" s="414">
        <v>0.1</v>
      </c>
      <c r="E27" s="414" t="s">
        <v>169</v>
      </c>
      <c r="F27" s="414">
        <v>0.4</v>
      </c>
    </row>
    <row r="28" spans="1:6" ht="13.5" x14ac:dyDescent="0.2">
      <c r="A28" s="148" t="s">
        <v>177</v>
      </c>
      <c r="B28" s="439">
        <v>5.1999999999999993</v>
      </c>
      <c r="C28" s="414">
        <v>4.1999999999999993</v>
      </c>
      <c r="D28" s="414">
        <v>6.5</v>
      </c>
      <c r="E28" s="414">
        <v>4.1999999999999993</v>
      </c>
      <c r="F28" s="414">
        <v>2</v>
      </c>
    </row>
    <row r="29" spans="1:6" x14ac:dyDescent="0.2">
      <c r="A29" s="152" t="s">
        <v>3</v>
      </c>
      <c r="B29" s="439">
        <v>2.8</v>
      </c>
      <c r="C29" s="414">
        <v>1.9</v>
      </c>
      <c r="D29" s="414">
        <v>4.2</v>
      </c>
      <c r="E29" s="414">
        <v>1.4</v>
      </c>
      <c r="F29" s="414">
        <v>0.7</v>
      </c>
    </row>
    <row r="30" spans="1:6" x14ac:dyDescent="0.2">
      <c r="A30" s="331" t="s">
        <v>4</v>
      </c>
      <c r="B30" s="439">
        <v>2.4</v>
      </c>
      <c r="C30" s="414">
        <v>2.2999999999999998</v>
      </c>
      <c r="D30" s="414">
        <v>2.2999999999999998</v>
      </c>
      <c r="E30" s="414">
        <v>2.8</v>
      </c>
      <c r="F30" s="414">
        <v>1.3</v>
      </c>
    </row>
    <row r="31" spans="1:6" x14ac:dyDescent="0.2">
      <c r="A31" s="329" t="s">
        <v>178</v>
      </c>
      <c r="B31" s="440">
        <v>0.2</v>
      </c>
      <c r="C31" s="441">
        <v>0.3</v>
      </c>
      <c r="D31" s="441">
        <v>0.1</v>
      </c>
      <c r="E31" s="441">
        <v>0.3</v>
      </c>
      <c r="F31" s="441">
        <v>0.7</v>
      </c>
    </row>
    <row r="32" spans="1:6" ht="14.25" customHeight="1" x14ac:dyDescent="0.25">
      <c r="A32" s="327" t="s">
        <v>9</v>
      </c>
      <c r="B32" s="439">
        <v>2.5</v>
      </c>
      <c r="C32" s="414">
        <v>2.1999999999999997</v>
      </c>
      <c r="D32" s="414">
        <v>2.8000000000000003</v>
      </c>
      <c r="E32" s="414">
        <v>2.3000000000000003</v>
      </c>
      <c r="F32" s="414">
        <v>1.7</v>
      </c>
    </row>
    <row r="33" spans="1:6" ht="12.75" customHeight="1" x14ac:dyDescent="0.2">
      <c r="A33" s="152" t="s">
        <v>3</v>
      </c>
      <c r="B33" s="439">
        <v>0.4</v>
      </c>
      <c r="C33" s="414">
        <v>0.3</v>
      </c>
      <c r="D33" s="414">
        <v>0.6</v>
      </c>
      <c r="E33" s="414">
        <v>0.1</v>
      </c>
      <c r="F33" s="414">
        <v>0</v>
      </c>
    </row>
    <row r="34" spans="1:6" ht="12.75" customHeight="1" x14ac:dyDescent="0.2">
      <c r="A34" s="331" t="s">
        <v>4</v>
      </c>
      <c r="B34" s="439">
        <v>2.1</v>
      </c>
      <c r="C34" s="414">
        <v>1.9</v>
      </c>
      <c r="D34" s="414">
        <v>2.2000000000000002</v>
      </c>
      <c r="E34" s="414">
        <v>2.2000000000000002</v>
      </c>
      <c r="F34" s="414">
        <v>1.7</v>
      </c>
    </row>
    <row r="35" spans="1:6" x14ac:dyDescent="0.2">
      <c r="A35" s="333" t="s">
        <v>179</v>
      </c>
      <c r="B35" s="439">
        <v>0</v>
      </c>
      <c r="C35" s="414">
        <v>0</v>
      </c>
      <c r="D35" s="414">
        <v>0</v>
      </c>
      <c r="E35" s="414" t="s">
        <v>169</v>
      </c>
      <c r="F35" s="414">
        <v>0</v>
      </c>
    </row>
    <row r="36" spans="1:6" ht="13.5" x14ac:dyDescent="0.25">
      <c r="A36" s="327" t="s">
        <v>180</v>
      </c>
      <c r="B36" s="439">
        <v>1.4</v>
      </c>
      <c r="C36" s="414">
        <v>1.2</v>
      </c>
      <c r="D36" s="414">
        <v>1.5</v>
      </c>
      <c r="E36" s="414">
        <v>1.2</v>
      </c>
      <c r="F36" s="414">
        <v>1</v>
      </c>
    </row>
    <row r="37" spans="1:6" x14ac:dyDescent="0.2">
      <c r="A37" s="331" t="s">
        <v>3</v>
      </c>
      <c r="B37" s="439">
        <v>0.7</v>
      </c>
      <c r="C37" s="414">
        <v>0.6</v>
      </c>
      <c r="D37" s="414">
        <v>0.70000000000000007</v>
      </c>
      <c r="E37" s="414">
        <v>0.5</v>
      </c>
      <c r="F37" s="414">
        <v>0.6</v>
      </c>
    </row>
    <row r="38" spans="1:6" x14ac:dyDescent="0.2">
      <c r="A38" s="152" t="s">
        <v>4</v>
      </c>
      <c r="B38" s="439">
        <v>0.7</v>
      </c>
      <c r="C38" s="414">
        <v>0.6</v>
      </c>
      <c r="D38" s="414">
        <v>0.79999999999999993</v>
      </c>
      <c r="E38" s="414">
        <v>0.7</v>
      </c>
      <c r="F38" s="414">
        <v>0.4</v>
      </c>
    </row>
    <row r="39" spans="1:6" ht="25.5" x14ac:dyDescent="0.2">
      <c r="A39" s="336" t="s">
        <v>181</v>
      </c>
      <c r="B39" s="439">
        <v>0</v>
      </c>
      <c r="C39" s="414" t="s">
        <v>169</v>
      </c>
      <c r="D39" s="414">
        <v>0</v>
      </c>
      <c r="E39" s="414" t="s">
        <v>169</v>
      </c>
      <c r="F39" s="414" t="s">
        <v>169</v>
      </c>
    </row>
    <row r="40" spans="1:6" ht="13.5" x14ac:dyDescent="0.25">
      <c r="A40" s="327" t="s">
        <v>182</v>
      </c>
      <c r="B40" s="439">
        <v>0.8</v>
      </c>
      <c r="C40" s="414">
        <v>0.9</v>
      </c>
      <c r="D40" s="414">
        <v>1</v>
      </c>
      <c r="E40" s="414">
        <v>0.2</v>
      </c>
      <c r="F40" s="414">
        <v>0.2</v>
      </c>
    </row>
    <row r="41" spans="1:6" ht="13.5" x14ac:dyDescent="0.2">
      <c r="A41" s="148" t="s">
        <v>111</v>
      </c>
      <c r="B41" s="439">
        <v>1.5999999999999999</v>
      </c>
      <c r="C41" s="414">
        <v>1.8</v>
      </c>
      <c r="D41" s="414">
        <v>1.7</v>
      </c>
      <c r="E41" s="414">
        <v>1.4</v>
      </c>
      <c r="F41" s="414">
        <v>1</v>
      </c>
    </row>
    <row r="42" spans="1:6" x14ac:dyDescent="0.2">
      <c r="A42" s="152" t="s">
        <v>183</v>
      </c>
      <c r="B42" s="439"/>
      <c r="C42" s="414"/>
      <c r="D42" s="414"/>
      <c r="E42" s="414"/>
      <c r="F42" s="414"/>
    </row>
    <row r="43" spans="1:6" x14ac:dyDescent="0.2">
      <c r="A43" s="333" t="s">
        <v>184</v>
      </c>
      <c r="B43" s="439">
        <v>1.1000000000000001</v>
      </c>
      <c r="C43" s="414">
        <v>1.1000000000000001</v>
      </c>
      <c r="D43" s="414">
        <v>1.1000000000000001</v>
      </c>
      <c r="E43" s="414">
        <v>1.3</v>
      </c>
      <c r="F43" s="414">
        <v>0.6</v>
      </c>
    </row>
    <row r="44" spans="1:6" ht="25.5" x14ac:dyDescent="0.2">
      <c r="A44" s="333" t="s">
        <v>147</v>
      </c>
      <c r="B44" s="439">
        <v>0.1</v>
      </c>
      <c r="C44" s="414">
        <v>0</v>
      </c>
      <c r="D44" s="414">
        <v>0.2</v>
      </c>
      <c r="E44" s="414" t="s">
        <v>169</v>
      </c>
      <c r="F44" s="414" t="s">
        <v>169</v>
      </c>
    </row>
    <row r="45" spans="1:6" ht="25.5" x14ac:dyDescent="0.2">
      <c r="A45" s="333" t="s">
        <v>764</v>
      </c>
      <c r="B45" s="439">
        <v>0</v>
      </c>
      <c r="C45" s="414">
        <v>0</v>
      </c>
      <c r="D45" s="414">
        <v>0.1</v>
      </c>
      <c r="E45" s="414" t="s">
        <v>169</v>
      </c>
      <c r="F45" s="414" t="s">
        <v>169</v>
      </c>
    </row>
    <row r="46" spans="1:6" ht="13.5" x14ac:dyDescent="0.2">
      <c r="A46" s="148" t="s">
        <v>112</v>
      </c>
      <c r="B46" s="439">
        <v>2.5</v>
      </c>
      <c r="C46" s="414">
        <v>2.2999999999999998</v>
      </c>
      <c r="D46" s="414">
        <v>2.8</v>
      </c>
      <c r="E46" s="414">
        <v>2.2999999999999998</v>
      </c>
      <c r="F46" s="414">
        <v>2</v>
      </c>
    </row>
    <row r="47" spans="1:6" x14ac:dyDescent="0.2">
      <c r="A47" s="331" t="s">
        <v>3</v>
      </c>
      <c r="B47" s="439">
        <v>1.7</v>
      </c>
      <c r="C47" s="414">
        <v>1.7</v>
      </c>
      <c r="D47" s="414">
        <v>1.9</v>
      </c>
      <c r="E47" s="414">
        <v>1.3</v>
      </c>
      <c r="F47" s="414">
        <v>1.3</v>
      </c>
    </row>
    <row r="48" spans="1:6" x14ac:dyDescent="0.2">
      <c r="A48" s="331" t="s">
        <v>4</v>
      </c>
      <c r="B48" s="439">
        <v>0.8</v>
      </c>
      <c r="C48" s="414">
        <v>0.6</v>
      </c>
      <c r="D48" s="414">
        <v>0.9</v>
      </c>
      <c r="E48" s="414">
        <v>1</v>
      </c>
      <c r="F48" s="414">
        <v>0.7</v>
      </c>
    </row>
    <row r="49" spans="1:104" ht="13.5" customHeight="1" x14ac:dyDescent="0.2">
      <c r="A49" s="337" t="s">
        <v>185</v>
      </c>
      <c r="B49" s="442">
        <v>92.4</v>
      </c>
      <c r="C49" s="442">
        <v>91.9</v>
      </c>
      <c r="D49" s="442">
        <v>91.899999999999991</v>
      </c>
      <c r="E49" s="442">
        <v>97.300000000000011</v>
      </c>
      <c r="F49" s="442">
        <v>94.600000000000023</v>
      </c>
    </row>
    <row r="50" spans="1:104" ht="13.5" x14ac:dyDescent="0.25">
      <c r="A50" s="327" t="s">
        <v>186</v>
      </c>
      <c r="B50" s="439"/>
      <c r="C50" s="414"/>
      <c r="D50" s="414"/>
      <c r="E50" s="414"/>
      <c r="F50" s="414"/>
    </row>
    <row r="51" spans="1:104" x14ac:dyDescent="0.2">
      <c r="A51" s="341" t="s">
        <v>187</v>
      </c>
      <c r="B51" s="173">
        <v>50.2</v>
      </c>
      <c r="C51" s="414">
        <v>50.899999999999991</v>
      </c>
      <c r="D51" s="414">
        <v>47.999999999999993</v>
      </c>
      <c r="E51" s="414">
        <v>55.4</v>
      </c>
      <c r="F51" s="414">
        <v>51.70000000000001</v>
      </c>
    </row>
    <row r="52" spans="1:104" x14ac:dyDescent="0.2">
      <c r="A52" s="331" t="s">
        <v>188</v>
      </c>
      <c r="B52" s="439">
        <v>28.199999999999996</v>
      </c>
      <c r="C52" s="414">
        <v>26.7</v>
      </c>
      <c r="D52" s="414">
        <v>29.799999999999997</v>
      </c>
      <c r="E52" s="414">
        <v>28.4</v>
      </c>
      <c r="F52" s="414">
        <v>28.400000000000006</v>
      </c>
    </row>
    <row r="53" spans="1:104" x14ac:dyDescent="0.2">
      <c r="A53" s="152" t="s">
        <v>189</v>
      </c>
      <c r="B53" s="439">
        <v>14</v>
      </c>
      <c r="C53" s="414">
        <v>14.3</v>
      </c>
      <c r="D53" s="414">
        <v>14.1</v>
      </c>
      <c r="E53" s="414">
        <v>13.499999999999998</v>
      </c>
      <c r="F53" s="414">
        <v>14.499999999999998</v>
      </c>
    </row>
    <row r="54" spans="1:104" s="170" customFormat="1" ht="25.5" x14ac:dyDescent="0.2">
      <c r="A54" s="328" t="s">
        <v>16</v>
      </c>
      <c r="B54" s="439">
        <v>51.300000000000004</v>
      </c>
      <c r="C54" s="414">
        <v>51.999999999999993</v>
      </c>
      <c r="D54" s="414">
        <v>49.099999999999994</v>
      </c>
      <c r="E54" s="414">
        <v>56.699999999999996</v>
      </c>
      <c r="F54" s="414">
        <v>52.300000000000011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</row>
    <row r="55" spans="1:104" ht="13.5" customHeight="1" x14ac:dyDescent="0.2">
      <c r="A55" s="337" t="s">
        <v>190</v>
      </c>
      <c r="B55" s="442">
        <v>7.6000000000000005</v>
      </c>
      <c r="C55" s="442">
        <v>8.1000000000000014</v>
      </c>
      <c r="D55" s="442">
        <v>8.1</v>
      </c>
      <c r="E55" s="442">
        <v>2.7</v>
      </c>
      <c r="F55" s="442">
        <v>5.4</v>
      </c>
    </row>
    <row r="56" spans="1:104" x14ac:dyDescent="0.2">
      <c r="A56" s="344" t="s">
        <v>191</v>
      </c>
      <c r="B56" s="439">
        <v>2.9</v>
      </c>
      <c r="C56" s="414">
        <v>2.9</v>
      </c>
      <c r="D56" s="414">
        <v>3.2</v>
      </c>
      <c r="E56" s="414">
        <v>1.7</v>
      </c>
      <c r="F56" s="414">
        <v>3.4</v>
      </c>
    </row>
    <row r="57" spans="1:104" ht="25.5" x14ac:dyDescent="0.2">
      <c r="A57" s="347" t="s">
        <v>192</v>
      </c>
      <c r="B57" s="443">
        <v>4</v>
      </c>
      <c r="C57" s="414">
        <v>4.4000000000000004</v>
      </c>
      <c r="D57" s="414">
        <v>4.3</v>
      </c>
      <c r="E57" s="414">
        <v>0.3</v>
      </c>
      <c r="F57" s="414">
        <v>1.6</v>
      </c>
    </row>
    <row r="58" spans="1:104" x14ac:dyDescent="0.2">
      <c r="A58" s="347" t="s">
        <v>193</v>
      </c>
      <c r="B58" s="443">
        <v>0.7</v>
      </c>
      <c r="C58" s="414">
        <v>0.8</v>
      </c>
      <c r="D58" s="414">
        <v>0.6</v>
      </c>
      <c r="E58" s="414">
        <v>0.7</v>
      </c>
      <c r="F58" s="414">
        <v>0.4</v>
      </c>
    </row>
    <row r="59" spans="1:104" ht="15.75" x14ac:dyDescent="0.25">
      <c r="A59" s="350" t="s">
        <v>194</v>
      </c>
      <c r="B59" s="442">
        <v>100</v>
      </c>
      <c r="C59" s="442">
        <v>100</v>
      </c>
      <c r="D59" s="442">
        <v>99.999999999999986</v>
      </c>
      <c r="E59" s="442">
        <v>100.00000000000001</v>
      </c>
      <c r="F59" s="442">
        <v>100.00000000000003</v>
      </c>
    </row>
    <row r="60" spans="1:104" x14ac:dyDescent="0.2">
      <c r="A60" s="170"/>
      <c r="B60" s="170"/>
      <c r="C60" s="413"/>
      <c r="D60" s="413"/>
      <c r="E60" s="413"/>
      <c r="F60" s="413"/>
    </row>
    <row r="61" spans="1:104" x14ac:dyDescent="0.2">
      <c r="A61" s="170"/>
      <c r="B61" s="170"/>
      <c r="C61" s="413"/>
      <c r="D61" s="413"/>
      <c r="E61" s="413"/>
      <c r="F61" s="413"/>
    </row>
    <row r="62" spans="1:104" x14ac:dyDescent="0.2">
      <c r="A62" s="170"/>
      <c r="B62" s="170"/>
      <c r="C62" s="413"/>
      <c r="D62" s="413"/>
      <c r="E62" s="413"/>
      <c r="F62" s="413"/>
    </row>
    <row r="63" spans="1:104" x14ac:dyDescent="0.2">
      <c r="C63" s="444"/>
      <c r="D63" s="444"/>
      <c r="E63" s="444"/>
      <c r="F63" s="444"/>
    </row>
    <row r="64" spans="1:104" x14ac:dyDescent="0.2">
      <c r="C64" s="444"/>
      <c r="D64" s="444"/>
      <c r="E64" s="444"/>
      <c r="F64" s="444"/>
    </row>
    <row r="65" spans="3:6" x14ac:dyDescent="0.2">
      <c r="C65" s="363"/>
      <c r="D65" s="363"/>
      <c r="E65" s="363"/>
      <c r="F65" s="363"/>
    </row>
    <row r="66" spans="3:6" x14ac:dyDescent="0.2">
      <c r="C66" s="363"/>
      <c r="D66" s="363"/>
      <c r="E66" s="363"/>
      <c r="F66" s="363"/>
    </row>
    <row r="67" spans="3:6" x14ac:dyDescent="0.2">
      <c r="C67" s="363"/>
      <c r="D67" s="363"/>
      <c r="E67" s="363"/>
      <c r="F67" s="363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D98" s="170"/>
      <c r="E98" s="170"/>
      <c r="F98" s="170"/>
    </row>
    <row r="99" spans="3:6" x14ac:dyDescent="0.2">
      <c r="D99" s="170"/>
      <c r="E99" s="170"/>
      <c r="F99" s="170"/>
    </row>
    <row r="100" spans="3:6" x14ac:dyDescent="0.2">
      <c r="D100" s="170"/>
      <c r="E100" s="170"/>
      <c r="F100" s="170"/>
    </row>
    <row r="101" spans="3:6" x14ac:dyDescent="0.2">
      <c r="D101" s="170"/>
      <c r="E101" s="170"/>
      <c r="F101" s="170"/>
    </row>
    <row r="102" spans="3:6" x14ac:dyDescent="0.2">
      <c r="D102" s="170"/>
      <c r="E102" s="170"/>
      <c r="F102" s="170"/>
    </row>
    <row r="103" spans="3:6" x14ac:dyDescent="0.2">
      <c r="D103" s="170"/>
      <c r="E103" s="170"/>
      <c r="F103" s="170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40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59" width="14.28515625" style="415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6384" width="14.28515625" style="134"/>
  </cols>
  <sheetData>
    <row r="1" spans="1:114" ht="15.75" customHeight="1" x14ac:dyDescent="0.25">
      <c r="A1" s="1092" t="s">
        <v>762</v>
      </c>
      <c r="B1" s="1092"/>
    </row>
    <row r="2" spans="1:114" ht="0.75" customHeight="1" x14ac:dyDescent="0.2"/>
    <row r="3" spans="1:114" ht="16.5" customHeight="1" x14ac:dyDescent="0.2">
      <c r="H3" s="135" t="s">
        <v>226</v>
      </c>
    </row>
    <row r="4" spans="1:114" ht="42.75" customHeight="1" x14ac:dyDescent="0.2">
      <c r="A4" s="1070" t="s">
        <v>227</v>
      </c>
      <c r="B4" s="1070"/>
      <c r="C4" s="1070"/>
      <c r="D4" s="1070"/>
      <c r="E4" s="1070"/>
      <c r="F4" s="1070"/>
      <c r="G4" s="1070"/>
      <c r="H4" s="1070"/>
    </row>
    <row r="5" spans="1:114" ht="11.25" hidden="1" customHeight="1" x14ac:dyDescent="0.2">
      <c r="A5" s="1006"/>
      <c r="B5" s="1006"/>
      <c r="C5" s="1006"/>
      <c r="D5" s="1006"/>
      <c r="E5" s="1006"/>
      <c r="F5" s="1006"/>
      <c r="G5" s="1006"/>
      <c r="H5" s="1006"/>
    </row>
    <row r="6" spans="1:114" ht="27" customHeight="1" x14ac:dyDescent="0.2">
      <c r="A6" s="138"/>
      <c r="B6" s="170"/>
      <c r="E6" s="1064" t="s">
        <v>669</v>
      </c>
      <c r="F6" s="1064"/>
      <c r="G6" s="1064"/>
      <c r="H6" s="1064"/>
      <c r="I6" s="967"/>
    </row>
    <row r="7" spans="1:114" ht="17.25" customHeight="1" x14ac:dyDescent="0.2">
      <c r="A7" s="140"/>
      <c r="B7" s="1079" t="s">
        <v>103</v>
      </c>
      <c r="C7" s="1071" t="s">
        <v>104</v>
      </c>
      <c r="D7" s="1072"/>
      <c r="E7" s="1072"/>
      <c r="F7" s="1072"/>
      <c r="G7" s="1072"/>
      <c r="H7" s="1072"/>
      <c r="I7" s="448"/>
    </row>
    <row r="8" spans="1:114" x14ac:dyDescent="0.2">
      <c r="A8" s="141"/>
      <c r="B8" s="1079"/>
      <c r="C8" s="1073" t="s">
        <v>744</v>
      </c>
      <c r="D8" s="1211" t="s">
        <v>768</v>
      </c>
      <c r="E8" s="1214" t="s">
        <v>769</v>
      </c>
      <c r="F8" s="1073" t="s">
        <v>745</v>
      </c>
      <c r="G8" s="1073" t="s">
        <v>748</v>
      </c>
      <c r="H8" s="1076" t="s">
        <v>747</v>
      </c>
      <c r="I8" s="448"/>
      <c r="BH8" s="4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</row>
    <row r="9" spans="1:114" ht="14.25" customHeight="1" x14ac:dyDescent="0.2">
      <c r="A9" s="141"/>
      <c r="B9" s="1079"/>
      <c r="C9" s="1074"/>
      <c r="D9" s="1212"/>
      <c r="E9" s="1215"/>
      <c r="F9" s="1074"/>
      <c r="G9" s="1074"/>
      <c r="H9" s="1077"/>
      <c r="I9" s="448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</row>
    <row r="10" spans="1:114" ht="11.25" customHeight="1" x14ac:dyDescent="0.2">
      <c r="A10" s="142"/>
      <c r="B10" s="1079"/>
      <c r="C10" s="1075"/>
      <c r="D10" s="1213"/>
      <c r="E10" s="1216"/>
      <c r="F10" s="1075"/>
      <c r="G10" s="1075"/>
      <c r="H10" s="1078"/>
      <c r="I10" s="448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</row>
    <row r="11" spans="1:114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H11" s="41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135"/>
      <c r="DE11" s="135"/>
      <c r="DF11" s="135"/>
      <c r="DG11" s="135"/>
      <c r="DH11" s="135"/>
      <c r="DI11" s="135"/>
      <c r="DJ11" s="135"/>
    </row>
    <row r="12" spans="1:114" s="150" customFormat="1" ht="13.5" customHeight="1" x14ac:dyDescent="0.2">
      <c r="A12" s="148" t="s">
        <v>107</v>
      </c>
      <c r="B12" s="449">
        <v>2490.2299999999996</v>
      </c>
      <c r="C12" s="449">
        <v>2387.3099999999995</v>
      </c>
      <c r="D12" s="449">
        <v>2671.11</v>
      </c>
      <c r="E12" s="449">
        <v>2105.79</v>
      </c>
      <c r="F12" s="449">
        <v>1866.9199999999998</v>
      </c>
      <c r="G12" s="449">
        <v>2877.38</v>
      </c>
      <c r="H12" s="449">
        <v>2375.2600000000002</v>
      </c>
      <c r="I12" s="321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6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149"/>
      <c r="DE12" s="149"/>
      <c r="DF12" s="149"/>
      <c r="DG12" s="149"/>
      <c r="DH12" s="149"/>
      <c r="DI12" s="149"/>
      <c r="DJ12" s="149"/>
    </row>
    <row r="13" spans="1:114" ht="13.5" x14ac:dyDescent="0.2">
      <c r="A13" s="148" t="s">
        <v>108</v>
      </c>
      <c r="B13" s="449">
        <v>55.059999999999995</v>
      </c>
      <c r="C13" s="449">
        <v>72.73</v>
      </c>
      <c r="D13" s="449">
        <v>63.04</v>
      </c>
      <c r="E13" s="449">
        <v>22.58</v>
      </c>
      <c r="F13" s="449">
        <v>83.28</v>
      </c>
      <c r="G13" s="449">
        <v>71.72</v>
      </c>
      <c r="H13" s="449">
        <v>38.33</v>
      </c>
      <c r="BH13" s="416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135"/>
      <c r="DE13" s="135"/>
      <c r="DF13" s="135"/>
      <c r="DG13" s="135"/>
      <c r="DH13" s="135"/>
      <c r="DI13" s="135"/>
      <c r="DJ13" s="135"/>
    </row>
    <row r="14" spans="1:114" s="150" customFormat="1" ht="13.5" x14ac:dyDescent="0.2">
      <c r="A14" s="148" t="s">
        <v>109</v>
      </c>
      <c r="B14" s="449">
        <v>68.63000000000001</v>
      </c>
      <c r="C14" s="449">
        <v>72.739999999999995</v>
      </c>
      <c r="D14" s="449">
        <v>60.33</v>
      </c>
      <c r="E14" s="449">
        <v>26.69</v>
      </c>
      <c r="F14" s="449">
        <v>63.53</v>
      </c>
      <c r="G14" s="449">
        <v>111.08</v>
      </c>
      <c r="H14" s="449">
        <v>63.59</v>
      </c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6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149"/>
      <c r="DE14" s="149"/>
      <c r="DF14" s="149"/>
      <c r="DG14" s="149"/>
      <c r="DH14" s="149"/>
      <c r="DI14" s="149"/>
      <c r="DJ14" s="149"/>
    </row>
    <row r="15" spans="1:114" ht="13.5" x14ac:dyDescent="0.2">
      <c r="A15" s="148" t="s">
        <v>173</v>
      </c>
      <c r="B15" s="449">
        <v>243.38</v>
      </c>
      <c r="C15" s="449">
        <v>497.78999999999996</v>
      </c>
      <c r="D15" s="449">
        <v>265.49</v>
      </c>
      <c r="E15" s="449">
        <v>105.02000000000001</v>
      </c>
      <c r="F15" s="449">
        <v>218.17000000000002</v>
      </c>
      <c r="G15" s="449">
        <v>351.57</v>
      </c>
      <c r="H15" s="449">
        <v>153.66</v>
      </c>
      <c r="BH15" s="416"/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135"/>
      <c r="DE15" s="135"/>
      <c r="DF15" s="135"/>
      <c r="DG15" s="135"/>
      <c r="DH15" s="135"/>
      <c r="DI15" s="135"/>
      <c r="DJ15" s="135"/>
    </row>
    <row r="16" spans="1:114" x14ac:dyDescent="0.2">
      <c r="A16" s="152" t="s">
        <v>3</v>
      </c>
      <c r="B16" s="417">
        <v>239.91</v>
      </c>
      <c r="C16" s="417">
        <v>497.14</v>
      </c>
      <c r="D16" s="417">
        <v>260.88</v>
      </c>
      <c r="E16" s="417">
        <v>101.18</v>
      </c>
      <c r="F16" s="417">
        <v>215.96</v>
      </c>
      <c r="G16" s="417">
        <v>348.24</v>
      </c>
      <c r="H16" s="417">
        <v>151.09</v>
      </c>
      <c r="BH16" s="416"/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135"/>
      <c r="DE16" s="135"/>
      <c r="DF16" s="135"/>
      <c r="DG16" s="135"/>
      <c r="DH16" s="135"/>
      <c r="DI16" s="135"/>
      <c r="DJ16" s="135"/>
    </row>
    <row r="17" spans="1:114" x14ac:dyDescent="0.2">
      <c r="A17" s="152" t="s">
        <v>4</v>
      </c>
      <c r="B17" s="417">
        <v>3.47</v>
      </c>
      <c r="C17" s="417">
        <v>0.65</v>
      </c>
      <c r="D17" s="417">
        <v>4.6100000000000003</v>
      </c>
      <c r="E17" s="417">
        <v>3.84</v>
      </c>
      <c r="F17" s="417">
        <v>2.21</v>
      </c>
      <c r="G17" s="417">
        <v>3.33</v>
      </c>
      <c r="H17" s="417">
        <v>2.57</v>
      </c>
      <c r="BH17" s="416"/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135"/>
      <c r="DE17" s="135"/>
      <c r="DF17" s="135"/>
      <c r="DG17" s="135"/>
      <c r="DH17" s="135"/>
      <c r="DI17" s="135"/>
      <c r="DJ17" s="135"/>
    </row>
    <row r="18" spans="1:114" ht="25.5" customHeight="1" x14ac:dyDescent="0.25">
      <c r="A18" s="327" t="s">
        <v>174</v>
      </c>
      <c r="B18" s="417">
        <v>973.51</v>
      </c>
      <c r="C18" s="417">
        <v>661.61999999999989</v>
      </c>
      <c r="D18" s="417">
        <v>966.73</v>
      </c>
      <c r="E18" s="417">
        <v>946.06000000000006</v>
      </c>
      <c r="F18" s="417">
        <v>997.09</v>
      </c>
      <c r="G18" s="417">
        <v>1015.18</v>
      </c>
      <c r="H18" s="417">
        <v>1003.9499999999999</v>
      </c>
      <c r="BH18" s="416"/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135"/>
      <c r="DE18" s="135"/>
      <c r="DF18" s="135"/>
      <c r="DG18" s="135"/>
      <c r="DH18" s="135"/>
      <c r="DI18" s="135"/>
      <c r="DJ18" s="135"/>
    </row>
    <row r="19" spans="1:114" ht="12.75" customHeight="1" x14ac:dyDescent="0.2">
      <c r="A19" s="152" t="s">
        <v>3</v>
      </c>
      <c r="B19" s="417">
        <v>756.31999999999994</v>
      </c>
      <c r="C19" s="417">
        <v>487.91999999999996</v>
      </c>
      <c r="D19" s="417">
        <v>771.31</v>
      </c>
      <c r="E19" s="417">
        <v>750.19</v>
      </c>
      <c r="F19" s="417">
        <v>576.87</v>
      </c>
      <c r="G19" s="417">
        <v>821.06999999999994</v>
      </c>
      <c r="H19" s="417">
        <v>771.81</v>
      </c>
      <c r="BH19" s="416"/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135"/>
      <c r="DE19" s="135"/>
      <c r="DF19" s="135"/>
      <c r="DG19" s="135"/>
      <c r="DH19" s="135"/>
      <c r="DI19" s="135"/>
      <c r="DJ19" s="135"/>
    </row>
    <row r="20" spans="1:114" x14ac:dyDescent="0.2">
      <c r="A20" s="152" t="s">
        <v>4</v>
      </c>
      <c r="B20" s="417">
        <v>217.19</v>
      </c>
      <c r="C20" s="417">
        <v>173.7</v>
      </c>
      <c r="D20" s="417">
        <v>195.42000000000002</v>
      </c>
      <c r="E20" s="417">
        <v>195.87</v>
      </c>
      <c r="F20" s="417">
        <v>420.22</v>
      </c>
      <c r="G20" s="417">
        <v>194.11</v>
      </c>
      <c r="H20" s="417">
        <v>232.14</v>
      </c>
      <c r="BH20" s="416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135"/>
      <c r="DE20" s="135"/>
      <c r="DF20" s="135"/>
      <c r="DG20" s="135"/>
      <c r="DH20" s="135"/>
      <c r="DI20" s="135"/>
      <c r="DJ20" s="135"/>
    </row>
    <row r="21" spans="1:114" s="150" customFormat="1" ht="25.5" customHeight="1" x14ac:dyDescent="0.2">
      <c r="A21" s="328" t="s">
        <v>6</v>
      </c>
      <c r="B21" s="417">
        <v>912.75</v>
      </c>
      <c r="C21" s="417">
        <v>621.42000000000007</v>
      </c>
      <c r="D21" s="417">
        <v>941.38</v>
      </c>
      <c r="E21" s="417">
        <v>866.87</v>
      </c>
      <c r="F21" s="417">
        <v>934.18000000000006</v>
      </c>
      <c r="G21" s="417">
        <v>933.2</v>
      </c>
      <c r="H21" s="417">
        <v>956.03</v>
      </c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6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149"/>
      <c r="DE21" s="149"/>
      <c r="DF21" s="149"/>
      <c r="DG21" s="149"/>
      <c r="DH21" s="149"/>
      <c r="DI21" s="149"/>
      <c r="DJ21" s="149"/>
    </row>
    <row r="22" spans="1:114" ht="12.75" customHeight="1" x14ac:dyDescent="0.2">
      <c r="A22" s="329" t="s">
        <v>175</v>
      </c>
      <c r="B22" s="418">
        <v>320.93</v>
      </c>
      <c r="C22" s="418">
        <v>223.49</v>
      </c>
      <c r="D22" s="418">
        <v>348.13</v>
      </c>
      <c r="E22" s="418">
        <v>412.13</v>
      </c>
      <c r="F22" s="418">
        <v>146.36000000000001</v>
      </c>
      <c r="G22" s="418">
        <v>259.87</v>
      </c>
      <c r="H22" s="418">
        <v>381.59999999999997</v>
      </c>
      <c r="BH22" s="416"/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135"/>
      <c r="DE22" s="135"/>
      <c r="DF22" s="135"/>
      <c r="DG22" s="135"/>
      <c r="DH22" s="135"/>
      <c r="DI22" s="135"/>
      <c r="DJ22" s="135"/>
    </row>
    <row r="23" spans="1:114" ht="27" x14ac:dyDescent="0.25">
      <c r="A23" s="327" t="s">
        <v>110</v>
      </c>
      <c r="B23" s="417">
        <v>76.849999999999994</v>
      </c>
      <c r="C23" s="417">
        <v>123.27000000000001</v>
      </c>
      <c r="D23" s="417">
        <v>83.03</v>
      </c>
      <c r="E23" s="417">
        <v>68.5</v>
      </c>
      <c r="F23" s="417">
        <v>49.72</v>
      </c>
      <c r="G23" s="417">
        <v>70.650000000000006</v>
      </c>
      <c r="H23" s="417">
        <v>99.52000000000001</v>
      </c>
      <c r="BH23" s="416"/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135"/>
      <c r="DE23" s="135"/>
      <c r="DF23" s="135"/>
      <c r="DG23" s="135"/>
      <c r="DH23" s="135"/>
      <c r="DI23" s="135"/>
      <c r="DJ23" s="135"/>
    </row>
    <row r="24" spans="1:114" ht="13.5" customHeight="1" x14ac:dyDescent="0.2">
      <c r="A24" s="152" t="s">
        <v>3</v>
      </c>
      <c r="B24" s="417">
        <v>71.28</v>
      </c>
      <c r="C24" s="417">
        <v>113.9</v>
      </c>
      <c r="D24" s="417">
        <v>78.83</v>
      </c>
      <c r="E24" s="417">
        <v>63.58</v>
      </c>
      <c r="F24" s="417">
        <v>49.72</v>
      </c>
      <c r="G24" s="417">
        <v>60.77</v>
      </c>
      <c r="H24" s="417">
        <v>97.59</v>
      </c>
      <c r="BH24" s="416"/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135"/>
      <c r="DE24" s="135"/>
      <c r="DF24" s="135"/>
      <c r="DG24" s="135"/>
      <c r="DH24" s="135"/>
      <c r="DI24" s="135"/>
      <c r="DJ24" s="135"/>
    </row>
    <row r="25" spans="1:114" x14ac:dyDescent="0.2">
      <c r="A25" s="331" t="s">
        <v>4</v>
      </c>
      <c r="B25" s="417">
        <v>5.57</v>
      </c>
      <c r="C25" s="417">
        <v>9.3699999999999992</v>
      </c>
      <c r="D25" s="417">
        <v>4.2</v>
      </c>
      <c r="E25" s="417">
        <v>4.92</v>
      </c>
      <c r="F25" s="417" t="s">
        <v>169</v>
      </c>
      <c r="G25" s="417">
        <v>9.8800000000000008</v>
      </c>
      <c r="H25" s="417">
        <v>1.93</v>
      </c>
      <c r="BH25" s="416"/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135"/>
      <c r="DE25" s="135"/>
      <c r="DF25" s="135"/>
      <c r="DG25" s="135"/>
      <c r="DH25" s="135"/>
      <c r="DI25" s="135"/>
      <c r="DJ25" s="135"/>
    </row>
    <row r="26" spans="1:114" ht="13.5" x14ac:dyDescent="0.25">
      <c r="A26" s="327" t="s">
        <v>7</v>
      </c>
      <c r="B26" s="417">
        <v>248.18</v>
      </c>
      <c r="C26" s="417">
        <v>107.66</v>
      </c>
      <c r="D26" s="417">
        <v>267.2</v>
      </c>
      <c r="E26" s="417">
        <v>282.97000000000003</v>
      </c>
      <c r="F26" s="417">
        <v>69.010000000000005</v>
      </c>
      <c r="G26" s="417">
        <v>224.3</v>
      </c>
      <c r="H26" s="417">
        <v>352.76</v>
      </c>
      <c r="BH26" s="416"/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135"/>
      <c r="DE26" s="135"/>
      <c r="DF26" s="135"/>
      <c r="DG26" s="135"/>
      <c r="DH26" s="135"/>
      <c r="DI26" s="135"/>
      <c r="DJ26" s="135"/>
    </row>
    <row r="27" spans="1:114" ht="12.75" customHeight="1" x14ac:dyDescent="0.2">
      <c r="A27" s="152" t="s">
        <v>3</v>
      </c>
      <c r="B27" s="417">
        <v>141.45000000000002</v>
      </c>
      <c r="C27" s="417">
        <v>60.3</v>
      </c>
      <c r="D27" s="417">
        <v>163.60999999999999</v>
      </c>
      <c r="E27" s="417">
        <v>173.99</v>
      </c>
      <c r="F27" s="417">
        <v>56.61</v>
      </c>
      <c r="G27" s="417">
        <v>115.13000000000001</v>
      </c>
      <c r="H27" s="417">
        <v>176.55</v>
      </c>
      <c r="BH27" s="416"/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135"/>
      <c r="DE27" s="135"/>
      <c r="DF27" s="135"/>
      <c r="DG27" s="135"/>
      <c r="DH27" s="135"/>
      <c r="DI27" s="135"/>
      <c r="DJ27" s="135"/>
    </row>
    <row r="28" spans="1:114" x14ac:dyDescent="0.2">
      <c r="A28" s="152" t="s">
        <v>4</v>
      </c>
      <c r="B28" s="417">
        <v>106.72999999999999</v>
      </c>
      <c r="C28" s="417">
        <v>47.36</v>
      </c>
      <c r="D28" s="417">
        <v>103.59</v>
      </c>
      <c r="E28" s="417">
        <v>108.98</v>
      </c>
      <c r="F28" s="417">
        <v>12.4</v>
      </c>
      <c r="G28" s="417">
        <v>109.17</v>
      </c>
      <c r="H28" s="417">
        <v>176.21</v>
      </c>
      <c r="BH28" s="416"/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135"/>
      <c r="DE28" s="135"/>
      <c r="DF28" s="135"/>
      <c r="DG28" s="135"/>
      <c r="DH28" s="135"/>
      <c r="DI28" s="135"/>
      <c r="DJ28" s="135"/>
    </row>
    <row r="29" spans="1:114" ht="25.5" x14ac:dyDescent="0.2">
      <c r="A29" s="333" t="s">
        <v>176</v>
      </c>
      <c r="B29" s="417">
        <v>8.7200000000000006</v>
      </c>
      <c r="C29" s="417" t="s">
        <v>169</v>
      </c>
      <c r="D29" s="417">
        <v>8.1199999999999992</v>
      </c>
      <c r="E29" s="417">
        <v>6.51</v>
      </c>
      <c r="F29" s="417" t="s">
        <v>169</v>
      </c>
      <c r="G29" s="417">
        <v>5.94</v>
      </c>
      <c r="H29" s="417">
        <v>27.64</v>
      </c>
      <c r="BH29" s="416"/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135"/>
      <c r="DE29" s="135"/>
      <c r="DF29" s="135"/>
      <c r="DG29" s="135"/>
      <c r="DH29" s="135"/>
      <c r="DI29" s="135"/>
      <c r="DJ29" s="135"/>
    </row>
    <row r="30" spans="1:114" ht="13.5" customHeight="1" x14ac:dyDescent="0.2">
      <c r="A30" s="148" t="s">
        <v>177</v>
      </c>
      <c r="B30" s="417">
        <v>235.3</v>
      </c>
      <c r="C30" s="417">
        <v>323.58</v>
      </c>
      <c r="D30" s="417">
        <v>239.21</v>
      </c>
      <c r="E30" s="417">
        <v>93.199999999999989</v>
      </c>
      <c r="F30" s="417">
        <v>130.59</v>
      </c>
      <c r="G30" s="417">
        <v>405.36</v>
      </c>
      <c r="H30" s="417">
        <v>135.77999999999997</v>
      </c>
      <c r="BH30" s="416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135"/>
      <c r="DE30" s="135"/>
      <c r="DF30" s="135"/>
      <c r="DG30" s="135"/>
      <c r="DH30" s="135"/>
      <c r="DI30" s="135"/>
      <c r="DJ30" s="135"/>
    </row>
    <row r="31" spans="1:114" s="150" customFormat="1" ht="12.75" customHeight="1" x14ac:dyDescent="0.2">
      <c r="A31" s="152" t="s">
        <v>3</v>
      </c>
      <c r="B31" s="417">
        <v>124.87</v>
      </c>
      <c r="C31" s="417">
        <v>109.06</v>
      </c>
      <c r="D31" s="417">
        <v>88.13</v>
      </c>
      <c r="E31" s="417">
        <v>36.6</v>
      </c>
      <c r="F31" s="417">
        <v>62.56</v>
      </c>
      <c r="G31" s="417">
        <v>266.76</v>
      </c>
      <c r="H31" s="417">
        <v>67.77</v>
      </c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6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149"/>
      <c r="DE31" s="149"/>
      <c r="DF31" s="149"/>
      <c r="DG31" s="149"/>
      <c r="DH31" s="149"/>
      <c r="DI31" s="149"/>
      <c r="DJ31" s="149"/>
    </row>
    <row r="32" spans="1:114" x14ac:dyDescent="0.2">
      <c r="A32" s="331" t="s">
        <v>4</v>
      </c>
      <c r="B32" s="417">
        <v>110.42999999999999</v>
      </c>
      <c r="C32" s="417">
        <v>214.51999999999998</v>
      </c>
      <c r="D32" s="417">
        <v>151.08000000000001</v>
      </c>
      <c r="E32" s="417">
        <v>56.599999999999994</v>
      </c>
      <c r="F32" s="417">
        <v>68.03</v>
      </c>
      <c r="G32" s="417">
        <v>138.6</v>
      </c>
      <c r="H32" s="417">
        <v>68.009999999999991</v>
      </c>
      <c r="BH32" s="416"/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135"/>
      <c r="DE32" s="135"/>
      <c r="DF32" s="135"/>
      <c r="DG32" s="135"/>
      <c r="DH32" s="135"/>
      <c r="DI32" s="135"/>
      <c r="DJ32" s="135"/>
    </row>
    <row r="33" spans="1:114" ht="15" customHeight="1" x14ac:dyDescent="0.2">
      <c r="A33" s="329" t="s">
        <v>178</v>
      </c>
      <c r="B33" s="418">
        <v>16.920000000000002</v>
      </c>
      <c r="C33" s="418">
        <v>17.059999999999999</v>
      </c>
      <c r="D33" s="418">
        <v>6.77</v>
      </c>
      <c r="E33" s="418">
        <v>24.35</v>
      </c>
      <c r="F33" s="418">
        <v>5.32</v>
      </c>
      <c r="G33" s="418">
        <v>10.92</v>
      </c>
      <c r="H33" s="418">
        <v>42.93</v>
      </c>
      <c r="BH33" s="416"/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135"/>
      <c r="DE33" s="135"/>
      <c r="DF33" s="135"/>
      <c r="DG33" s="135"/>
      <c r="DH33" s="135"/>
      <c r="DI33" s="135"/>
      <c r="DJ33" s="135"/>
    </row>
    <row r="34" spans="1:114" ht="13.5" x14ac:dyDescent="0.25">
      <c r="A34" s="327" t="s">
        <v>9</v>
      </c>
      <c r="B34" s="417">
        <v>122.02000000000001</v>
      </c>
      <c r="C34" s="417">
        <v>166.34</v>
      </c>
      <c r="D34" s="417">
        <v>122.94</v>
      </c>
      <c r="E34" s="417">
        <v>80.36</v>
      </c>
      <c r="F34" s="417">
        <v>121.49000000000001</v>
      </c>
      <c r="G34" s="417">
        <v>160.35000000000002</v>
      </c>
      <c r="H34" s="417">
        <v>96.149999999999991</v>
      </c>
      <c r="BH34" s="416"/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135"/>
      <c r="DE34" s="135"/>
      <c r="DF34" s="135"/>
      <c r="DG34" s="135"/>
      <c r="DH34" s="135"/>
      <c r="DI34" s="135"/>
      <c r="DJ34" s="135"/>
    </row>
    <row r="35" spans="1:114" x14ac:dyDescent="0.2">
      <c r="A35" s="152" t="s">
        <v>3</v>
      </c>
      <c r="B35" s="417">
        <v>18.21</v>
      </c>
      <c r="C35" s="417">
        <v>58.67</v>
      </c>
      <c r="D35" s="417">
        <v>10.54</v>
      </c>
      <c r="E35" s="417">
        <v>5.92</v>
      </c>
      <c r="F35" s="417">
        <v>32.020000000000003</v>
      </c>
      <c r="G35" s="417">
        <v>30.83</v>
      </c>
      <c r="H35" s="417">
        <v>6.42</v>
      </c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135"/>
      <c r="DE35" s="135"/>
      <c r="DF35" s="135"/>
      <c r="DG35" s="135"/>
      <c r="DH35" s="135"/>
      <c r="DI35" s="135"/>
      <c r="DJ35" s="135"/>
    </row>
    <row r="36" spans="1:114" x14ac:dyDescent="0.2">
      <c r="A36" s="331" t="s">
        <v>4</v>
      </c>
      <c r="B36" s="417">
        <v>103.81</v>
      </c>
      <c r="C36" s="417">
        <v>107.67</v>
      </c>
      <c r="D36" s="417">
        <v>112.39999999999999</v>
      </c>
      <c r="E36" s="417">
        <v>74.44</v>
      </c>
      <c r="F36" s="417">
        <v>89.47</v>
      </c>
      <c r="G36" s="417">
        <v>129.52000000000001</v>
      </c>
      <c r="H36" s="417">
        <v>89.72999999999999</v>
      </c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135"/>
      <c r="DE36" s="135"/>
      <c r="DF36" s="135"/>
      <c r="DG36" s="135"/>
      <c r="DH36" s="135"/>
      <c r="DI36" s="135"/>
      <c r="DJ36" s="135"/>
    </row>
    <row r="37" spans="1:114" x14ac:dyDescent="0.2">
      <c r="A37" s="333" t="s">
        <v>179</v>
      </c>
      <c r="B37" s="417">
        <v>0.2</v>
      </c>
      <c r="C37" s="417" t="s">
        <v>169</v>
      </c>
      <c r="D37" s="417">
        <v>0.1</v>
      </c>
      <c r="E37" s="417">
        <v>0.11</v>
      </c>
      <c r="F37" s="417">
        <v>0.1</v>
      </c>
      <c r="G37" s="417">
        <v>0.31</v>
      </c>
      <c r="H37" s="417">
        <v>0.41</v>
      </c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135"/>
      <c r="DE37" s="135"/>
      <c r="DF37" s="135"/>
      <c r="DG37" s="135"/>
      <c r="DH37" s="135"/>
      <c r="DI37" s="135"/>
      <c r="DJ37" s="135"/>
    </row>
    <row r="38" spans="1:114" ht="13.5" x14ac:dyDescent="0.25">
      <c r="A38" s="327" t="s">
        <v>180</v>
      </c>
      <c r="B38" s="417">
        <v>65.009999999999991</v>
      </c>
      <c r="C38" s="417">
        <v>109.13</v>
      </c>
      <c r="D38" s="417">
        <v>84.25</v>
      </c>
      <c r="E38" s="417">
        <v>45.129999999999995</v>
      </c>
      <c r="F38" s="417">
        <v>100.57</v>
      </c>
      <c r="G38" s="417">
        <v>59.69</v>
      </c>
      <c r="H38" s="417">
        <v>44.32</v>
      </c>
      <c r="BH38" s="416"/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135"/>
      <c r="DE38" s="135"/>
      <c r="DF38" s="135"/>
      <c r="DG38" s="135"/>
      <c r="DH38" s="135"/>
      <c r="DI38" s="135"/>
      <c r="DJ38" s="135"/>
    </row>
    <row r="39" spans="1:114" x14ac:dyDescent="0.2">
      <c r="A39" s="331" t="s">
        <v>3</v>
      </c>
      <c r="B39" s="417">
        <v>33.369999999999997</v>
      </c>
      <c r="C39" s="417">
        <v>45.74</v>
      </c>
      <c r="D39" s="417">
        <v>33.299999999999997</v>
      </c>
      <c r="E39" s="417">
        <v>32.93</v>
      </c>
      <c r="F39" s="417">
        <v>43.9</v>
      </c>
      <c r="G39" s="417">
        <v>37.28</v>
      </c>
      <c r="H39" s="417">
        <v>15.76</v>
      </c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135"/>
      <c r="DE39" s="135"/>
      <c r="DF39" s="135"/>
      <c r="DG39" s="135"/>
      <c r="DH39" s="135"/>
      <c r="DI39" s="135"/>
      <c r="DJ39" s="135"/>
    </row>
    <row r="40" spans="1:114" x14ac:dyDescent="0.2">
      <c r="A40" s="152" t="s">
        <v>4</v>
      </c>
      <c r="B40" s="417">
        <v>31.64</v>
      </c>
      <c r="C40" s="417">
        <v>63.39</v>
      </c>
      <c r="D40" s="417">
        <v>50.95</v>
      </c>
      <c r="E40" s="417">
        <v>12.2</v>
      </c>
      <c r="F40" s="417">
        <v>56.67</v>
      </c>
      <c r="G40" s="417">
        <v>22.41</v>
      </c>
      <c r="H40" s="417">
        <v>28.56</v>
      </c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135"/>
      <c r="DE40" s="135"/>
      <c r="DF40" s="135"/>
      <c r="DG40" s="135"/>
      <c r="DH40" s="135"/>
      <c r="DI40" s="135"/>
      <c r="DJ40" s="135"/>
    </row>
    <row r="41" spans="1:114" ht="25.5" customHeight="1" x14ac:dyDescent="0.2">
      <c r="A41" s="336" t="s">
        <v>181</v>
      </c>
      <c r="B41" s="417">
        <v>0.14000000000000001</v>
      </c>
      <c r="C41" s="417" t="s">
        <v>169</v>
      </c>
      <c r="D41" s="417" t="s">
        <v>169</v>
      </c>
      <c r="E41" s="417">
        <v>0.12</v>
      </c>
      <c r="F41" s="417" t="s">
        <v>169</v>
      </c>
      <c r="G41" s="417">
        <v>0.38</v>
      </c>
      <c r="H41" s="417" t="s">
        <v>169</v>
      </c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135"/>
      <c r="DE41" s="135"/>
      <c r="DF41" s="135"/>
      <c r="DG41" s="135"/>
      <c r="DH41" s="135"/>
      <c r="DI41" s="135"/>
      <c r="DJ41" s="135"/>
    </row>
    <row r="42" spans="1:114" ht="12.75" customHeight="1" x14ac:dyDescent="0.25">
      <c r="A42" s="327" t="s">
        <v>182</v>
      </c>
      <c r="B42" s="417">
        <v>38.07</v>
      </c>
      <c r="C42" s="417">
        <v>112.04</v>
      </c>
      <c r="D42" s="417">
        <v>47.87</v>
      </c>
      <c r="E42" s="417">
        <v>13.63</v>
      </c>
      <c r="F42" s="417">
        <v>25.53</v>
      </c>
      <c r="G42" s="417">
        <v>59.93</v>
      </c>
      <c r="H42" s="417">
        <v>2.96</v>
      </c>
      <c r="BH42" s="416"/>
      <c r="BI42" s="416"/>
      <c r="BJ42" s="416"/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135"/>
      <c r="DE42" s="135"/>
      <c r="DF42" s="135"/>
      <c r="DG42" s="135"/>
      <c r="DH42" s="135"/>
      <c r="DI42" s="135"/>
      <c r="DJ42" s="135"/>
    </row>
    <row r="43" spans="1:114" s="159" customFormat="1" ht="13.5" x14ac:dyDescent="0.2">
      <c r="A43" s="148" t="s">
        <v>111</v>
      </c>
      <c r="B43" s="417">
        <v>80.27000000000001</v>
      </c>
      <c r="C43" s="417">
        <v>265.81</v>
      </c>
      <c r="D43" s="417">
        <v>89.42</v>
      </c>
      <c r="E43" s="417">
        <v>31.38</v>
      </c>
      <c r="F43" s="417">
        <v>189.1</v>
      </c>
      <c r="G43" s="417">
        <v>92.49</v>
      </c>
      <c r="H43" s="417">
        <v>8.2100000000000009</v>
      </c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158"/>
      <c r="DE43" s="158"/>
      <c r="DF43" s="158"/>
      <c r="DG43" s="158"/>
      <c r="DH43" s="158"/>
      <c r="DI43" s="158"/>
      <c r="DJ43" s="158"/>
    </row>
    <row r="44" spans="1:114" s="159" customFormat="1" x14ac:dyDescent="0.2">
      <c r="A44" s="152" t="s">
        <v>183</v>
      </c>
      <c r="B44" s="417"/>
      <c r="C44" s="417"/>
      <c r="D44" s="417"/>
      <c r="E44" s="417"/>
      <c r="F44" s="417"/>
      <c r="G44" s="417"/>
      <c r="H44" s="417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20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158"/>
      <c r="DE44" s="158"/>
      <c r="DF44" s="158"/>
      <c r="DG44" s="158"/>
      <c r="DH44" s="158"/>
      <c r="DI44" s="158"/>
      <c r="DJ44" s="158"/>
    </row>
    <row r="45" spans="1:114" s="159" customFormat="1" ht="13.5" customHeight="1" x14ac:dyDescent="0.2">
      <c r="A45" s="333" t="s">
        <v>184</v>
      </c>
      <c r="B45" s="417">
        <v>53.03</v>
      </c>
      <c r="C45" s="417">
        <v>145.44999999999999</v>
      </c>
      <c r="D45" s="417">
        <v>54.83</v>
      </c>
      <c r="E45" s="417">
        <v>29.87</v>
      </c>
      <c r="F45" s="417">
        <v>108.48</v>
      </c>
      <c r="G45" s="417">
        <v>64.3</v>
      </c>
      <c r="H45" s="417">
        <v>7.52</v>
      </c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158"/>
      <c r="DE45" s="158"/>
      <c r="DF45" s="158"/>
      <c r="DG45" s="158"/>
      <c r="DH45" s="158"/>
      <c r="DI45" s="158"/>
      <c r="DJ45" s="158"/>
    </row>
    <row r="46" spans="1:114" s="159" customFormat="1" ht="25.5" x14ac:dyDescent="0.2">
      <c r="A46" s="333" t="s">
        <v>147</v>
      </c>
      <c r="B46" s="417">
        <v>3.92</v>
      </c>
      <c r="C46" s="417" t="s">
        <v>169</v>
      </c>
      <c r="D46" s="417">
        <v>8.5399999999999991</v>
      </c>
      <c r="E46" s="417" t="s">
        <v>169</v>
      </c>
      <c r="F46" s="417" t="s">
        <v>169</v>
      </c>
      <c r="G46" s="417">
        <v>6.51</v>
      </c>
      <c r="H46" s="417" t="s">
        <v>169</v>
      </c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20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158"/>
      <c r="DE46" s="158"/>
      <c r="DF46" s="158"/>
      <c r="DG46" s="158"/>
      <c r="DH46" s="158"/>
      <c r="DI46" s="158"/>
      <c r="DJ46" s="158"/>
    </row>
    <row r="47" spans="1:114" s="159" customFormat="1" ht="24.75" customHeight="1" x14ac:dyDescent="0.2">
      <c r="A47" s="333" t="s">
        <v>764</v>
      </c>
      <c r="B47" s="417">
        <v>1.9</v>
      </c>
      <c r="C47" s="417" t="s">
        <v>169</v>
      </c>
      <c r="D47" s="417">
        <v>5.56</v>
      </c>
      <c r="E47" s="417" t="s">
        <v>169</v>
      </c>
      <c r="F47" s="417" t="s">
        <v>169</v>
      </c>
      <c r="G47" s="417">
        <v>2.02</v>
      </c>
      <c r="H47" s="417" t="s">
        <v>169</v>
      </c>
      <c r="J47" s="419"/>
      <c r="K47" s="419"/>
      <c r="L47" s="419"/>
      <c r="M47" s="419"/>
      <c r="N47" s="419"/>
      <c r="O47" s="419"/>
      <c r="P47" s="41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20"/>
      <c r="BI47" s="420"/>
      <c r="BJ47" s="420"/>
      <c r="BK47" s="420"/>
      <c r="BL47" s="420"/>
      <c r="BM47" s="420"/>
      <c r="BN47" s="420"/>
      <c r="BO47" s="420"/>
      <c r="BP47" s="420"/>
      <c r="BQ47" s="420"/>
      <c r="BR47" s="420"/>
      <c r="BS47" s="420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158"/>
      <c r="DE47" s="158"/>
      <c r="DF47" s="158"/>
      <c r="DG47" s="158"/>
      <c r="DH47" s="158"/>
      <c r="DI47" s="158"/>
      <c r="DJ47" s="158"/>
    </row>
    <row r="48" spans="1:114" ht="13.5" x14ac:dyDescent="0.2">
      <c r="A48" s="148" t="s">
        <v>112</v>
      </c>
      <c r="B48" s="417">
        <v>123.46000000000001</v>
      </c>
      <c r="C48" s="417">
        <v>237.57999999999998</v>
      </c>
      <c r="D48" s="417">
        <v>148.65</v>
      </c>
      <c r="E48" s="417">
        <v>88.11</v>
      </c>
      <c r="F48" s="417">
        <v>114.12</v>
      </c>
      <c r="G48" s="417">
        <v>137.94999999999999</v>
      </c>
      <c r="H48" s="417">
        <v>84.44</v>
      </c>
      <c r="BH48" s="135"/>
      <c r="BI48" s="160"/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35"/>
      <c r="CX48" s="135"/>
      <c r="CY48" s="160"/>
      <c r="CZ48" s="135"/>
      <c r="DA48" s="160"/>
      <c r="DB48" s="135"/>
      <c r="DC48" s="160"/>
      <c r="DD48" s="135"/>
      <c r="DE48" s="135"/>
      <c r="DF48" s="135"/>
      <c r="DG48" s="135"/>
      <c r="DH48" s="135"/>
      <c r="DI48" s="135"/>
      <c r="DJ48" s="135"/>
    </row>
    <row r="49" spans="1:107" x14ac:dyDescent="0.2">
      <c r="A49" s="331" t="s">
        <v>3</v>
      </c>
      <c r="B49" s="417">
        <v>84.62</v>
      </c>
      <c r="C49" s="417">
        <v>165.25</v>
      </c>
      <c r="D49" s="417">
        <v>110.36</v>
      </c>
      <c r="E49" s="417">
        <v>52.28</v>
      </c>
      <c r="F49" s="417">
        <v>88.42</v>
      </c>
      <c r="G49" s="417">
        <v>93.15</v>
      </c>
      <c r="H49" s="417">
        <v>53.17</v>
      </c>
      <c r="BH49" s="135"/>
      <c r="BI49" s="160"/>
      <c r="BJ49" s="135"/>
      <c r="BK49" s="160"/>
      <c r="BL49" s="135"/>
      <c r="BM49" s="160"/>
      <c r="BN49" s="135"/>
      <c r="BO49" s="160"/>
      <c r="BP49" s="135"/>
      <c r="BQ49" s="160"/>
      <c r="BR49" s="135"/>
      <c r="BS49" s="16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35"/>
      <c r="CX49" s="135"/>
      <c r="CY49" s="160"/>
      <c r="CZ49" s="135"/>
      <c r="DA49" s="160"/>
      <c r="DB49" s="135"/>
      <c r="DC49" s="160"/>
    </row>
    <row r="50" spans="1:107" x14ac:dyDescent="0.2">
      <c r="A50" s="331" t="s">
        <v>4</v>
      </c>
      <c r="B50" s="417">
        <v>38.840000000000003</v>
      </c>
      <c r="C50" s="417">
        <v>72.33</v>
      </c>
      <c r="D50" s="417">
        <v>38.29</v>
      </c>
      <c r="E50" s="417">
        <v>35.83</v>
      </c>
      <c r="F50" s="417">
        <v>25.7</v>
      </c>
      <c r="G50" s="417">
        <v>44.8</v>
      </c>
      <c r="H50" s="417">
        <v>31.27</v>
      </c>
    </row>
    <row r="51" spans="1:107" ht="14.25" x14ac:dyDescent="0.2">
      <c r="A51" s="337" t="s">
        <v>185</v>
      </c>
      <c r="B51" s="421">
        <v>4819.97</v>
      </c>
      <c r="C51" s="421">
        <v>5137.5999999999995</v>
      </c>
      <c r="D51" s="421">
        <v>5109.2699999999995</v>
      </c>
      <c r="E51" s="421">
        <v>3909.42</v>
      </c>
      <c r="F51" s="421">
        <v>4029.1200000000003</v>
      </c>
      <c r="G51" s="421">
        <v>5637.65</v>
      </c>
      <c r="H51" s="421">
        <v>4458.9299999999985</v>
      </c>
    </row>
    <row r="52" spans="1:107" ht="13.5" x14ac:dyDescent="0.25">
      <c r="A52" s="327" t="s">
        <v>186</v>
      </c>
      <c r="B52" s="417"/>
      <c r="C52" s="417"/>
      <c r="D52" s="417"/>
      <c r="E52" s="417"/>
      <c r="F52" s="417"/>
      <c r="G52" s="417"/>
      <c r="H52" s="417"/>
    </row>
    <row r="53" spans="1:107" ht="13.5" customHeight="1" x14ac:dyDescent="0.2">
      <c r="A53" s="341" t="s">
        <v>187</v>
      </c>
      <c r="B53" s="417">
        <v>2613.9199999999996</v>
      </c>
      <c r="C53" s="417">
        <v>2532.7799999999993</v>
      </c>
      <c r="D53" s="417">
        <v>2794.48</v>
      </c>
      <c r="E53" s="417">
        <v>2155.06</v>
      </c>
      <c r="F53" s="417">
        <v>2013.7299999999998</v>
      </c>
      <c r="G53" s="417">
        <v>3060.18</v>
      </c>
      <c r="H53" s="417">
        <v>2477.1800000000003</v>
      </c>
    </row>
    <row r="54" spans="1:107" ht="14.25" customHeight="1" x14ac:dyDescent="0.2">
      <c r="A54" s="331" t="s">
        <v>188</v>
      </c>
      <c r="B54" s="417">
        <v>1470.0299999999997</v>
      </c>
      <c r="C54" s="417">
        <v>1537.98</v>
      </c>
      <c r="D54" s="417">
        <v>1516.9599999999996</v>
      </c>
      <c r="E54" s="417">
        <v>1216.67</v>
      </c>
      <c r="F54" s="417">
        <v>1126.0600000000002</v>
      </c>
      <c r="G54" s="417">
        <v>1773.23</v>
      </c>
      <c r="H54" s="417">
        <v>1340.16</v>
      </c>
    </row>
    <row r="55" spans="1:107" ht="12" customHeight="1" x14ac:dyDescent="0.2">
      <c r="A55" s="152" t="s">
        <v>189</v>
      </c>
      <c r="B55" s="417">
        <v>736.0200000000001</v>
      </c>
      <c r="C55" s="417">
        <v>1066.8399999999999</v>
      </c>
      <c r="D55" s="417">
        <v>797.83</v>
      </c>
      <c r="E55" s="417">
        <v>537.69000000000005</v>
      </c>
      <c r="F55" s="417">
        <v>889.33</v>
      </c>
      <c r="G55" s="417">
        <v>804.2399999999999</v>
      </c>
      <c r="H55" s="417">
        <v>641.59</v>
      </c>
    </row>
    <row r="56" spans="1:107" ht="25.5" customHeight="1" x14ac:dyDescent="0.2">
      <c r="A56" s="328" t="s">
        <v>16</v>
      </c>
      <c r="B56" s="417">
        <v>2666.95</v>
      </c>
      <c r="C56" s="417">
        <v>2678.2299999999991</v>
      </c>
      <c r="D56" s="417">
        <v>2849.31</v>
      </c>
      <c r="E56" s="417">
        <v>2184.9299999999998</v>
      </c>
      <c r="F56" s="417">
        <v>2122.2099999999996</v>
      </c>
      <c r="G56" s="417">
        <v>3124.48</v>
      </c>
      <c r="H56" s="417">
        <v>2484.7000000000003</v>
      </c>
    </row>
    <row r="57" spans="1:107" ht="14.25" x14ac:dyDescent="0.2">
      <c r="A57" s="337" t="s">
        <v>190</v>
      </c>
      <c r="B57" s="421">
        <v>368.21</v>
      </c>
      <c r="C57" s="421">
        <v>529.16</v>
      </c>
      <c r="D57" s="421">
        <v>446.88</v>
      </c>
      <c r="E57" s="421">
        <v>247.82</v>
      </c>
      <c r="F57" s="421">
        <v>36.520000000000003</v>
      </c>
      <c r="G57" s="421">
        <v>488.37999999999994</v>
      </c>
      <c r="H57" s="421">
        <v>330.18</v>
      </c>
    </row>
    <row r="58" spans="1:107" x14ac:dyDescent="0.2">
      <c r="A58" s="347" t="s">
        <v>191</v>
      </c>
      <c r="B58" s="417">
        <v>157.91</v>
      </c>
      <c r="C58" s="417">
        <v>76.64</v>
      </c>
      <c r="D58" s="417">
        <v>145.88999999999999</v>
      </c>
      <c r="E58" s="417">
        <v>118.07000000000001</v>
      </c>
      <c r="F58" s="417">
        <v>22.64</v>
      </c>
      <c r="G58" s="417">
        <v>210.67</v>
      </c>
      <c r="H58" s="417">
        <v>234.45000000000002</v>
      </c>
    </row>
    <row r="59" spans="1:107" ht="25.5" x14ac:dyDescent="0.2">
      <c r="A59" s="347" t="s">
        <v>192</v>
      </c>
      <c r="B59" s="417">
        <v>178.25</v>
      </c>
      <c r="C59" s="417">
        <v>445.86</v>
      </c>
      <c r="D59" s="417">
        <v>251.05</v>
      </c>
      <c r="E59" s="417">
        <v>112.67</v>
      </c>
      <c r="F59" s="417">
        <v>6.44</v>
      </c>
      <c r="G59" s="417">
        <v>228.63</v>
      </c>
      <c r="H59" s="417">
        <v>86.59</v>
      </c>
    </row>
    <row r="60" spans="1:107" s="159" customFormat="1" ht="12.75" customHeight="1" x14ac:dyDescent="0.2">
      <c r="A60" s="347" t="s">
        <v>193</v>
      </c>
      <c r="B60" s="417">
        <v>32.049999999999997</v>
      </c>
      <c r="C60" s="417">
        <v>6.66</v>
      </c>
      <c r="D60" s="417">
        <v>49.94</v>
      </c>
      <c r="E60" s="417">
        <v>17.079999999999998</v>
      </c>
      <c r="F60" s="417">
        <v>7.4399999999999995</v>
      </c>
      <c r="G60" s="417">
        <v>49.08</v>
      </c>
      <c r="H60" s="417">
        <v>9.14</v>
      </c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I60" s="163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Y60" s="163"/>
      <c r="DA60" s="163"/>
      <c r="DC60" s="163"/>
    </row>
    <row r="61" spans="1:107" s="159" customFormat="1" ht="15" customHeight="1" x14ac:dyDescent="0.25">
      <c r="A61" s="350" t="s">
        <v>194</v>
      </c>
      <c r="B61" s="421">
        <v>5188.18</v>
      </c>
      <c r="C61" s="421">
        <v>5666.7599999999993</v>
      </c>
      <c r="D61" s="421">
        <v>5556.15</v>
      </c>
      <c r="E61" s="421">
        <v>4157.24</v>
      </c>
      <c r="F61" s="421">
        <v>4065.6400000000003</v>
      </c>
      <c r="G61" s="421">
        <v>6126.03</v>
      </c>
      <c r="H61" s="421">
        <v>4789.1099999999988</v>
      </c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I61" s="163"/>
      <c r="BK61" s="163"/>
      <c r="BM61" s="163"/>
      <c r="BO61" s="163"/>
      <c r="BQ61" s="163"/>
      <c r="BS61" s="163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Y61" s="163"/>
      <c r="DA61" s="163"/>
      <c r="DC61" s="163"/>
    </row>
    <row r="62" spans="1:107" x14ac:dyDescent="0.2">
      <c r="A62" s="351" t="s">
        <v>92</v>
      </c>
      <c r="B62" s="422">
        <v>2164</v>
      </c>
      <c r="C62" s="422">
        <v>70.900000000000006</v>
      </c>
      <c r="D62" s="422">
        <v>507.20000000000005</v>
      </c>
      <c r="E62" s="422">
        <v>495.6</v>
      </c>
      <c r="F62" s="422">
        <v>173.3</v>
      </c>
      <c r="G62" s="422">
        <v>636.70000000000005</v>
      </c>
      <c r="H62" s="422">
        <v>280.3</v>
      </c>
    </row>
    <row r="63" spans="1:107" ht="25.5" x14ac:dyDescent="0.2">
      <c r="A63" s="354" t="s">
        <v>152</v>
      </c>
      <c r="B63" s="424">
        <v>1.99</v>
      </c>
      <c r="C63" s="424">
        <v>2.0299999999999998</v>
      </c>
      <c r="D63" s="424">
        <v>2.12</v>
      </c>
      <c r="E63" s="424">
        <v>1.65</v>
      </c>
      <c r="F63" s="424">
        <v>1.69</v>
      </c>
      <c r="G63" s="424">
        <v>2.2999999999999998</v>
      </c>
      <c r="H63" s="424">
        <v>1.86</v>
      </c>
    </row>
    <row r="64" spans="1:107" ht="12" customHeight="1" x14ac:dyDescent="0.2">
      <c r="A64" s="356" t="s">
        <v>195</v>
      </c>
      <c r="B64" s="1007">
        <v>982</v>
      </c>
      <c r="C64" s="1007">
        <v>35</v>
      </c>
      <c r="D64" s="1007">
        <v>219</v>
      </c>
      <c r="E64" s="1007">
        <v>323</v>
      </c>
      <c r="F64" s="1007">
        <v>29</v>
      </c>
      <c r="G64" s="1007">
        <v>220</v>
      </c>
      <c r="H64" s="1007">
        <v>156</v>
      </c>
    </row>
    <row r="65" spans="1:8" ht="12" customHeight="1" x14ac:dyDescent="0.2">
      <c r="A65" s="148"/>
      <c r="B65" s="415"/>
      <c r="C65" s="415"/>
      <c r="D65" s="415"/>
      <c r="E65" s="415"/>
      <c r="F65" s="415"/>
      <c r="G65" s="415"/>
      <c r="H65" s="415"/>
    </row>
    <row r="66" spans="1:8" x14ac:dyDescent="0.2">
      <c r="A66" s="152"/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B69" s="415"/>
      <c r="C69" s="415"/>
      <c r="D69" s="415"/>
      <c r="E69" s="415"/>
      <c r="F69" s="415"/>
      <c r="G69" s="415"/>
      <c r="H69" s="415"/>
    </row>
    <row r="70" spans="1:8" x14ac:dyDescent="0.2">
      <c r="B70" s="415"/>
      <c r="C70" s="415"/>
      <c r="D70" s="415"/>
      <c r="E70" s="415"/>
      <c r="F70" s="415"/>
      <c r="G70" s="415"/>
      <c r="H70" s="415"/>
    </row>
    <row r="71" spans="1:8" x14ac:dyDescent="0.2">
      <c r="D71" s="170"/>
      <c r="E71" s="170"/>
      <c r="F71" s="170"/>
      <c r="G71" s="170"/>
      <c r="H71" s="170"/>
    </row>
    <row r="72" spans="1:8" x14ac:dyDescent="0.2">
      <c r="D72" s="170"/>
      <c r="E72" s="170"/>
      <c r="F72" s="170"/>
      <c r="G72" s="170"/>
      <c r="H72" s="170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9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7.1406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customHeight="1" x14ac:dyDescent="0.25">
      <c r="A1" s="1092" t="s">
        <v>762</v>
      </c>
      <c r="B1" s="1092"/>
    </row>
    <row r="2" spans="1:119" ht="0.75" customHeight="1" x14ac:dyDescent="0.2"/>
    <row r="3" spans="1:119" ht="16.5" customHeight="1" x14ac:dyDescent="0.2">
      <c r="H3" s="965" t="s">
        <v>228</v>
      </c>
    </row>
    <row r="4" spans="1:119" ht="62.25" customHeight="1" x14ac:dyDescent="0.2">
      <c r="A4" s="1070" t="s">
        <v>749</v>
      </c>
      <c r="B4" s="1070"/>
      <c r="C4" s="1070"/>
      <c r="D4" s="1070"/>
      <c r="E4" s="1070"/>
      <c r="F4" s="1070"/>
      <c r="G4" s="1070"/>
      <c r="H4" s="1070"/>
    </row>
    <row r="5" spans="1:119" ht="4.5" customHeight="1" x14ac:dyDescent="0.2">
      <c r="A5" s="1006"/>
      <c r="B5" s="1006"/>
      <c r="C5" s="1006"/>
      <c r="D5" s="1006"/>
      <c r="E5" s="1006"/>
      <c r="F5" s="1006"/>
      <c r="G5" s="1006"/>
      <c r="H5" s="1006"/>
    </row>
    <row r="6" spans="1:119" ht="24.75" customHeight="1" x14ac:dyDescent="0.2">
      <c r="A6" s="138"/>
      <c r="B6" s="170"/>
      <c r="D6" s="526"/>
      <c r="E6" s="1064" t="s">
        <v>318</v>
      </c>
      <c r="F6" s="1064"/>
      <c r="G6" s="1064"/>
      <c r="H6" s="1064"/>
      <c r="I6" s="967"/>
    </row>
    <row r="7" spans="1:119" ht="18.75" customHeight="1" x14ac:dyDescent="0.2">
      <c r="A7" s="140"/>
      <c r="B7" s="1079" t="s">
        <v>103</v>
      </c>
      <c r="C7" s="1071" t="s">
        <v>104</v>
      </c>
      <c r="D7" s="1072"/>
      <c r="E7" s="1072"/>
      <c r="F7" s="1072"/>
      <c r="G7" s="1072"/>
      <c r="H7" s="1072"/>
    </row>
    <row r="8" spans="1:119" x14ac:dyDescent="0.2">
      <c r="A8" s="141"/>
      <c r="B8" s="1079"/>
      <c r="C8" s="1073" t="s">
        <v>744</v>
      </c>
      <c r="D8" s="1211" t="s">
        <v>768</v>
      </c>
      <c r="E8" s="1214" t="s">
        <v>769</v>
      </c>
      <c r="F8" s="1073" t="s">
        <v>745</v>
      </c>
      <c r="G8" s="1073" t="s">
        <v>748</v>
      </c>
      <c r="H8" s="1076" t="s">
        <v>747</v>
      </c>
      <c r="I8" s="448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x14ac:dyDescent="0.2">
      <c r="A9" s="141"/>
      <c r="B9" s="1079"/>
      <c r="C9" s="1074"/>
      <c r="D9" s="1212"/>
      <c r="E9" s="1215"/>
      <c r="F9" s="1074"/>
      <c r="G9" s="1074"/>
      <c r="H9" s="1077"/>
      <c r="I9" s="448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14.25" customHeight="1" x14ac:dyDescent="0.2">
      <c r="A10" s="142"/>
      <c r="B10" s="1079"/>
      <c r="C10" s="1075"/>
      <c r="D10" s="1213"/>
      <c r="E10" s="1216"/>
      <c r="F10" s="1075"/>
      <c r="G10" s="1075"/>
      <c r="H10" s="1078"/>
      <c r="I10" s="448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24" customHeight="1" x14ac:dyDescent="0.2">
      <c r="A12" s="148" t="s">
        <v>107</v>
      </c>
      <c r="B12" s="429">
        <v>48</v>
      </c>
      <c r="C12" s="429">
        <v>42.1</v>
      </c>
      <c r="D12" s="429">
        <v>48.099999999999994</v>
      </c>
      <c r="E12" s="429">
        <v>50.600000000000009</v>
      </c>
      <c r="F12" s="429">
        <v>45.900000000000006</v>
      </c>
      <c r="G12" s="429">
        <v>46.999999999999993</v>
      </c>
      <c r="H12" s="429">
        <v>49.5</v>
      </c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3.5" x14ac:dyDescent="0.2">
      <c r="A13" s="148" t="s">
        <v>108</v>
      </c>
      <c r="B13" s="429">
        <v>1.1000000000000001</v>
      </c>
      <c r="C13" s="429">
        <v>1.3</v>
      </c>
      <c r="D13" s="429">
        <v>1.1000000000000001</v>
      </c>
      <c r="E13" s="429">
        <v>0.5</v>
      </c>
      <c r="F13" s="429">
        <v>2</v>
      </c>
      <c r="G13" s="429">
        <v>1.2</v>
      </c>
      <c r="H13" s="429">
        <v>0.8</v>
      </c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29">
        <v>1.4000000000000001</v>
      </c>
      <c r="C14" s="429">
        <v>1.3</v>
      </c>
      <c r="D14" s="429">
        <v>1.1000000000000001</v>
      </c>
      <c r="E14" s="429">
        <v>0.6</v>
      </c>
      <c r="F14" s="429">
        <v>1.6</v>
      </c>
      <c r="G14" s="429">
        <v>1.8</v>
      </c>
      <c r="H14" s="429">
        <v>1.3</v>
      </c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173</v>
      </c>
      <c r="B15" s="429">
        <v>4.5999999999999996</v>
      </c>
      <c r="C15" s="429">
        <v>8.8000000000000007</v>
      </c>
      <c r="D15" s="429">
        <v>4.8</v>
      </c>
      <c r="E15" s="429">
        <v>2.6</v>
      </c>
      <c r="F15" s="429">
        <v>5.3999999999999995</v>
      </c>
      <c r="G15" s="429">
        <v>5.6999999999999993</v>
      </c>
      <c r="H15" s="429">
        <v>3.2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3</v>
      </c>
      <c r="B16" s="429">
        <v>4.5999999999999996</v>
      </c>
      <c r="C16" s="429">
        <v>8.8000000000000007</v>
      </c>
      <c r="D16" s="429">
        <v>4.7</v>
      </c>
      <c r="E16" s="429">
        <v>2.5</v>
      </c>
      <c r="F16" s="429">
        <v>5.3</v>
      </c>
      <c r="G16" s="429">
        <v>5.6</v>
      </c>
      <c r="H16" s="429">
        <v>3.1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4</v>
      </c>
      <c r="B17" s="429">
        <v>0</v>
      </c>
      <c r="C17" s="429">
        <v>0</v>
      </c>
      <c r="D17" s="429">
        <v>0.1</v>
      </c>
      <c r="E17" s="429">
        <v>0.1</v>
      </c>
      <c r="F17" s="429">
        <v>0.1</v>
      </c>
      <c r="G17" s="429">
        <v>0.1</v>
      </c>
      <c r="H17" s="429">
        <v>0.1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25.5" customHeight="1" x14ac:dyDescent="0.25">
      <c r="A18" s="327" t="s">
        <v>174</v>
      </c>
      <c r="B18" s="429">
        <v>18.7</v>
      </c>
      <c r="C18" s="429">
        <v>11.7</v>
      </c>
      <c r="D18" s="429">
        <v>17.399999999999999</v>
      </c>
      <c r="E18" s="429">
        <v>22.8</v>
      </c>
      <c r="F18" s="429">
        <v>24.5</v>
      </c>
      <c r="G18" s="429">
        <v>16.5</v>
      </c>
      <c r="H18" s="429">
        <v>21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29">
        <v>14.5</v>
      </c>
      <c r="C19" s="429">
        <v>8.6</v>
      </c>
      <c r="D19" s="429">
        <v>13.9</v>
      </c>
      <c r="E19" s="429">
        <v>18.100000000000001</v>
      </c>
      <c r="F19" s="429">
        <v>14.2</v>
      </c>
      <c r="G19" s="429">
        <v>13.4</v>
      </c>
      <c r="H19" s="429">
        <v>16.2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29">
        <v>4.2</v>
      </c>
      <c r="C20" s="429">
        <v>3.1</v>
      </c>
      <c r="D20" s="429">
        <v>3.5</v>
      </c>
      <c r="E20" s="429">
        <v>4.7</v>
      </c>
      <c r="F20" s="429">
        <v>10.3</v>
      </c>
      <c r="G20" s="429">
        <v>3.1</v>
      </c>
      <c r="H20" s="429">
        <v>4.8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customHeight="1" x14ac:dyDescent="0.2">
      <c r="A21" s="328" t="s">
        <v>6</v>
      </c>
      <c r="B21" s="429">
        <v>17.600000000000001</v>
      </c>
      <c r="C21" s="429">
        <v>11</v>
      </c>
      <c r="D21" s="429">
        <v>16.899999999999999</v>
      </c>
      <c r="E21" s="429">
        <v>20.9</v>
      </c>
      <c r="F21" s="429">
        <v>23</v>
      </c>
      <c r="G21" s="429">
        <v>15.2</v>
      </c>
      <c r="H21" s="429">
        <v>20</v>
      </c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329" t="s">
        <v>175</v>
      </c>
      <c r="B22" s="430">
        <v>6.2</v>
      </c>
      <c r="C22" s="430">
        <v>3.9</v>
      </c>
      <c r="D22" s="430">
        <v>6.3</v>
      </c>
      <c r="E22" s="430">
        <v>9.9</v>
      </c>
      <c r="F22" s="430">
        <v>3.6</v>
      </c>
      <c r="G22" s="430">
        <v>4.2</v>
      </c>
      <c r="H22" s="430">
        <v>8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customHeight="1" x14ac:dyDescent="0.25">
      <c r="A23" s="327" t="s">
        <v>110</v>
      </c>
      <c r="B23" s="429">
        <v>1.5</v>
      </c>
      <c r="C23" s="429">
        <v>2.2000000000000002</v>
      </c>
      <c r="D23" s="429">
        <v>1.5</v>
      </c>
      <c r="E23" s="429">
        <v>1.7000000000000002</v>
      </c>
      <c r="F23" s="429">
        <v>1.2</v>
      </c>
      <c r="G23" s="429">
        <v>1.2</v>
      </c>
      <c r="H23" s="429">
        <v>2.1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3.5" customHeight="1" x14ac:dyDescent="0.2">
      <c r="A24" s="152" t="s">
        <v>3</v>
      </c>
      <c r="B24" s="429">
        <v>1.4</v>
      </c>
      <c r="C24" s="429">
        <v>2</v>
      </c>
      <c r="D24" s="429">
        <v>1.4</v>
      </c>
      <c r="E24" s="429">
        <v>1.6</v>
      </c>
      <c r="F24" s="429">
        <v>1.2</v>
      </c>
      <c r="G24" s="429">
        <v>1</v>
      </c>
      <c r="H24" s="429">
        <v>2.1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29">
        <v>0.1</v>
      </c>
      <c r="C25" s="429">
        <v>0.2</v>
      </c>
      <c r="D25" s="429">
        <v>0.1</v>
      </c>
      <c r="E25" s="429">
        <v>0.1</v>
      </c>
      <c r="F25" s="429" t="s">
        <v>169</v>
      </c>
      <c r="G25" s="429">
        <v>0.2</v>
      </c>
      <c r="H25" s="429">
        <v>0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29">
        <v>4.8000000000000007</v>
      </c>
      <c r="C26" s="429">
        <v>1.9000000000000001</v>
      </c>
      <c r="D26" s="429">
        <v>4.8</v>
      </c>
      <c r="E26" s="429">
        <v>6.8000000000000007</v>
      </c>
      <c r="F26" s="429">
        <v>1.7</v>
      </c>
      <c r="G26" s="429">
        <v>3.7</v>
      </c>
      <c r="H26" s="429">
        <v>7.4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3</v>
      </c>
      <c r="B27" s="429">
        <v>2.7</v>
      </c>
      <c r="C27" s="429">
        <v>1.1000000000000001</v>
      </c>
      <c r="D27" s="429">
        <v>2.9</v>
      </c>
      <c r="E27" s="429">
        <v>4.2</v>
      </c>
      <c r="F27" s="429">
        <v>1.4</v>
      </c>
      <c r="G27" s="429">
        <v>1.9</v>
      </c>
      <c r="H27" s="429">
        <v>3.7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29">
        <v>2.1</v>
      </c>
      <c r="C28" s="429">
        <v>0.8</v>
      </c>
      <c r="D28" s="429">
        <v>1.9</v>
      </c>
      <c r="E28" s="429">
        <v>2.6</v>
      </c>
      <c r="F28" s="429">
        <v>0.3</v>
      </c>
      <c r="G28" s="429">
        <v>1.8</v>
      </c>
      <c r="H28" s="429">
        <v>3.7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176</v>
      </c>
      <c r="B29" s="429">
        <v>0.2</v>
      </c>
      <c r="C29" s="429" t="s">
        <v>169</v>
      </c>
      <c r="D29" s="429">
        <v>0.1</v>
      </c>
      <c r="E29" s="429">
        <v>0.2</v>
      </c>
      <c r="F29" s="429" t="s">
        <v>169</v>
      </c>
      <c r="G29" s="429">
        <v>0.1</v>
      </c>
      <c r="H29" s="429">
        <v>0.6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customHeight="1" x14ac:dyDescent="0.2">
      <c r="A30" s="148" t="s">
        <v>177</v>
      </c>
      <c r="B30" s="429">
        <v>4.5</v>
      </c>
      <c r="C30" s="429">
        <v>5.6999999999999993</v>
      </c>
      <c r="D30" s="429">
        <v>4.3000000000000007</v>
      </c>
      <c r="E30" s="429">
        <v>2.1999999999999997</v>
      </c>
      <c r="F30" s="429">
        <v>3.2</v>
      </c>
      <c r="G30" s="429">
        <v>6.6</v>
      </c>
      <c r="H30" s="429">
        <v>2.8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2.75" customHeight="1" x14ac:dyDescent="0.2">
      <c r="A31" s="152" t="s">
        <v>3</v>
      </c>
      <c r="B31" s="429">
        <v>2.4</v>
      </c>
      <c r="C31" s="429">
        <v>1.9</v>
      </c>
      <c r="D31" s="429">
        <v>1.6</v>
      </c>
      <c r="E31" s="429">
        <v>0.9</v>
      </c>
      <c r="F31" s="429">
        <v>1.5</v>
      </c>
      <c r="G31" s="429">
        <v>4.3</v>
      </c>
      <c r="H31" s="429">
        <v>1.4</v>
      </c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29">
        <v>2.1</v>
      </c>
      <c r="C32" s="429">
        <v>3.8</v>
      </c>
      <c r="D32" s="429">
        <v>2.7</v>
      </c>
      <c r="E32" s="429">
        <v>1.2999999999999998</v>
      </c>
      <c r="F32" s="429">
        <v>1.7</v>
      </c>
      <c r="G32" s="429">
        <v>2.2999999999999998</v>
      </c>
      <c r="H32" s="429">
        <v>1.4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3.5" customHeight="1" x14ac:dyDescent="0.2">
      <c r="A33" s="329" t="s">
        <v>178</v>
      </c>
      <c r="B33" s="430">
        <v>0.3</v>
      </c>
      <c r="C33" s="430">
        <v>0.3</v>
      </c>
      <c r="D33" s="430">
        <v>0.1</v>
      </c>
      <c r="E33" s="430">
        <v>0.6</v>
      </c>
      <c r="F33" s="430">
        <v>0.1</v>
      </c>
      <c r="G33" s="430">
        <v>0.2</v>
      </c>
      <c r="H33" s="430">
        <v>0.9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29">
        <v>2.4</v>
      </c>
      <c r="C34" s="429">
        <v>2.9</v>
      </c>
      <c r="D34" s="429">
        <v>2.2000000000000002</v>
      </c>
      <c r="E34" s="429">
        <v>1.9000000000000001</v>
      </c>
      <c r="F34" s="429">
        <v>3</v>
      </c>
      <c r="G34" s="429">
        <v>2.6</v>
      </c>
      <c r="H34" s="429">
        <v>2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29">
        <v>0.4</v>
      </c>
      <c r="C35" s="429">
        <v>1</v>
      </c>
      <c r="D35" s="429">
        <v>0.2</v>
      </c>
      <c r="E35" s="429">
        <v>0.1</v>
      </c>
      <c r="F35" s="429">
        <v>0.8</v>
      </c>
      <c r="G35" s="429">
        <v>0.5</v>
      </c>
      <c r="H35" s="429">
        <v>0.1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29">
        <v>2</v>
      </c>
      <c r="C36" s="429">
        <v>1.9</v>
      </c>
      <c r="D36" s="429">
        <v>2</v>
      </c>
      <c r="E36" s="429">
        <v>1.8</v>
      </c>
      <c r="F36" s="429">
        <v>2.2000000000000002</v>
      </c>
      <c r="G36" s="429">
        <v>2.1</v>
      </c>
      <c r="H36" s="429">
        <v>1.9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179</v>
      </c>
      <c r="B37" s="429">
        <v>0</v>
      </c>
      <c r="C37" s="429" t="s">
        <v>169</v>
      </c>
      <c r="D37" s="429">
        <v>0</v>
      </c>
      <c r="E37" s="429">
        <v>0</v>
      </c>
      <c r="F37" s="429">
        <v>0</v>
      </c>
      <c r="G37" s="429">
        <v>0</v>
      </c>
      <c r="H37" s="429">
        <v>0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180</v>
      </c>
      <c r="B38" s="429">
        <v>1.2999999999999998</v>
      </c>
      <c r="C38" s="429">
        <v>1.9000000000000001</v>
      </c>
      <c r="D38" s="429">
        <v>1.5</v>
      </c>
      <c r="E38" s="429">
        <v>1.1000000000000001</v>
      </c>
      <c r="F38" s="429">
        <v>2.5</v>
      </c>
      <c r="G38" s="429">
        <v>1</v>
      </c>
      <c r="H38" s="429">
        <v>0.89999999999999991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29">
        <v>0.7</v>
      </c>
      <c r="C39" s="429">
        <v>0.8</v>
      </c>
      <c r="D39" s="429">
        <v>0.6</v>
      </c>
      <c r="E39" s="429">
        <v>0.8</v>
      </c>
      <c r="F39" s="429">
        <v>1.1000000000000001</v>
      </c>
      <c r="G39" s="429">
        <v>0.6</v>
      </c>
      <c r="H39" s="429">
        <v>0.3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29">
        <v>0.6</v>
      </c>
      <c r="C40" s="429">
        <v>1.1000000000000001</v>
      </c>
      <c r="D40" s="429">
        <v>0.9</v>
      </c>
      <c r="E40" s="429">
        <v>0.3</v>
      </c>
      <c r="F40" s="429">
        <v>1.4</v>
      </c>
      <c r="G40" s="429">
        <v>0.4</v>
      </c>
      <c r="H40" s="429">
        <v>0.6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25.5" customHeight="1" x14ac:dyDescent="0.2">
      <c r="A41" s="336" t="s">
        <v>181</v>
      </c>
      <c r="B41" s="429">
        <v>0</v>
      </c>
      <c r="C41" s="429" t="s">
        <v>169</v>
      </c>
      <c r="D41" s="429" t="s">
        <v>169</v>
      </c>
      <c r="E41" s="429">
        <v>0</v>
      </c>
      <c r="F41" s="429" t="s">
        <v>169</v>
      </c>
      <c r="G41" s="429">
        <v>0</v>
      </c>
      <c r="H41" s="429" t="s">
        <v>169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5">
      <c r="A42" s="327" t="s">
        <v>182</v>
      </c>
      <c r="B42" s="429">
        <v>0.7</v>
      </c>
      <c r="C42" s="429">
        <v>2</v>
      </c>
      <c r="D42" s="429">
        <v>0.9</v>
      </c>
      <c r="E42" s="429">
        <v>0.3</v>
      </c>
      <c r="F42" s="429">
        <v>0.6</v>
      </c>
      <c r="G42" s="429">
        <v>1</v>
      </c>
      <c r="H42" s="429">
        <v>0.1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48" t="s">
        <v>111</v>
      </c>
      <c r="B43" s="429">
        <v>1.5</v>
      </c>
      <c r="C43" s="429">
        <v>4.7</v>
      </c>
      <c r="D43" s="429">
        <v>1.6</v>
      </c>
      <c r="E43" s="429">
        <v>0.8</v>
      </c>
      <c r="F43" s="429">
        <v>4.7</v>
      </c>
      <c r="G43" s="429">
        <v>1.5</v>
      </c>
      <c r="H43" s="429">
        <v>0.2</v>
      </c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6" customHeight="1" x14ac:dyDescent="0.2">
      <c r="A44" s="152" t="s">
        <v>183</v>
      </c>
      <c r="B44" s="429"/>
      <c r="C44" s="429"/>
      <c r="D44" s="429"/>
      <c r="E44" s="429"/>
      <c r="F44" s="429"/>
      <c r="G44" s="429"/>
      <c r="H44" s="42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10.5" customHeight="1" x14ac:dyDescent="0.2">
      <c r="A45" s="333" t="s">
        <v>184</v>
      </c>
      <c r="B45" s="429">
        <v>1</v>
      </c>
      <c r="C45" s="429">
        <v>2.6</v>
      </c>
      <c r="D45" s="429">
        <v>1</v>
      </c>
      <c r="E45" s="429">
        <v>0.7</v>
      </c>
      <c r="F45" s="429">
        <v>2.7</v>
      </c>
      <c r="G45" s="429">
        <v>1</v>
      </c>
      <c r="H45" s="429">
        <v>0.2</v>
      </c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147</v>
      </c>
      <c r="B46" s="429">
        <v>0.1</v>
      </c>
      <c r="C46" s="429" t="s">
        <v>169</v>
      </c>
      <c r="D46" s="429">
        <v>0.2</v>
      </c>
      <c r="E46" s="429" t="s">
        <v>169</v>
      </c>
      <c r="F46" s="429" t="s">
        <v>169</v>
      </c>
      <c r="G46" s="429">
        <v>0.1</v>
      </c>
      <c r="H46" s="429" t="s">
        <v>169</v>
      </c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ht="24.75" customHeight="1" x14ac:dyDescent="0.2">
      <c r="A47" s="333" t="s">
        <v>764</v>
      </c>
      <c r="B47" s="429">
        <v>0</v>
      </c>
      <c r="C47" s="429" t="s">
        <v>169</v>
      </c>
      <c r="D47" s="429">
        <v>0.1</v>
      </c>
      <c r="E47" s="429" t="s">
        <v>169</v>
      </c>
      <c r="F47" s="429" t="s">
        <v>169</v>
      </c>
      <c r="G47" s="429">
        <v>0</v>
      </c>
      <c r="H47" s="429" t="s">
        <v>169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148" t="s">
        <v>112</v>
      </c>
      <c r="B48" s="429">
        <v>2.4</v>
      </c>
      <c r="C48" s="429">
        <v>4.2</v>
      </c>
      <c r="D48" s="429">
        <v>2.7</v>
      </c>
      <c r="E48" s="429">
        <v>2.1</v>
      </c>
      <c r="F48" s="429">
        <v>2.8000000000000003</v>
      </c>
      <c r="G48" s="429">
        <v>2.2999999999999998</v>
      </c>
      <c r="H48" s="429">
        <v>1.8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29">
        <v>1.7</v>
      </c>
      <c r="C49" s="429">
        <v>2.9</v>
      </c>
      <c r="D49" s="429">
        <v>2</v>
      </c>
      <c r="E49" s="429">
        <v>1.2</v>
      </c>
      <c r="F49" s="429">
        <v>2.2000000000000002</v>
      </c>
      <c r="G49" s="429">
        <v>1.6</v>
      </c>
      <c r="H49" s="429">
        <v>1.1000000000000001</v>
      </c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29">
        <v>0.7</v>
      </c>
      <c r="C50" s="429">
        <v>1.3</v>
      </c>
      <c r="D50" s="429">
        <v>0.7</v>
      </c>
      <c r="E50" s="429">
        <v>0.9</v>
      </c>
      <c r="F50" s="429">
        <v>0.6</v>
      </c>
      <c r="G50" s="429">
        <v>0.7</v>
      </c>
      <c r="H50" s="429">
        <v>0.7</v>
      </c>
    </row>
    <row r="51" spans="1:112" ht="14.25" x14ac:dyDescent="0.2">
      <c r="A51" s="337" t="s">
        <v>185</v>
      </c>
      <c r="B51" s="431">
        <v>92.9</v>
      </c>
      <c r="C51" s="431">
        <v>90.700000000000031</v>
      </c>
      <c r="D51" s="431">
        <v>92</v>
      </c>
      <c r="E51" s="431">
        <v>94</v>
      </c>
      <c r="F51" s="431">
        <v>99.100000000000009</v>
      </c>
      <c r="G51" s="431">
        <v>92.09999999999998</v>
      </c>
      <c r="H51" s="431">
        <v>93.1</v>
      </c>
    </row>
    <row r="52" spans="1:112" ht="13.5" x14ac:dyDescent="0.25">
      <c r="A52" s="327" t="s">
        <v>186</v>
      </c>
      <c r="B52" s="429"/>
      <c r="C52" s="429"/>
      <c r="D52" s="429"/>
      <c r="E52" s="429"/>
      <c r="F52" s="429"/>
      <c r="G52" s="429"/>
      <c r="H52" s="429"/>
    </row>
    <row r="53" spans="1:112" ht="12.75" customHeight="1" x14ac:dyDescent="0.2">
      <c r="A53" s="432" t="s">
        <v>187</v>
      </c>
      <c r="B53" s="429">
        <v>50.5</v>
      </c>
      <c r="C53" s="429">
        <v>44.699999999999996</v>
      </c>
      <c r="D53" s="429">
        <v>50.3</v>
      </c>
      <c r="E53" s="429">
        <v>51.70000000000001</v>
      </c>
      <c r="F53" s="429">
        <v>49.500000000000007</v>
      </c>
      <c r="G53" s="429">
        <v>49.999999999999993</v>
      </c>
      <c r="H53" s="429">
        <v>51.599999999999994</v>
      </c>
    </row>
    <row r="54" spans="1:112" ht="13.5" customHeight="1" x14ac:dyDescent="0.2">
      <c r="A54" s="331" t="s">
        <v>188</v>
      </c>
      <c r="B54" s="429">
        <v>28.399999999999995</v>
      </c>
      <c r="C54" s="429">
        <v>27.099999999999998</v>
      </c>
      <c r="D54" s="429">
        <v>27.3</v>
      </c>
      <c r="E54" s="429">
        <v>29.400000000000002</v>
      </c>
      <c r="F54" s="429">
        <v>27.7</v>
      </c>
      <c r="G54" s="429">
        <v>28.900000000000002</v>
      </c>
      <c r="H54" s="429">
        <v>28.000000000000004</v>
      </c>
    </row>
    <row r="55" spans="1:112" ht="12" customHeight="1" x14ac:dyDescent="0.2">
      <c r="A55" s="152" t="s">
        <v>189</v>
      </c>
      <c r="B55" s="429">
        <v>13.999999999999998</v>
      </c>
      <c r="C55" s="429">
        <v>18.900000000000002</v>
      </c>
      <c r="D55" s="429">
        <v>14.4</v>
      </c>
      <c r="E55" s="429">
        <v>12.900000000000004</v>
      </c>
      <c r="F55" s="429">
        <v>21.900000000000002</v>
      </c>
      <c r="G55" s="429">
        <v>13.2</v>
      </c>
      <c r="H55" s="429">
        <v>13.499999999999998</v>
      </c>
    </row>
    <row r="56" spans="1:112" ht="25.5" customHeight="1" x14ac:dyDescent="0.2">
      <c r="A56" s="328" t="s">
        <v>16</v>
      </c>
      <c r="B56" s="429">
        <v>51.5</v>
      </c>
      <c r="C56" s="429">
        <v>47.3</v>
      </c>
      <c r="D56" s="429">
        <v>51.3</v>
      </c>
      <c r="E56" s="429">
        <v>52.400000000000013</v>
      </c>
      <c r="F56" s="429">
        <v>52.20000000000001</v>
      </c>
      <c r="G56" s="429">
        <v>50.999999999999993</v>
      </c>
      <c r="H56" s="429">
        <v>51.8</v>
      </c>
    </row>
    <row r="57" spans="1:112" ht="14.25" x14ac:dyDescent="0.2">
      <c r="A57" s="337" t="s">
        <v>190</v>
      </c>
      <c r="B57" s="431">
        <v>7.1</v>
      </c>
      <c r="C57" s="431">
        <v>9.3000000000000007</v>
      </c>
      <c r="D57" s="431">
        <v>8</v>
      </c>
      <c r="E57" s="431">
        <v>6</v>
      </c>
      <c r="F57" s="431">
        <v>0.89999999999999991</v>
      </c>
      <c r="G57" s="431">
        <v>7.8999999999999995</v>
      </c>
      <c r="H57" s="431">
        <v>6.9</v>
      </c>
    </row>
    <row r="58" spans="1:112" x14ac:dyDescent="0.2">
      <c r="A58" s="344" t="s">
        <v>191</v>
      </c>
      <c r="B58" s="429">
        <v>3.1</v>
      </c>
      <c r="C58" s="429">
        <v>1.3</v>
      </c>
      <c r="D58" s="429">
        <v>2.6</v>
      </c>
      <c r="E58" s="429">
        <v>2.9</v>
      </c>
      <c r="F58" s="429">
        <v>0.5</v>
      </c>
      <c r="G58" s="429">
        <v>3.4</v>
      </c>
      <c r="H58" s="429">
        <v>4.9000000000000004</v>
      </c>
    </row>
    <row r="59" spans="1:112" ht="24" customHeight="1" x14ac:dyDescent="0.2">
      <c r="A59" s="347" t="s">
        <v>192</v>
      </c>
      <c r="B59" s="429">
        <v>3.4</v>
      </c>
      <c r="C59" s="429">
        <v>7.9</v>
      </c>
      <c r="D59" s="429">
        <v>4.5</v>
      </c>
      <c r="E59" s="429">
        <v>2.7</v>
      </c>
      <c r="F59" s="429">
        <v>0.2</v>
      </c>
      <c r="G59" s="429">
        <v>3.7</v>
      </c>
      <c r="H59" s="429">
        <v>1.8</v>
      </c>
    </row>
    <row r="60" spans="1:112" s="159" customFormat="1" ht="12" customHeight="1" x14ac:dyDescent="0.2">
      <c r="A60" s="347" t="s">
        <v>193</v>
      </c>
      <c r="B60" s="429">
        <v>0.6</v>
      </c>
      <c r="C60" s="429">
        <v>0.1</v>
      </c>
      <c r="D60" s="429">
        <v>0.9</v>
      </c>
      <c r="E60" s="429">
        <v>0.4</v>
      </c>
      <c r="F60" s="429">
        <v>0.2</v>
      </c>
      <c r="G60" s="429">
        <v>0.8</v>
      </c>
      <c r="H60" s="429">
        <v>0.2</v>
      </c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" customHeight="1" x14ac:dyDescent="0.25">
      <c r="A61" s="350" t="s">
        <v>194</v>
      </c>
      <c r="B61" s="431">
        <v>100</v>
      </c>
      <c r="C61" s="431">
        <v>100.00000000000003</v>
      </c>
      <c r="D61" s="431">
        <v>100</v>
      </c>
      <c r="E61" s="431">
        <v>100</v>
      </c>
      <c r="F61" s="431">
        <v>100.00000000000001</v>
      </c>
      <c r="G61" s="431">
        <v>99.999999999999986</v>
      </c>
      <c r="H61" s="431">
        <v>100</v>
      </c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15"/>
      <c r="C62" s="415"/>
      <c r="D62" s="415"/>
      <c r="E62" s="415"/>
      <c r="F62" s="415"/>
      <c r="G62" s="415"/>
      <c r="H62" s="415"/>
    </row>
    <row r="63" spans="1:112" ht="12" customHeight="1" x14ac:dyDescent="0.2">
      <c r="A63" s="152"/>
      <c r="B63" s="415"/>
      <c r="C63" s="415"/>
      <c r="D63" s="415"/>
      <c r="E63" s="415"/>
      <c r="F63" s="415"/>
      <c r="G63" s="415"/>
      <c r="H63" s="415"/>
    </row>
    <row r="64" spans="1:112" ht="12" customHeight="1" x14ac:dyDescent="0.2">
      <c r="A64" s="152"/>
      <c r="B64" s="415"/>
      <c r="C64" s="415"/>
      <c r="D64" s="415"/>
      <c r="E64" s="415"/>
      <c r="F64" s="415"/>
      <c r="G64" s="415"/>
      <c r="H64" s="415"/>
    </row>
    <row r="65" spans="1:8" ht="12" customHeight="1" x14ac:dyDescent="0.2">
      <c r="A65" s="152"/>
      <c r="B65" s="415"/>
      <c r="C65" s="415"/>
      <c r="D65" s="415"/>
      <c r="E65" s="415"/>
      <c r="F65" s="415"/>
      <c r="G65" s="415"/>
      <c r="H65" s="415"/>
    </row>
    <row r="66" spans="1:8" x14ac:dyDescent="0.2"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B69" s="415"/>
      <c r="C69" s="415"/>
      <c r="D69" s="415"/>
      <c r="E69" s="415"/>
      <c r="F69" s="415"/>
      <c r="G69" s="415"/>
      <c r="H69" s="415"/>
    </row>
    <row r="70" spans="1:8" x14ac:dyDescent="0.2">
      <c r="D70" s="170"/>
      <c r="E70" s="170"/>
      <c r="F70" s="170"/>
      <c r="G70" s="170"/>
      <c r="H70" s="170"/>
    </row>
    <row r="71" spans="1:8" x14ac:dyDescent="0.2">
      <c r="D71" s="170"/>
      <c r="E71" s="170"/>
      <c r="F71" s="170"/>
      <c r="G71" s="170"/>
      <c r="H71" s="170"/>
    </row>
    <row r="72" spans="1:8" x14ac:dyDescent="0.2">
      <c r="D72" s="170"/>
      <c r="E72" s="170"/>
      <c r="F72" s="170"/>
      <c r="G72" s="170"/>
      <c r="H72" s="170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E326"/>
  <sheetViews>
    <sheetView showGridLines="0" zoomScaleNormal="100" zoomScaleSheetLayoutView="100" workbookViewId="0"/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26" width="13.7109375" style="136" customWidth="1"/>
    <col min="27" max="36" width="1.7109375" style="136" customWidth="1"/>
    <col min="37" max="37" width="9.140625" style="136"/>
    <col min="38" max="38" width="14.5703125" style="136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customWidth="1"/>
    <col min="57" max="57" width="12.140625" style="136" customWidth="1"/>
    <col min="58" max="58" width="17.7109375" style="136" customWidth="1"/>
    <col min="59" max="59" width="12.140625" style="136" customWidth="1"/>
    <col min="60" max="60" width="18.7109375" style="136" customWidth="1"/>
    <col min="61" max="61" width="12.140625" style="136" customWidth="1"/>
    <col min="62" max="62" width="25.28515625" style="136" customWidth="1"/>
    <col min="63" max="63" width="19.5703125" style="136" customWidth="1"/>
    <col min="64" max="64" width="18.7109375" style="136" customWidth="1"/>
    <col min="65" max="65" width="12.140625" style="136" customWidth="1"/>
    <col min="66" max="66" width="18.7109375" style="136" customWidth="1"/>
    <col min="67" max="67" width="12.140625" style="136" customWidth="1"/>
    <col min="68" max="68" width="17.7109375" style="136" customWidth="1"/>
    <col min="69" max="69" width="12.140625" style="136" customWidth="1"/>
    <col min="70" max="70" width="18.7109375" style="136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customWidth="1"/>
    <col min="77" max="77" width="12.140625" style="136" customWidth="1"/>
    <col min="78" max="78" width="17.7109375" style="136" customWidth="1"/>
    <col min="79" max="79" width="12.140625" style="136" customWidth="1"/>
    <col min="80" max="80" width="18.7109375" style="136" customWidth="1"/>
    <col min="81" max="81" width="13.140625" style="136" customWidth="1"/>
    <col min="82" max="82" width="17.7109375" style="136" customWidth="1"/>
    <col min="83" max="83" width="12.140625" style="136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107" width="9.140625" style="136"/>
    <col min="108" max="16384" width="9.140625" style="134"/>
  </cols>
  <sheetData>
    <row r="1" spans="1:109" ht="14.25" customHeight="1" x14ac:dyDescent="0.25">
      <c r="A1" s="225" t="s">
        <v>762</v>
      </c>
      <c r="K1" s="1092"/>
      <c r="L1" s="1092"/>
      <c r="M1" s="1092"/>
      <c r="N1" s="1092"/>
      <c r="O1" s="1092"/>
      <c r="P1" s="1092"/>
      <c r="Q1" s="1092"/>
      <c r="R1" s="617"/>
      <c r="S1" s="617"/>
      <c r="T1" s="134"/>
      <c r="U1" s="134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</row>
    <row r="2" spans="1:109" ht="9.75" customHeight="1" x14ac:dyDescent="0.2">
      <c r="L2" s="619"/>
      <c r="M2" s="619"/>
      <c r="R2" s="617"/>
      <c r="S2" s="617"/>
      <c r="T2" s="1101" t="s">
        <v>356</v>
      </c>
      <c r="U2" s="1101"/>
      <c r="CF2" s="567"/>
      <c r="CG2" s="56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</row>
    <row r="3" spans="1:109" ht="20.25" x14ac:dyDescent="0.3">
      <c r="A3" s="1137" t="s">
        <v>659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8"/>
      <c r="L3" s="1138"/>
      <c r="M3" s="1138"/>
      <c r="N3" s="1138"/>
      <c r="O3" s="1138"/>
      <c r="P3" s="1138"/>
      <c r="Q3" s="1138"/>
      <c r="R3" s="1138"/>
      <c r="S3" s="1138"/>
      <c r="T3" s="1138"/>
      <c r="U3" s="1138"/>
      <c r="V3" s="634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</row>
    <row r="4" spans="1:109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02" t="s">
        <v>669</v>
      </c>
      <c r="S4" s="1102"/>
      <c r="T4" s="1102"/>
      <c r="U4" s="1102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</row>
    <row r="5" spans="1:109" ht="24.75" customHeight="1" x14ac:dyDescent="0.2">
      <c r="A5" s="1217"/>
      <c r="B5" s="1220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348</v>
      </c>
      <c r="O5" s="1113"/>
      <c r="P5" s="1113"/>
      <c r="Q5" s="1113"/>
      <c r="R5" s="1113"/>
      <c r="S5" s="1113"/>
      <c r="T5" s="1113"/>
      <c r="U5" s="1113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</row>
    <row r="6" spans="1:109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06" t="s">
        <v>339</v>
      </c>
      <c r="I6" s="1106" t="s">
        <v>340</v>
      </c>
      <c r="J6" s="1106" t="s">
        <v>341</v>
      </c>
      <c r="K6" s="1106" t="s">
        <v>342</v>
      </c>
      <c r="L6" s="1106" t="s">
        <v>343</v>
      </c>
      <c r="M6" s="1114" t="s">
        <v>344</v>
      </c>
      <c r="N6" s="1128" t="s">
        <v>731</v>
      </c>
      <c r="O6" s="1128" t="s">
        <v>738</v>
      </c>
      <c r="P6" s="1128" t="s">
        <v>781</v>
      </c>
      <c r="Q6" s="1128" t="s">
        <v>782</v>
      </c>
      <c r="R6" s="1128" t="s">
        <v>783</v>
      </c>
      <c r="S6" s="1128" t="s">
        <v>773</v>
      </c>
      <c r="T6" s="1128" t="s">
        <v>774</v>
      </c>
      <c r="U6" s="1125" t="s">
        <v>763</v>
      </c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</row>
    <row r="7" spans="1:109" ht="13.5" customHeight="1" x14ac:dyDescent="0.2">
      <c r="A7" s="1218"/>
      <c r="B7" s="1107"/>
      <c r="C7" s="1115"/>
      <c r="D7" s="1115"/>
      <c r="E7" s="1115"/>
      <c r="F7" s="1115"/>
      <c r="G7" s="1115"/>
      <c r="H7" s="1107"/>
      <c r="I7" s="1107"/>
      <c r="J7" s="1107"/>
      <c r="K7" s="1107"/>
      <c r="L7" s="1107"/>
      <c r="M7" s="1115"/>
      <c r="N7" s="1129"/>
      <c r="O7" s="1129"/>
      <c r="P7" s="1129"/>
      <c r="Q7" s="1129"/>
      <c r="R7" s="1129"/>
      <c r="S7" s="1129"/>
      <c r="T7" s="1129"/>
      <c r="U7" s="1126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DD7" s="667"/>
      <c r="DE7" s="667"/>
    </row>
    <row r="8" spans="1:109" ht="13.5" customHeight="1" x14ac:dyDescent="0.2">
      <c r="A8" s="1218"/>
      <c r="B8" s="1107"/>
      <c r="C8" s="1115"/>
      <c r="D8" s="1115"/>
      <c r="E8" s="1115"/>
      <c r="F8" s="1115"/>
      <c r="G8" s="1115"/>
      <c r="H8" s="1107"/>
      <c r="I8" s="1107"/>
      <c r="J8" s="1107"/>
      <c r="K8" s="1107"/>
      <c r="L8" s="1107"/>
      <c r="M8" s="1115"/>
      <c r="N8" s="1129"/>
      <c r="O8" s="1129"/>
      <c r="P8" s="1129"/>
      <c r="Q8" s="1129"/>
      <c r="R8" s="1129"/>
      <c r="S8" s="1129"/>
      <c r="T8" s="1129"/>
      <c r="U8" s="1126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</row>
    <row r="9" spans="1:109" s="133" customFormat="1" ht="76.900000000000006" customHeight="1" x14ac:dyDescent="0.2">
      <c r="A9" s="1219"/>
      <c r="B9" s="1107"/>
      <c r="C9" s="1115"/>
      <c r="D9" s="1115"/>
      <c r="E9" s="1115"/>
      <c r="F9" s="1115"/>
      <c r="G9" s="1115"/>
      <c r="H9" s="1107"/>
      <c r="I9" s="1107"/>
      <c r="J9" s="1107"/>
      <c r="K9" s="1107"/>
      <c r="L9" s="1107"/>
      <c r="M9" s="1115"/>
      <c r="N9" s="1116"/>
      <c r="O9" s="1116"/>
      <c r="P9" s="1116"/>
      <c r="Q9" s="1116"/>
      <c r="R9" s="1116"/>
      <c r="S9" s="1116"/>
      <c r="T9" s="1116"/>
      <c r="U9" s="1127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668"/>
      <c r="CG9" s="668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9"/>
      <c r="CW9" s="669"/>
      <c r="CX9" s="669"/>
      <c r="CY9" s="669"/>
      <c r="CZ9" s="669"/>
      <c r="DA9" s="669"/>
      <c r="DB9" s="669"/>
      <c r="DC9" s="669"/>
    </row>
    <row r="10" spans="1:109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</row>
    <row r="11" spans="1:109" ht="18" customHeight="1" x14ac:dyDescent="0.25">
      <c r="A11" s="327" t="s">
        <v>107</v>
      </c>
      <c r="B11" s="190">
        <v>2490.2299999999996</v>
      </c>
      <c r="C11" s="260" t="s">
        <v>169</v>
      </c>
      <c r="D11" s="260">
        <v>506.07000000000005</v>
      </c>
      <c r="E11" s="190">
        <v>1686.2599999999998</v>
      </c>
      <c r="F11" s="190">
        <v>1948.3999999999999</v>
      </c>
      <c r="G11" s="190">
        <v>2083.3199999999997</v>
      </c>
      <c r="H11" s="190">
        <v>2264.1799999999998</v>
      </c>
      <c r="I11" s="190">
        <v>2646.12</v>
      </c>
      <c r="J11" s="190">
        <v>2138.4600000000005</v>
      </c>
      <c r="K11" s="190">
        <v>2452.86</v>
      </c>
      <c r="L11" s="190">
        <v>2871.04</v>
      </c>
      <c r="M11" s="190">
        <v>3094.52</v>
      </c>
      <c r="N11" s="190">
        <v>1432.6399999999999</v>
      </c>
      <c r="O11" s="190">
        <v>2320.5700000000006</v>
      </c>
      <c r="P11" s="190">
        <v>2304.94</v>
      </c>
      <c r="Q11" s="190">
        <v>1432.6399999999999</v>
      </c>
      <c r="R11" s="190">
        <v>2254.3799999999997</v>
      </c>
      <c r="S11" s="190">
        <v>1320.9200000000003</v>
      </c>
      <c r="T11" s="190">
        <v>1875.73</v>
      </c>
      <c r="U11" s="190">
        <v>2014.41</v>
      </c>
      <c r="V11" s="175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</row>
    <row r="12" spans="1:109" ht="13.5" x14ac:dyDescent="0.2">
      <c r="A12" s="148" t="s">
        <v>108</v>
      </c>
      <c r="B12" s="190">
        <v>55.059999999999995</v>
      </c>
      <c r="C12" s="260" t="s">
        <v>169</v>
      </c>
      <c r="D12" s="260" t="s">
        <v>169</v>
      </c>
      <c r="E12" s="260">
        <v>57.9</v>
      </c>
      <c r="F12" s="190">
        <v>12.95</v>
      </c>
      <c r="G12" s="190">
        <v>23.560000000000002</v>
      </c>
      <c r="H12" s="190">
        <v>25.810000000000002</v>
      </c>
      <c r="I12" s="190">
        <v>50.87</v>
      </c>
      <c r="J12" s="190">
        <v>55.79</v>
      </c>
      <c r="K12" s="190">
        <v>57.45</v>
      </c>
      <c r="L12" s="190">
        <v>80.260000000000005</v>
      </c>
      <c r="M12" s="190">
        <v>105.13</v>
      </c>
      <c r="N12" s="190">
        <v>26.630000000000003</v>
      </c>
      <c r="O12" s="190">
        <v>33.4</v>
      </c>
      <c r="P12" s="190">
        <v>37.299999999999997</v>
      </c>
      <c r="Q12" s="190">
        <v>26.630000000000003</v>
      </c>
      <c r="R12" s="190">
        <v>30.95</v>
      </c>
      <c r="S12" s="190">
        <v>23.119999999999997</v>
      </c>
      <c r="T12" s="190">
        <v>21.5</v>
      </c>
      <c r="U12" s="190">
        <v>21.95</v>
      </c>
      <c r="V12" s="175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</row>
    <row r="13" spans="1:109" ht="13.5" x14ac:dyDescent="0.2">
      <c r="A13" s="148" t="s">
        <v>109</v>
      </c>
      <c r="B13" s="190">
        <v>68.63000000000001</v>
      </c>
      <c r="C13" s="260" t="s">
        <v>169</v>
      </c>
      <c r="D13" s="260">
        <v>5.5</v>
      </c>
      <c r="E13" s="190">
        <v>58.59</v>
      </c>
      <c r="F13" s="190">
        <v>40.299999999999997</v>
      </c>
      <c r="G13" s="190">
        <v>65.66</v>
      </c>
      <c r="H13" s="190">
        <v>69.42</v>
      </c>
      <c r="I13" s="190">
        <v>79.25</v>
      </c>
      <c r="J13" s="190">
        <v>68.88000000000001</v>
      </c>
      <c r="K13" s="190">
        <v>55.85</v>
      </c>
      <c r="L13" s="190">
        <v>92.57</v>
      </c>
      <c r="M13" s="190">
        <v>59.1</v>
      </c>
      <c r="N13" s="190">
        <v>20.46</v>
      </c>
      <c r="O13" s="190">
        <v>69.209999999999994</v>
      </c>
      <c r="P13" s="190">
        <v>70.16</v>
      </c>
      <c r="Q13" s="190">
        <v>20.46</v>
      </c>
      <c r="R13" s="190">
        <v>64.22</v>
      </c>
      <c r="S13" s="190">
        <v>27.53</v>
      </c>
      <c r="T13" s="190">
        <v>48.62</v>
      </c>
      <c r="U13" s="190">
        <v>57.98</v>
      </c>
      <c r="V13" s="175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</row>
    <row r="14" spans="1:109" ht="13.5" x14ac:dyDescent="0.2">
      <c r="A14" s="148" t="s">
        <v>173</v>
      </c>
      <c r="B14" s="190">
        <v>243.38</v>
      </c>
      <c r="C14" s="260" t="s">
        <v>169</v>
      </c>
      <c r="D14" s="260">
        <v>0.74</v>
      </c>
      <c r="E14" s="190">
        <v>89.28</v>
      </c>
      <c r="F14" s="190">
        <v>115.65</v>
      </c>
      <c r="G14" s="190">
        <v>119.32</v>
      </c>
      <c r="H14" s="190">
        <v>186.45</v>
      </c>
      <c r="I14" s="190">
        <v>220.7</v>
      </c>
      <c r="J14" s="190">
        <v>196.2</v>
      </c>
      <c r="K14" s="190">
        <v>301.95</v>
      </c>
      <c r="L14" s="190">
        <v>291.60000000000002</v>
      </c>
      <c r="M14" s="190">
        <v>428.26</v>
      </c>
      <c r="N14" s="190">
        <v>71.330000000000013</v>
      </c>
      <c r="O14" s="190">
        <v>177.04</v>
      </c>
      <c r="P14" s="190">
        <v>177.27</v>
      </c>
      <c r="Q14" s="190">
        <v>71.330000000000013</v>
      </c>
      <c r="R14" s="190">
        <v>174.13</v>
      </c>
      <c r="S14" s="190">
        <v>51.43</v>
      </c>
      <c r="T14" s="190">
        <v>111.38</v>
      </c>
      <c r="U14" s="190">
        <v>116.06</v>
      </c>
      <c r="V14" s="175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</row>
    <row r="15" spans="1:109" x14ac:dyDescent="0.2">
      <c r="A15" s="152" t="s">
        <v>3</v>
      </c>
      <c r="B15" s="589">
        <v>239.91</v>
      </c>
      <c r="C15" s="590" t="s">
        <v>169</v>
      </c>
      <c r="D15" s="590">
        <v>0.74</v>
      </c>
      <c r="E15" s="590">
        <v>89.28</v>
      </c>
      <c r="F15" s="590">
        <v>114.43</v>
      </c>
      <c r="G15" s="590">
        <v>115.63</v>
      </c>
      <c r="H15" s="590">
        <v>184.72</v>
      </c>
      <c r="I15" s="590">
        <v>217.06</v>
      </c>
      <c r="J15" s="590">
        <v>192.7</v>
      </c>
      <c r="K15" s="590">
        <v>298.52999999999997</v>
      </c>
      <c r="L15" s="590">
        <v>289.19</v>
      </c>
      <c r="M15" s="590">
        <v>421.87</v>
      </c>
      <c r="N15" s="590">
        <v>69.430000000000007</v>
      </c>
      <c r="O15" s="590">
        <v>174.23</v>
      </c>
      <c r="P15" s="590">
        <v>174.28</v>
      </c>
      <c r="Q15" s="590">
        <v>69.430000000000007</v>
      </c>
      <c r="R15" s="590">
        <v>171.51</v>
      </c>
      <c r="S15" s="590">
        <v>51.04</v>
      </c>
      <c r="T15" s="590">
        <v>110.24</v>
      </c>
      <c r="U15" s="590">
        <v>113.23</v>
      </c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</row>
    <row r="16" spans="1:109" x14ac:dyDescent="0.2">
      <c r="A16" s="152" t="s">
        <v>4</v>
      </c>
      <c r="B16" s="589">
        <v>3.47</v>
      </c>
      <c r="C16" s="590" t="s">
        <v>169</v>
      </c>
      <c r="D16" s="590" t="s">
        <v>169</v>
      </c>
      <c r="E16" s="590" t="s">
        <v>169</v>
      </c>
      <c r="F16" s="590">
        <v>1.22</v>
      </c>
      <c r="G16" s="590">
        <v>3.69</v>
      </c>
      <c r="H16" s="590">
        <v>1.73</v>
      </c>
      <c r="I16" s="590">
        <v>3.64</v>
      </c>
      <c r="J16" s="590">
        <v>3.5</v>
      </c>
      <c r="K16" s="590">
        <v>3.42</v>
      </c>
      <c r="L16" s="590">
        <v>2.41</v>
      </c>
      <c r="M16" s="590">
        <v>6.39</v>
      </c>
      <c r="N16" s="590">
        <v>1.9</v>
      </c>
      <c r="O16" s="590">
        <v>2.81</v>
      </c>
      <c r="P16" s="590">
        <v>2.99</v>
      </c>
      <c r="Q16" s="590">
        <v>1.9</v>
      </c>
      <c r="R16" s="590">
        <v>2.62</v>
      </c>
      <c r="S16" s="590">
        <v>0.39</v>
      </c>
      <c r="T16" s="590">
        <v>1.1399999999999999</v>
      </c>
      <c r="U16" s="590">
        <v>2.83</v>
      </c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</row>
    <row r="17" spans="1:99" ht="13.5" x14ac:dyDescent="0.25">
      <c r="A17" s="327" t="s">
        <v>174</v>
      </c>
      <c r="B17" s="589">
        <v>973.51</v>
      </c>
      <c r="C17" s="590" t="s">
        <v>169</v>
      </c>
      <c r="D17" s="590">
        <v>67.709999999999994</v>
      </c>
      <c r="E17" s="590">
        <v>383.40999999999997</v>
      </c>
      <c r="F17" s="590">
        <v>522.29999999999995</v>
      </c>
      <c r="G17" s="590">
        <v>847.52</v>
      </c>
      <c r="H17" s="590">
        <v>971.89</v>
      </c>
      <c r="I17" s="590">
        <v>974.51</v>
      </c>
      <c r="J17" s="590">
        <v>1007.79</v>
      </c>
      <c r="K17" s="590">
        <v>1047.95</v>
      </c>
      <c r="L17" s="590">
        <v>1053.3499999999999</v>
      </c>
      <c r="M17" s="590">
        <v>1094.3900000000001</v>
      </c>
      <c r="N17" s="590">
        <v>403.2</v>
      </c>
      <c r="O17" s="590">
        <v>896.51</v>
      </c>
      <c r="P17" s="590">
        <v>885.18999999999994</v>
      </c>
      <c r="Q17" s="590">
        <v>403.2</v>
      </c>
      <c r="R17" s="590">
        <v>892.24</v>
      </c>
      <c r="S17" s="590">
        <v>405.6</v>
      </c>
      <c r="T17" s="590">
        <v>539.96</v>
      </c>
      <c r="U17" s="590">
        <v>732.18000000000006</v>
      </c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</row>
    <row r="18" spans="1:99" x14ac:dyDescent="0.2">
      <c r="A18" s="152" t="s">
        <v>3</v>
      </c>
      <c r="B18" s="589">
        <v>756.31999999999994</v>
      </c>
      <c r="C18" s="590" t="s">
        <v>169</v>
      </c>
      <c r="D18" s="590">
        <v>67.709999999999994</v>
      </c>
      <c r="E18" s="590">
        <v>343.94</v>
      </c>
      <c r="F18" s="590">
        <v>438.29</v>
      </c>
      <c r="G18" s="590">
        <v>656.22</v>
      </c>
      <c r="H18" s="590">
        <v>754.26</v>
      </c>
      <c r="I18" s="590">
        <v>734.01</v>
      </c>
      <c r="J18" s="590">
        <v>758</v>
      </c>
      <c r="K18" s="590">
        <v>817.66000000000008</v>
      </c>
      <c r="L18" s="590">
        <v>832.04</v>
      </c>
      <c r="M18" s="590">
        <v>876.97</v>
      </c>
      <c r="N18" s="590">
        <v>344.38</v>
      </c>
      <c r="O18" s="590">
        <v>691.12</v>
      </c>
      <c r="P18" s="590">
        <v>683.33999999999992</v>
      </c>
      <c r="Q18" s="590">
        <v>344.38</v>
      </c>
      <c r="R18" s="590">
        <v>684.03</v>
      </c>
      <c r="S18" s="590">
        <v>339.87</v>
      </c>
      <c r="T18" s="590">
        <v>457.22</v>
      </c>
      <c r="U18" s="590">
        <v>578.13</v>
      </c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</row>
    <row r="19" spans="1:99" x14ac:dyDescent="0.2">
      <c r="A19" s="152" t="s">
        <v>4</v>
      </c>
      <c r="B19" s="589">
        <v>217.19</v>
      </c>
      <c r="C19" s="590" t="s">
        <v>169</v>
      </c>
      <c r="D19" s="590" t="s">
        <v>169</v>
      </c>
      <c r="E19" s="590">
        <v>39.47</v>
      </c>
      <c r="F19" s="590">
        <v>84.009999999999991</v>
      </c>
      <c r="G19" s="590">
        <v>191.3</v>
      </c>
      <c r="H19" s="590">
        <v>217.63</v>
      </c>
      <c r="I19" s="590">
        <v>240.5</v>
      </c>
      <c r="J19" s="590">
        <v>249.79000000000002</v>
      </c>
      <c r="K19" s="590">
        <v>230.29</v>
      </c>
      <c r="L19" s="590">
        <v>221.31</v>
      </c>
      <c r="M19" s="590">
        <v>217.42</v>
      </c>
      <c r="N19" s="590">
        <v>58.819999999999993</v>
      </c>
      <c r="O19" s="590">
        <v>205.39</v>
      </c>
      <c r="P19" s="590">
        <v>201.85</v>
      </c>
      <c r="Q19" s="590">
        <v>58.819999999999993</v>
      </c>
      <c r="R19" s="590">
        <v>208.21</v>
      </c>
      <c r="S19" s="590">
        <v>65.73</v>
      </c>
      <c r="T19" s="590">
        <v>82.740000000000009</v>
      </c>
      <c r="U19" s="590">
        <v>154.05000000000001</v>
      </c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</row>
    <row r="20" spans="1:99" ht="25.5" x14ac:dyDescent="0.2">
      <c r="A20" s="328" t="s">
        <v>6</v>
      </c>
      <c r="B20" s="589">
        <v>912.75</v>
      </c>
      <c r="C20" s="590" t="s">
        <v>169</v>
      </c>
      <c r="D20" s="590">
        <v>64.19</v>
      </c>
      <c r="E20" s="590">
        <v>363.16999999999996</v>
      </c>
      <c r="F20" s="590">
        <v>473.03</v>
      </c>
      <c r="G20" s="590">
        <v>799.29</v>
      </c>
      <c r="H20" s="590">
        <v>920.5</v>
      </c>
      <c r="I20" s="590">
        <v>937.96</v>
      </c>
      <c r="J20" s="590">
        <v>937.29</v>
      </c>
      <c r="K20" s="590">
        <v>984.6400000000001</v>
      </c>
      <c r="L20" s="590">
        <v>995.51</v>
      </c>
      <c r="M20" s="590">
        <v>990.57999999999993</v>
      </c>
      <c r="N20" s="590">
        <v>326.58</v>
      </c>
      <c r="O20" s="590">
        <v>851.93000000000006</v>
      </c>
      <c r="P20" s="590">
        <v>836.09</v>
      </c>
      <c r="Q20" s="590">
        <v>326.58</v>
      </c>
      <c r="R20" s="590">
        <v>844.72</v>
      </c>
      <c r="S20" s="590">
        <v>396.96000000000004</v>
      </c>
      <c r="T20" s="590">
        <v>488.46000000000004</v>
      </c>
      <c r="U20" s="590">
        <v>685.9</v>
      </c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</row>
    <row r="21" spans="1:99" x14ac:dyDescent="0.2">
      <c r="A21" s="329" t="s">
        <v>175</v>
      </c>
      <c r="B21" s="191">
        <v>320.93</v>
      </c>
      <c r="C21" s="261" t="s">
        <v>169</v>
      </c>
      <c r="D21" s="261" t="s">
        <v>169</v>
      </c>
      <c r="E21" s="261">
        <v>162.76</v>
      </c>
      <c r="F21" s="261">
        <v>229.36</v>
      </c>
      <c r="G21" s="261">
        <v>271.73</v>
      </c>
      <c r="H21" s="261">
        <v>267.82</v>
      </c>
      <c r="I21" s="261">
        <v>319.33999999999997</v>
      </c>
      <c r="J21" s="261">
        <v>342.21</v>
      </c>
      <c r="K21" s="261">
        <v>384.29</v>
      </c>
      <c r="L21" s="261">
        <v>274.58999999999997</v>
      </c>
      <c r="M21" s="261">
        <v>419.9</v>
      </c>
      <c r="N21" s="261">
        <v>208.10999999999999</v>
      </c>
      <c r="O21" s="261">
        <v>281.7</v>
      </c>
      <c r="P21" s="261">
        <v>268.76</v>
      </c>
      <c r="Q21" s="261">
        <v>208.10999999999999</v>
      </c>
      <c r="R21" s="261">
        <v>270.33</v>
      </c>
      <c r="S21" s="261">
        <v>270.48</v>
      </c>
      <c r="T21" s="261">
        <v>228.66</v>
      </c>
      <c r="U21" s="261">
        <v>253.29999999999998</v>
      </c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</row>
    <row r="22" spans="1:99" ht="27" x14ac:dyDescent="0.25">
      <c r="A22" s="327" t="s">
        <v>110</v>
      </c>
      <c r="B22" s="589">
        <v>76.849999999999994</v>
      </c>
      <c r="C22" s="590" t="s">
        <v>169</v>
      </c>
      <c r="D22" s="590">
        <v>6.74</v>
      </c>
      <c r="E22" s="590">
        <v>33.18</v>
      </c>
      <c r="F22" s="590">
        <v>56.26</v>
      </c>
      <c r="G22" s="590">
        <v>46.52</v>
      </c>
      <c r="H22" s="590">
        <v>66.53</v>
      </c>
      <c r="I22" s="590">
        <v>60.71</v>
      </c>
      <c r="J22" s="590">
        <v>53.730000000000004</v>
      </c>
      <c r="K22" s="590">
        <v>73.83</v>
      </c>
      <c r="L22" s="590">
        <v>97.97</v>
      </c>
      <c r="M22" s="590">
        <v>141.5</v>
      </c>
      <c r="N22" s="590">
        <v>24.69</v>
      </c>
      <c r="O22" s="590">
        <v>58.65</v>
      </c>
      <c r="P22" s="590">
        <v>56.910000000000004</v>
      </c>
      <c r="Q22" s="590">
        <v>24.69</v>
      </c>
      <c r="R22" s="590">
        <v>56.150000000000006</v>
      </c>
      <c r="S22" s="590">
        <v>19.440000000000001</v>
      </c>
      <c r="T22" s="590">
        <v>52</v>
      </c>
      <c r="U22" s="590">
        <v>48.25</v>
      </c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</row>
    <row r="23" spans="1:99" x14ac:dyDescent="0.2">
      <c r="A23" s="152" t="s">
        <v>3</v>
      </c>
      <c r="B23" s="589">
        <v>71.28</v>
      </c>
      <c r="C23" s="590" t="s">
        <v>169</v>
      </c>
      <c r="D23" s="590">
        <v>6.74</v>
      </c>
      <c r="E23" s="590">
        <v>33.18</v>
      </c>
      <c r="F23" s="590">
        <v>41.19</v>
      </c>
      <c r="G23" s="590">
        <v>43.38</v>
      </c>
      <c r="H23" s="590">
        <v>65.260000000000005</v>
      </c>
      <c r="I23" s="590">
        <v>57.36</v>
      </c>
      <c r="J23" s="590">
        <v>51.77</v>
      </c>
      <c r="K23" s="590">
        <v>70.75</v>
      </c>
      <c r="L23" s="590">
        <v>88.68</v>
      </c>
      <c r="M23" s="590">
        <v>127.57</v>
      </c>
      <c r="N23" s="590">
        <v>24.69</v>
      </c>
      <c r="O23" s="590">
        <v>55.08</v>
      </c>
      <c r="P23" s="590">
        <v>53.74</v>
      </c>
      <c r="Q23" s="590">
        <v>24.69</v>
      </c>
      <c r="R23" s="590">
        <v>53.27</v>
      </c>
      <c r="S23" s="590">
        <v>19.440000000000001</v>
      </c>
      <c r="T23" s="590">
        <v>37.18</v>
      </c>
      <c r="U23" s="590">
        <v>42.03</v>
      </c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</row>
    <row r="24" spans="1:99" x14ac:dyDescent="0.2">
      <c r="A24" s="152" t="s">
        <v>4</v>
      </c>
      <c r="B24" s="589">
        <v>5.57</v>
      </c>
      <c r="C24" s="590" t="s">
        <v>169</v>
      </c>
      <c r="D24" s="590" t="s">
        <v>169</v>
      </c>
      <c r="E24" s="590" t="s">
        <v>169</v>
      </c>
      <c r="F24" s="590">
        <v>15.07</v>
      </c>
      <c r="G24" s="590">
        <v>3.14</v>
      </c>
      <c r="H24" s="590">
        <v>1.27</v>
      </c>
      <c r="I24" s="590">
        <v>3.35</v>
      </c>
      <c r="J24" s="590">
        <v>1.96</v>
      </c>
      <c r="K24" s="590">
        <v>3.08</v>
      </c>
      <c r="L24" s="590">
        <v>9.2899999999999991</v>
      </c>
      <c r="M24" s="590">
        <v>13.93</v>
      </c>
      <c r="N24" s="590" t="s">
        <v>169</v>
      </c>
      <c r="O24" s="590">
        <v>3.57</v>
      </c>
      <c r="P24" s="590">
        <v>3.17</v>
      </c>
      <c r="Q24" s="590" t="s">
        <v>169</v>
      </c>
      <c r="R24" s="590">
        <v>2.88</v>
      </c>
      <c r="S24" s="590" t="s">
        <v>169</v>
      </c>
      <c r="T24" s="590">
        <v>14.82</v>
      </c>
      <c r="U24" s="590">
        <v>6.22</v>
      </c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</row>
    <row r="25" spans="1:99" ht="13.5" x14ac:dyDescent="0.25">
      <c r="A25" s="327" t="s">
        <v>7</v>
      </c>
      <c r="B25" s="589">
        <v>248.18</v>
      </c>
      <c r="C25" s="590" t="s">
        <v>169</v>
      </c>
      <c r="D25" s="590">
        <v>7.21</v>
      </c>
      <c r="E25" s="590">
        <v>117.78</v>
      </c>
      <c r="F25" s="590">
        <v>71.98</v>
      </c>
      <c r="G25" s="590">
        <v>156.77000000000001</v>
      </c>
      <c r="H25" s="590">
        <v>186.47</v>
      </c>
      <c r="I25" s="590">
        <v>186.82999999999998</v>
      </c>
      <c r="J25" s="590">
        <v>200.91</v>
      </c>
      <c r="K25" s="590">
        <v>406.75</v>
      </c>
      <c r="L25" s="590">
        <v>265.39</v>
      </c>
      <c r="M25" s="590">
        <v>431.31000000000006</v>
      </c>
      <c r="N25" s="590">
        <v>102.09</v>
      </c>
      <c r="O25" s="590">
        <v>168.99</v>
      </c>
      <c r="P25" s="590">
        <v>171.83999999999997</v>
      </c>
      <c r="Q25" s="590">
        <v>102.09</v>
      </c>
      <c r="R25" s="590">
        <v>165.19</v>
      </c>
      <c r="S25" s="590">
        <v>78.09</v>
      </c>
      <c r="T25" s="590">
        <v>82.95</v>
      </c>
      <c r="U25" s="590">
        <v>130.69999999999999</v>
      </c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</row>
    <row r="26" spans="1:99" x14ac:dyDescent="0.2">
      <c r="A26" s="152" t="s">
        <v>3</v>
      </c>
      <c r="B26" s="589">
        <v>141.45000000000002</v>
      </c>
      <c r="C26" s="590" t="s">
        <v>169</v>
      </c>
      <c r="D26" s="590">
        <v>7.21</v>
      </c>
      <c r="E26" s="590">
        <v>56.84</v>
      </c>
      <c r="F26" s="590">
        <v>62.26</v>
      </c>
      <c r="G26" s="590">
        <v>112.51</v>
      </c>
      <c r="H26" s="590">
        <v>126.49</v>
      </c>
      <c r="I26" s="590">
        <v>120.08</v>
      </c>
      <c r="J26" s="590">
        <v>132.72999999999999</v>
      </c>
      <c r="K26" s="590">
        <v>180.18</v>
      </c>
      <c r="L26" s="590">
        <v>126.66</v>
      </c>
      <c r="M26" s="590">
        <v>220.3</v>
      </c>
      <c r="N26" s="590">
        <v>81.25</v>
      </c>
      <c r="O26" s="590">
        <v>114.54</v>
      </c>
      <c r="P26" s="590">
        <v>116.46</v>
      </c>
      <c r="Q26" s="590">
        <v>81.25</v>
      </c>
      <c r="R26" s="590">
        <v>112.4</v>
      </c>
      <c r="S26" s="590">
        <v>50.28</v>
      </c>
      <c r="T26" s="590">
        <v>65.47</v>
      </c>
      <c r="U26" s="590">
        <v>95.48</v>
      </c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</row>
    <row r="27" spans="1:99" x14ac:dyDescent="0.2">
      <c r="A27" s="152" t="s">
        <v>4</v>
      </c>
      <c r="B27" s="589">
        <v>106.72999999999999</v>
      </c>
      <c r="C27" s="590" t="s">
        <v>169</v>
      </c>
      <c r="D27" s="590" t="s">
        <v>169</v>
      </c>
      <c r="E27" s="590">
        <v>60.94</v>
      </c>
      <c r="F27" s="590">
        <v>9.7200000000000006</v>
      </c>
      <c r="G27" s="590">
        <v>44.26</v>
      </c>
      <c r="H27" s="590">
        <v>59.98</v>
      </c>
      <c r="I27" s="590">
        <v>66.75</v>
      </c>
      <c r="J27" s="590">
        <v>68.180000000000007</v>
      </c>
      <c r="K27" s="590">
        <v>226.57</v>
      </c>
      <c r="L27" s="590">
        <v>138.72999999999999</v>
      </c>
      <c r="M27" s="590">
        <v>211.01000000000002</v>
      </c>
      <c r="N27" s="590">
        <v>20.84</v>
      </c>
      <c r="O27" s="590">
        <v>54.45</v>
      </c>
      <c r="P27" s="590">
        <v>55.379999999999995</v>
      </c>
      <c r="Q27" s="590">
        <v>20.84</v>
      </c>
      <c r="R27" s="590">
        <v>52.79</v>
      </c>
      <c r="S27" s="590">
        <v>27.81</v>
      </c>
      <c r="T27" s="590">
        <v>17.48</v>
      </c>
      <c r="U27" s="590">
        <v>35.22</v>
      </c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</row>
    <row r="28" spans="1:99" ht="25.5" x14ac:dyDescent="0.2">
      <c r="A28" s="333" t="s">
        <v>176</v>
      </c>
      <c r="B28" s="589">
        <v>8.7200000000000006</v>
      </c>
      <c r="C28" s="590" t="s">
        <v>169</v>
      </c>
      <c r="D28" s="590" t="s">
        <v>169</v>
      </c>
      <c r="E28" s="590" t="s">
        <v>169</v>
      </c>
      <c r="F28" s="590" t="s">
        <v>169</v>
      </c>
      <c r="G28" s="590" t="s">
        <v>169</v>
      </c>
      <c r="H28" s="590">
        <v>0.69</v>
      </c>
      <c r="I28" s="590">
        <v>0.31</v>
      </c>
      <c r="J28" s="590">
        <v>1.58</v>
      </c>
      <c r="K28" s="590">
        <v>49.06</v>
      </c>
      <c r="L28" s="590">
        <v>16.149999999999999</v>
      </c>
      <c r="M28" s="590">
        <v>12.18</v>
      </c>
      <c r="N28" s="590" t="s">
        <v>169</v>
      </c>
      <c r="O28" s="590">
        <v>0.34</v>
      </c>
      <c r="P28" s="590">
        <v>0.31</v>
      </c>
      <c r="Q28" s="590" t="s">
        <v>169</v>
      </c>
      <c r="R28" s="590">
        <v>0.36</v>
      </c>
      <c r="S28" s="590" t="s">
        <v>169</v>
      </c>
      <c r="T28" s="590" t="s">
        <v>169</v>
      </c>
      <c r="U28" s="590" t="s">
        <v>169</v>
      </c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</row>
    <row r="29" spans="1:99" ht="15" customHeight="1" x14ac:dyDescent="0.2">
      <c r="A29" s="148" t="s">
        <v>177</v>
      </c>
      <c r="B29" s="589">
        <v>235.3</v>
      </c>
      <c r="C29" s="590" t="s">
        <v>169</v>
      </c>
      <c r="D29" s="590">
        <v>10.26</v>
      </c>
      <c r="E29" s="590">
        <v>26.98</v>
      </c>
      <c r="F29" s="590">
        <v>32.21</v>
      </c>
      <c r="G29" s="590">
        <v>85.67</v>
      </c>
      <c r="H29" s="590">
        <v>210.22000000000003</v>
      </c>
      <c r="I29" s="590">
        <v>193.37</v>
      </c>
      <c r="J29" s="590">
        <v>134.67000000000002</v>
      </c>
      <c r="K29" s="590">
        <v>157.60000000000002</v>
      </c>
      <c r="L29" s="590">
        <v>429.83000000000004</v>
      </c>
      <c r="M29" s="590">
        <v>481.15999999999997</v>
      </c>
      <c r="N29" s="590">
        <v>33.39</v>
      </c>
      <c r="O29" s="590">
        <v>159.48000000000002</v>
      </c>
      <c r="P29" s="590">
        <v>157.72000000000003</v>
      </c>
      <c r="Q29" s="590">
        <v>33.39</v>
      </c>
      <c r="R29" s="590">
        <v>142.03</v>
      </c>
      <c r="S29" s="590">
        <v>30.54</v>
      </c>
      <c r="T29" s="590">
        <v>26.62</v>
      </c>
      <c r="U29" s="590">
        <v>68.010000000000005</v>
      </c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</row>
    <row r="30" spans="1:99" x14ac:dyDescent="0.2">
      <c r="A30" s="152" t="s">
        <v>3</v>
      </c>
      <c r="B30" s="589">
        <v>124.87</v>
      </c>
      <c r="C30" s="590" t="s">
        <v>169</v>
      </c>
      <c r="D30" s="590" t="s">
        <v>169</v>
      </c>
      <c r="E30" s="590" t="s">
        <v>169</v>
      </c>
      <c r="F30" s="590">
        <v>7.31</v>
      </c>
      <c r="G30" s="590">
        <v>40.309999999999995</v>
      </c>
      <c r="H30" s="590">
        <v>124.45</v>
      </c>
      <c r="I30" s="590">
        <v>88.050000000000011</v>
      </c>
      <c r="J30" s="590">
        <v>42.05</v>
      </c>
      <c r="K30" s="590">
        <v>46.6</v>
      </c>
      <c r="L30" s="590">
        <v>227.05</v>
      </c>
      <c r="M30" s="590">
        <v>311.88</v>
      </c>
      <c r="N30" s="590">
        <v>8.68</v>
      </c>
      <c r="O30" s="590">
        <v>81.48</v>
      </c>
      <c r="P30" s="590">
        <v>77.180000000000007</v>
      </c>
      <c r="Q30" s="590">
        <v>8.68</v>
      </c>
      <c r="R30" s="590">
        <v>71.790000000000006</v>
      </c>
      <c r="S30" s="590">
        <v>11.74</v>
      </c>
      <c r="T30" s="590">
        <v>4.88</v>
      </c>
      <c r="U30" s="590">
        <v>29.27</v>
      </c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</row>
    <row r="31" spans="1:99" x14ac:dyDescent="0.2">
      <c r="A31" s="331" t="s">
        <v>4</v>
      </c>
      <c r="B31" s="589">
        <v>110.42999999999999</v>
      </c>
      <c r="C31" s="590" t="s">
        <v>169</v>
      </c>
      <c r="D31" s="590">
        <v>10.26</v>
      </c>
      <c r="E31" s="590">
        <v>26.98</v>
      </c>
      <c r="F31" s="590">
        <v>24.900000000000002</v>
      </c>
      <c r="G31" s="590">
        <v>45.360000000000007</v>
      </c>
      <c r="H31" s="590">
        <v>85.77000000000001</v>
      </c>
      <c r="I31" s="590">
        <v>105.32</v>
      </c>
      <c r="J31" s="590">
        <v>92.62</v>
      </c>
      <c r="K31" s="590">
        <v>111.00000000000001</v>
      </c>
      <c r="L31" s="590">
        <v>202.78</v>
      </c>
      <c r="M31" s="590">
        <v>169.28</v>
      </c>
      <c r="N31" s="590">
        <v>24.71</v>
      </c>
      <c r="O31" s="590">
        <v>78</v>
      </c>
      <c r="P31" s="590">
        <v>80.540000000000006</v>
      </c>
      <c r="Q31" s="590">
        <v>24.71</v>
      </c>
      <c r="R31" s="590">
        <v>70.239999999999995</v>
      </c>
      <c r="S31" s="590">
        <v>18.8</v>
      </c>
      <c r="T31" s="590">
        <v>21.740000000000002</v>
      </c>
      <c r="U31" s="590">
        <v>38.74</v>
      </c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</row>
    <row r="32" spans="1:99" x14ac:dyDescent="0.2">
      <c r="A32" s="329" t="s">
        <v>178</v>
      </c>
      <c r="B32" s="191">
        <v>16.920000000000002</v>
      </c>
      <c r="C32" s="261" t="s">
        <v>169</v>
      </c>
      <c r="D32" s="261" t="s">
        <v>169</v>
      </c>
      <c r="E32" s="261">
        <v>1.37</v>
      </c>
      <c r="F32" s="261">
        <v>0.51</v>
      </c>
      <c r="G32" s="261">
        <v>17.78</v>
      </c>
      <c r="H32" s="261">
        <v>15.7</v>
      </c>
      <c r="I32" s="261">
        <v>22.07</v>
      </c>
      <c r="J32" s="261">
        <v>19.63</v>
      </c>
      <c r="K32" s="261">
        <v>22.61</v>
      </c>
      <c r="L32" s="261">
        <v>15.79</v>
      </c>
      <c r="M32" s="261">
        <v>12.29</v>
      </c>
      <c r="N32" s="261">
        <v>0.46</v>
      </c>
      <c r="O32" s="261">
        <v>16.82</v>
      </c>
      <c r="P32" s="261">
        <v>16.420000000000002</v>
      </c>
      <c r="Q32" s="261">
        <v>0.46</v>
      </c>
      <c r="R32" s="261">
        <v>17.059999999999999</v>
      </c>
      <c r="S32" s="261">
        <v>0.63</v>
      </c>
      <c r="T32" s="261">
        <v>0.71</v>
      </c>
      <c r="U32" s="261">
        <v>12.23</v>
      </c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</row>
    <row r="33" spans="1:99" ht="14.25" customHeight="1" x14ac:dyDescent="0.25">
      <c r="A33" s="327" t="s">
        <v>9</v>
      </c>
      <c r="B33" s="589">
        <v>122.02000000000001</v>
      </c>
      <c r="C33" s="590" t="s">
        <v>169</v>
      </c>
      <c r="D33" s="590">
        <v>9.2899999999999991</v>
      </c>
      <c r="E33" s="590">
        <v>64.819999999999993</v>
      </c>
      <c r="F33" s="590">
        <v>101.77</v>
      </c>
      <c r="G33" s="590">
        <v>81.22</v>
      </c>
      <c r="H33" s="590">
        <v>116.57</v>
      </c>
      <c r="I33" s="590">
        <v>136.16</v>
      </c>
      <c r="J33" s="590">
        <v>103.47</v>
      </c>
      <c r="K33" s="590">
        <v>116.63</v>
      </c>
      <c r="L33" s="590">
        <v>124.03999999999999</v>
      </c>
      <c r="M33" s="590">
        <v>165.7</v>
      </c>
      <c r="N33" s="590">
        <v>66.8</v>
      </c>
      <c r="O33" s="590">
        <v>114.38000000000001</v>
      </c>
      <c r="P33" s="590">
        <v>115.19</v>
      </c>
      <c r="Q33" s="590">
        <v>66.8</v>
      </c>
      <c r="R33" s="590">
        <v>113.55000000000001</v>
      </c>
      <c r="S33" s="590">
        <v>72.209999999999994</v>
      </c>
      <c r="T33" s="590">
        <v>97.149999999999991</v>
      </c>
      <c r="U33" s="590">
        <v>85.43</v>
      </c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</row>
    <row r="34" spans="1:99" ht="12.75" customHeight="1" x14ac:dyDescent="0.2">
      <c r="A34" s="152" t="s">
        <v>3</v>
      </c>
      <c r="B34" s="589">
        <v>18.21</v>
      </c>
      <c r="C34" s="590" t="s">
        <v>169</v>
      </c>
      <c r="D34" s="590" t="s">
        <v>169</v>
      </c>
      <c r="E34" s="590">
        <v>0.84</v>
      </c>
      <c r="F34" s="590">
        <v>0.33</v>
      </c>
      <c r="G34" s="590">
        <v>3.51</v>
      </c>
      <c r="H34" s="590">
        <v>12.74</v>
      </c>
      <c r="I34" s="590">
        <v>24.31</v>
      </c>
      <c r="J34" s="590">
        <v>22.2</v>
      </c>
      <c r="K34" s="590">
        <v>10.95</v>
      </c>
      <c r="L34" s="590">
        <v>6.25</v>
      </c>
      <c r="M34" s="590">
        <v>41.46</v>
      </c>
      <c r="N34" s="590">
        <v>0.24</v>
      </c>
      <c r="O34" s="590">
        <v>14.15</v>
      </c>
      <c r="P34" s="590">
        <v>16.53</v>
      </c>
      <c r="Q34" s="590">
        <v>0.24</v>
      </c>
      <c r="R34" s="590">
        <v>14.62</v>
      </c>
      <c r="S34" s="590">
        <v>0.33</v>
      </c>
      <c r="T34" s="590">
        <v>0.13</v>
      </c>
      <c r="U34" s="590">
        <v>2.5</v>
      </c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</row>
    <row r="35" spans="1:99" ht="12.75" customHeight="1" x14ac:dyDescent="0.2">
      <c r="A35" s="152" t="s">
        <v>4</v>
      </c>
      <c r="B35" s="589">
        <v>103.81</v>
      </c>
      <c r="C35" s="590" t="s">
        <v>169</v>
      </c>
      <c r="D35" s="590">
        <v>9.2899999999999991</v>
      </c>
      <c r="E35" s="590">
        <v>63.98</v>
      </c>
      <c r="F35" s="590">
        <v>101.44</v>
      </c>
      <c r="G35" s="590">
        <v>77.709999999999994</v>
      </c>
      <c r="H35" s="590">
        <v>103.83</v>
      </c>
      <c r="I35" s="590">
        <v>111.85000000000001</v>
      </c>
      <c r="J35" s="590">
        <v>81.27</v>
      </c>
      <c r="K35" s="590">
        <v>105.67999999999999</v>
      </c>
      <c r="L35" s="590">
        <v>117.78999999999999</v>
      </c>
      <c r="M35" s="590">
        <v>124.24</v>
      </c>
      <c r="N35" s="590">
        <v>66.56</v>
      </c>
      <c r="O35" s="590">
        <v>100.23</v>
      </c>
      <c r="P35" s="590">
        <v>98.66</v>
      </c>
      <c r="Q35" s="590">
        <v>66.56</v>
      </c>
      <c r="R35" s="590">
        <v>98.93</v>
      </c>
      <c r="S35" s="590">
        <v>71.88</v>
      </c>
      <c r="T35" s="590">
        <v>97.02</v>
      </c>
      <c r="U35" s="590">
        <v>82.93</v>
      </c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</row>
    <row r="36" spans="1:99" ht="12.75" customHeight="1" x14ac:dyDescent="0.2">
      <c r="A36" s="333" t="s">
        <v>179</v>
      </c>
      <c r="B36" s="589">
        <v>0.2</v>
      </c>
      <c r="C36" s="590" t="s">
        <v>169</v>
      </c>
      <c r="D36" s="590" t="s">
        <v>169</v>
      </c>
      <c r="E36" s="590" t="s">
        <v>169</v>
      </c>
      <c r="F36" s="590" t="s">
        <v>169</v>
      </c>
      <c r="G36" s="590">
        <v>0.57999999999999996</v>
      </c>
      <c r="H36" s="590">
        <v>0.03</v>
      </c>
      <c r="I36" s="590">
        <v>0.09</v>
      </c>
      <c r="J36" s="590">
        <v>0.42</v>
      </c>
      <c r="K36" s="590">
        <v>0.21</v>
      </c>
      <c r="L36" s="590">
        <v>0.02</v>
      </c>
      <c r="M36" s="590">
        <v>0.27</v>
      </c>
      <c r="N36" s="590" t="s">
        <v>169</v>
      </c>
      <c r="O36" s="590">
        <v>0.17</v>
      </c>
      <c r="P36" s="590">
        <v>0.22</v>
      </c>
      <c r="Q36" s="590" t="s">
        <v>169</v>
      </c>
      <c r="R36" s="590">
        <v>0.18</v>
      </c>
      <c r="S36" s="590" t="s">
        <v>169</v>
      </c>
      <c r="T36" s="590" t="s">
        <v>169</v>
      </c>
      <c r="U36" s="590">
        <v>0.39</v>
      </c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</row>
    <row r="37" spans="1:99" ht="12.75" customHeight="1" x14ac:dyDescent="0.25">
      <c r="A37" s="327" t="s">
        <v>180</v>
      </c>
      <c r="B37" s="589">
        <v>65.009999999999991</v>
      </c>
      <c r="C37" s="590" t="s">
        <v>169</v>
      </c>
      <c r="D37" s="590" t="s">
        <v>169</v>
      </c>
      <c r="E37" s="590">
        <v>21.4</v>
      </c>
      <c r="F37" s="590">
        <v>15</v>
      </c>
      <c r="G37" s="590">
        <v>23.62</v>
      </c>
      <c r="H37" s="590">
        <v>40.36</v>
      </c>
      <c r="I37" s="590">
        <v>63.23</v>
      </c>
      <c r="J37" s="590">
        <v>45.83</v>
      </c>
      <c r="K37" s="590">
        <v>60.089999999999996</v>
      </c>
      <c r="L37" s="590">
        <v>88.460000000000008</v>
      </c>
      <c r="M37" s="590">
        <v>140.29</v>
      </c>
      <c r="N37" s="590">
        <v>18.96</v>
      </c>
      <c r="O37" s="590">
        <v>42.400000000000006</v>
      </c>
      <c r="P37" s="590">
        <v>45.29</v>
      </c>
      <c r="Q37" s="590">
        <v>18.96</v>
      </c>
      <c r="R37" s="590">
        <v>41.66</v>
      </c>
      <c r="S37" s="590">
        <v>20.89</v>
      </c>
      <c r="T37" s="590">
        <v>16.91</v>
      </c>
      <c r="U37" s="590">
        <v>20.99</v>
      </c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</row>
    <row r="38" spans="1:99" ht="12.75" customHeight="1" x14ac:dyDescent="0.2">
      <c r="A38" s="331" t="s">
        <v>3</v>
      </c>
      <c r="B38" s="589">
        <v>33.369999999999997</v>
      </c>
      <c r="C38" s="590" t="s">
        <v>169</v>
      </c>
      <c r="D38" s="590" t="s">
        <v>169</v>
      </c>
      <c r="E38" s="590">
        <v>8.65</v>
      </c>
      <c r="F38" s="590">
        <v>7.41</v>
      </c>
      <c r="G38" s="590">
        <v>15.72</v>
      </c>
      <c r="H38" s="590">
        <v>30.78</v>
      </c>
      <c r="I38" s="590">
        <v>32.979999999999997</v>
      </c>
      <c r="J38" s="590">
        <v>15.79</v>
      </c>
      <c r="K38" s="590">
        <v>21.33</v>
      </c>
      <c r="L38" s="590">
        <v>53.28</v>
      </c>
      <c r="M38" s="590">
        <v>65.8</v>
      </c>
      <c r="N38" s="590">
        <v>8.9499999999999993</v>
      </c>
      <c r="O38" s="590">
        <v>25.93</v>
      </c>
      <c r="P38" s="590">
        <v>25.08</v>
      </c>
      <c r="Q38" s="590">
        <v>8.9499999999999993</v>
      </c>
      <c r="R38" s="590">
        <v>25.7</v>
      </c>
      <c r="S38" s="590">
        <v>8.11</v>
      </c>
      <c r="T38" s="590">
        <v>7.81</v>
      </c>
      <c r="U38" s="590">
        <v>13.03</v>
      </c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</row>
    <row r="39" spans="1:99" ht="12.75" customHeight="1" x14ac:dyDescent="0.2">
      <c r="A39" s="152" t="s">
        <v>4</v>
      </c>
      <c r="B39" s="589">
        <v>31.64</v>
      </c>
      <c r="C39" s="590" t="s">
        <v>169</v>
      </c>
      <c r="D39" s="590" t="s">
        <v>169</v>
      </c>
      <c r="E39" s="590">
        <v>12.75</v>
      </c>
      <c r="F39" s="590">
        <v>7.59</v>
      </c>
      <c r="G39" s="590">
        <v>7.9</v>
      </c>
      <c r="H39" s="590">
        <v>9.58</v>
      </c>
      <c r="I39" s="590">
        <v>30.25</v>
      </c>
      <c r="J39" s="590">
        <v>30.04</v>
      </c>
      <c r="K39" s="590">
        <v>38.76</v>
      </c>
      <c r="L39" s="590">
        <v>35.18</v>
      </c>
      <c r="M39" s="590">
        <v>74.489999999999995</v>
      </c>
      <c r="N39" s="590">
        <v>10.01</v>
      </c>
      <c r="O39" s="590">
        <v>16.470000000000002</v>
      </c>
      <c r="P39" s="590">
        <v>20.21</v>
      </c>
      <c r="Q39" s="590">
        <v>10.01</v>
      </c>
      <c r="R39" s="590">
        <v>15.96</v>
      </c>
      <c r="S39" s="590">
        <v>12.78</v>
      </c>
      <c r="T39" s="590">
        <v>9.1</v>
      </c>
      <c r="U39" s="590">
        <v>7.96</v>
      </c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</row>
    <row r="40" spans="1:99" ht="12.75" customHeight="1" x14ac:dyDescent="0.2">
      <c r="A40" s="336" t="s">
        <v>181</v>
      </c>
      <c r="B40" s="589">
        <v>0.14000000000000001</v>
      </c>
      <c r="C40" s="590" t="s">
        <v>169</v>
      </c>
      <c r="D40" s="590" t="s">
        <v>169</v>
      </c>
      <c r="E40" s="590" t="s">
        <v>169</v>
      </c>
      <c r="F40" s="590" t="s">
        <v>169</v>
      </c>
      <c r="G40" s="590">
        <v>0.25</v>
      </c>
      <c r="H40" s="590" t="s">
        <v>169</v>
      </c>
      <c r="I40" s="590" t="s">
        <v>169</v>
      </c>
      <c r="J40" s="590" t="s">
        <v>169</v>
      </c>
      <c r="K40" s="590" t="s">
        <v>169</v>
      </c>
      <c r="L40" s="590">
        <v>1.1000000000000001</v>
      </c>
      <c r="M40" s="590" t="s">
        <v>169</v>
      </c>
      <c r="N40" s="590" t="s">
        <v>169</v>
      </c>
      <c r="O40" s="590">
        <v>0.05</v>
      </c>
      <c r="P40" s="590">
        <v>0.05</v>
      </c>
      <c r="Q40" s="590" t="s">
        <v>169</v>
      </c>
      <c r="R40" s="590">
        <v>0.06</v>
      </c>
      <c r="S40" s="590" t="s">
        <v>169</v>
      </c>
      <c r="T40" s="590" t="s">
        <v>169</v>
      </c>
      <c r="U40" s="590">
        <v>0.17</v>
      </c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</row>
    <row r="41" spans="1:99" ht="13.5" x14ac:dyDescent="0.25">
      <c r="A41" s="327" t="s">
        <v>182</v>
      </c>
      <c r="B41" s="589">
        <v>38.07</v>
      </c>
      <c r="C41" s="590" t="s">
        <v>169</v>
      </c>
      <c r="D41" s="590" t="s">
        <v>169</v>
      </c>
      <c r="E41" s="590">
        <v>61.59</v>
      </c>
      <c r="F41" s="590">
        <v>13.5</v>
      </c>
      <c r="G41" s="590">
        <v>29.89</v>
      </c>
      <c r="H41" s="590">
        <v>23.2</v>
      </c>
      <c r="I41" s="590">
        <v>49.53</v>
      </c>
      <c r="J41" s="590">
        <v>31.19</v>
      </c>
      <c r="K41" s="590">
        <v>31.71</v>
      </c>
      <c r="L41" s="590">
        <v>54.43</v>
      </c>
      <c r="M41" s="590">
        <v>51.19</v>
      </c>
      <c r="N41" s="590">
        <v>28.8</v>
      </c>
      <c r="O41" s="590">
        <v>33.619999999999997</v>
      </c>
      <c r="P41" s="590">
        <v>33.869999999999997</v>
      </c>
      <c r="Q41" s="590">
        <v>28.8</v>
      </c>
      <c r="R41" s="590">
        <v>27.06</v>
      </c>
      <c r="S41" s="590">
        <v>38.049999999999997</v>
      </c>
      <c r="T41" s="590">
        <v>22.28</v>
      </c>
      <c r="U41" s="590">
        <v>26.54</v>
      </c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</row>
    <row r="42" spans="1:99" ht="13.5" x14ac:dyDescent="0.2">
      <c r="A42" s="148" t="s">
        <v>111</v>
      </c>
      <c r="B42" s="589">
        <v>80.27000000000001</v>
      </c>
      <c r="C42" s="590" t="s">
        <v>169</v>
      </c>
      <c r="D42" s="590" t="s">
        <v>169</v>
      </c>
      <c r="E42" s="590">
        <v>10.8</v>
      </c>
      <c r="F42" s="590">
        <v>72.570000000000007</v>
      </c>
      <c r="G42" s="590">
        <v>38.729999999999997</v>
      </c>
      <c r="H42" s="590">
        <v>34.74</v>
      </c>
      <c r="I42" s="590">
        <v>59.24</v>
      </c>
      <c r="J42" s="590">
        <v>118.64</v>
      </c>
      <c r="K42" s="590">
        <v>45.42</v>
      </c>
      <c r="L42" s="590">
        <v>99.36</v>
      </c>
      <c r="M42" s="590">
        <v>162.12</v>
      </c>
      <c r="N42" s="590">
        <v>134.67999999999998</v>
      </c>
      <c r="O42" s="590">
        <v>47.12</v>
      </c>
      <c r="P42" s="590">
        <v>62.93</v>
      </c>
      <c r="Q42" s="590">
        <v>134.67999999999998</v>
      </c>
      <c r="R42" s="590">
        <v>49.35</v>
      </c>
      <c r="S42" s="590">
        <v>181.77</v>
      </c>
      <c r="T42" s="590">
        <v>72.33</v>
      </c>
      <c r="U42" s="590">
        <v>46.42</v>
      </c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</row>
    <row r="43" spans="1:99" x14ac:dyDescent="0.2">
      <c r="A43" s="152" t="s">
        <v>183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</row>
    <row r="44" spans="1:99" x14ac:dyDescent="0.2">
      <c r="A44" s="333" t="s">
        <v>184</v>
      </c>
      <c r="B44" s="589">
        <v>53.03</v>
      </c>
      <c r="C44" s="590" t="s">
        <v>169</v>
      </c>
      <c r="D44" s="590" t="s">
        <v>169</v>
      </c>
      <c r="E44" s="590">
        <v>10.8</v>
      </c>
      <c r="F44" s="590">
        <v>30.99</v>
      </c>
      <c r="G44" s="590">
        <v>35.04</v>
      </c>
      <c r="H44" s="590">
        <v>32</v>
      </c>
      <c r="I44" s="590">
        <v>30.97</v>
      </c>
      <c r="J44" s="590">
        <v>57.02</v>
      </c>
      <c r="K44" s="590">
        <v>41.39</v>
      </c>
      <c r="L44" s="590">
        <v>60.41</v>
      </c>
      <c r="M44" s="590">
        <v>118.91</v>
      </c>
      <c r="N44" s="590">
        <v>57.31</v>
      </c>
      <c r="O44" s="590">
        <v>31.84</v>
      </c>
      <c r="P44" s="590">
        <v>36.93</v>
      </c>
      <c r="Q44" s="590">
        <v>57.31</v>
      </c>
      <c r="R44" s="590">
        <v>32.409999999999997</v>
      </c>
      <c r="S44" s="590">
        <v>77.11</v>
      </c>
      <c r="T44" s="590">
        <v>31.47</v>
      </c>
      <c r="U44" s="590">
        <v>32.61</v>
      </c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</row>
    <row r="45" spans="1:99" ht="25.5" x14ac:dyDescent="0.2">
      <c r="A45" s="333" t="s">
        <v>147</v>
      </c>
      <c r="B45" s="589">
        <v>3.92</v>
      </c>
      <c r="C45" s="590" t="s">
        <v>169</v>
      </c>
      <c r="D45" s="590" t="s">
        <v>169</v>
      </c>
      <c r="E45" s="590" t="s">
        <v>169</v>
      </c>
      <c r="F45" s="590">
        <v>0.48</v>
      </c>
      <c r="G45" s="590" t="s">
        <v>169</v>
      </c>
      <c r="H45" s="590">
        <v>1.52</v>
      </c>
      <c r="I45" s="590">
        <v>0.21</v>
      </c>
      <c r="J45" s="590">
        <v>4.0599999999999996</v>
      </c>
      <c r="K45" s="590" t="s">
        <v>169</v>
      </c>
      <c r="L45" s="590">
        <v>17.100000000000001</v>
      </c>
      <c r="M45" s="590">
        <v>8.2100000000000009</v>
      </c>
      <c r="N45" s="590">
        <v>0.89</v>
      </c>
      <c r="O45" s="590">
        <v>0.61</v>
      </c>
      <c r="P45" s="590">
        <v>1.46</v>
      </c>
      <c r="Q45" s="590">
        <v>0.89</v>
      </c>
      <c r="R45" s="590">
        <v>0.68</v>
      </c>
      <c r="S45" s="590">
        <v>1.21</v>
      </c>
      <c r="T45" s="590">
        <v>0.47</v>
      </c>
      <c r="U45" s="590">
        <v>0.13</v>
      </c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</row>
    <row r="46" spans="1:99" ht="25.5" x14ac:dyDescent="0.2">
      <c r="A46" s="333" t="s">
        <v>764</v>
      </c>
      <c r="B46" s="589">
        <v>1.9</v>
      </c>
      <c r="C46" s="590" t="s">
        <v>169</v>
      </c>
      <c r="D46" s="590" t="s">
        <v>169</v>
      </c>
      <c r="E46" s="590" t="s">
        <v>169</v>
      </c>
      <c r="F46" s="590">
        <v>0.48</v>
      </c>
      <c r="G46" s="590" t="s">
        <v>169</v>
      </c>
      <c r="H46" s="590">
        <v>1.43</v>
      </c>
      <c r="I46" s="590">
        <v>0.21</v>
      </c>
      <c r="J46" s="590" t="s">
        <v>169</v>
      </c>
      <c r="K46" s="590" t="s">
        <v>169</v>
      </c>
      <c r="L46" s="590">
        <v>15.35</v>
      </c>
      <c r="M46" s="590">
        <v>0.21</v>
      </c>
      <c r="N46" s="590">
        <v>0.89</v>
      </c>
      <c r="O46" s="590">
        <v>0.57999999999999996</v>
      </c>
      <c r="P46" s="590">
        <v>0.51</v>
      </c>
      <c r="Q46" s="590">
        <v>0.89</v>
      </c>
      <c r="R46" s="590">
        <v>0.65</v>
      </c>
      <c r="S46" s="590">
        <v>1.21</v>
      </c>
      <c r="T46" s="590">
        <v>0.47</v>
      </c>
      <c r="U46" s="590">
        <v>0.13</v>
      </c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</row>
    <row r="47" spans="1:99" ht="13.5" x14ac:dyDescent="0.2">
      <c r="A47" s="148" t="s">
        <v>112</v>
      </c>
      <c r="B47" s="589">
        <v>123.46000000000001</v>
      </c>
      <c r="C47" s="590" t="s">
        <v>169</v>
      </c>
      <c r="D47" s="590">
        <v>4.8199999999999994</v>
      </c>
      <c r="E47" s="590">
        <v>48.52</v>
      </c>
      <c r="F47" s="590">
        <v>82.37</v>
      </c>
      <c r="G47" s="590">
        <v>73.75</v>
      </c>
      <c r="H47" s="590">
        <v>100.48</v>
      </c>
      <c r="I47" s="590">
        <v>101.44999999999999</v>
      </c>
      <c r="J47" s="590">
        <v>99.050000000000011</v>
      </c>
      <c r="K47" s="590">
        <v>172.15</v>
      </c>
      <c r="L47" s="590">
        <v>149.55000000000001</v>
      </c>
      <c r="M47" s="590">
        <v>195.39</v>
      </c>
      <c r="N47" s="590">
        <v>42.6</v>
      </c>
      <c r="O47" s="590">
        <v>92.710000000000008</v>
      </c>
      <c r="P47" s="590">
        <v>93.9</v>
      </c>
      <c r="Q47" s="590">
        <v>42.6</v>
      </c>
      <c r="R47" s="590">
        <v>90.72999999999999</v>
      </c>
      <c r="S47" s="590">
        <v>31.71</v>
      </c>
      <c r="T47" s="590">
        <v>76.25</v>
      </c>
      <c r="U47" s="590">
        <v>74.41</v>
      </c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</row>
    <row r="48" spans="1:99" x14ac:dyDescent="0.2">
      <c r="A48" s="331" t="s">
        <v>3</v>
      </c>
      <c r="B48" s="589">
        <v>84.62</v>
      </c>
      <c r="C48" s="590" t="s">
        <v>169</v>
      </c>
      <c r="D48" s="590">
        <v>4.5199999999999996</v>
      </c>
      <c r="E48" s="590">
        <v>35.130000000000003</v>
      </c>
      <c r="F48" s="590">
        <v>71.260000000000005</v>
      </c>
      <c r="G48" s="590">
        <v>60.54</v>
      </c>
      <c r="H48" s="590">
        <v>77.36</v>
      </c>
      <c r="I48" s="590">
        <v>73.599999999999994</v>
      </c>
      <c r="J48" s="590">
        <v>71.180000000000007</v>
      </c>
      <c r="K48" s="590">
        <v>112.87</v>
      </c>
      <c r="L48" s="590">
        <v>102.08</v>
      </c>
      <c r="M48" s="590">
        <v>110.4</v>
      </c>
      <c r="N48" s="590">
        <v>29.72</v>
      </c>
      <c r="O48" s="590">
        <v>71.12</v>
      </c>
      <c r="P48" s="590">
        <v>71.790000000000006</v>
      </c>
      <c r="Q48" s="590">
        <v>29.72</v>
      </c>
      <c r="R48" s="590">
        <v>70.02</v>
      </c>
      <c r="S48" s="590">
        <v>21.29</v>
      </c>
      <c r="T48" s="590">
        <v>64.510000000000005</v>
      </c>
      <c r="U48" s="590">
        <v>61.87</v>
      </c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</row>
    <row r="49" spans="1:99" x14ac:dyDescent="0.2">
      <c r="A49" s="331" t="s">
        <v>4</v>
      </c>
      <c r="B49" s="589">
        <v>38.840000000000003</v>
      </c>
      <c r="C49" s="590" t="s">
        <v>169</v>
      </c>
      <c r="D49" s="590">
        <v>0.3</v>
      </c>
      <c r="E49" s="590">
        <v>13.39</v>
      </c>
      <c r="F49" s="590">
        <v>11.11</v>
      </c>
      <c r="G49" s="590">
        <v>13.21</v>
      </c>
      <c r="H49" s="590">
        <v>23.12</v>
      </c>
      <c r="I49" s="590">
        <v>27.85</v>
      </c>
      <c r="J49" s="590">
        <v>27.87</v>
      </c>
      <c r="K49" s="590">
        <v>59.28</v>
      </c>
      <c r="L49" s="590">
        <v>47.47</v>
      </c>
      <c r="M49" s="590">
        <v>84.99</v>
      </c>
      <c r="N49" s="590">
        <v>12.88</v>
      </c>
      <c r="O49" s="590">
        <v>21.59</v>
      </c>
      <c r="P49" s="590">
        <v>22.11</v>
      </c>
      <c r="Q49" s="590">
        <v>12.88</v>
      </c>
      <c r="R49" s="590">
        <v>20.71</v>
      </c>
      <c r="S49" s="590">
        <v>10.42</v>
      </c>
      <c r="T49" s="590">
        <v>11.74</v>
      </c>
      <c r="U49" s="590">
        <v>12.54</v>
      </c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</row>
    <row r="50" spans="1:99" ht="14.25" x14ac:dyDescent="0.2">
      <c r="A50" s="337" t="s">
        <v>185</v>
      </c>
      <c r="B50" s="192">
        <v>4819.97</v>
      </c>
      <c r="C50" s="262" t="s">
        <v>169</v>
      </c>
      <c r="D50" s="262">
        <v>618.34000000000015</v>
      </c>
      <c r="E50" s="262">
        <v>2660.51</v>
      </c>
      <c r="F50" s="262">
        <v>3085.2599999999998</v>
      </c>
      <c r="G50" s="262">
        <v>3675.5499999999993</v>
      </c>
      <c r="H50" s="262">
        <v>4296.3199999999979</v>
      </c>
      <c r="I50" s="262">
        <v>4821.9699999999984</v>
      </c>
      <c r="J50" s="262">
        <v>4254.6100000000006</v>
      </c>
      <c r="K50" s="262">
        <v>4980.24</v>
      </c>
      <c r="L50" s="262">
        <v>5697.85</v>
      </c>
      <c r="M50" s="262">
        <v>6550.06</v>
      </c>
      <c r="N50" s="262">
        <v>2406.27</v>
      </c>
      <c r="O50" s="262">
        <v>4214.0800000000008</v>
      </c>
      <c r="P50" s="262">
        <v>4212.5099999999993</v>
      </c>
      <c r="Q50" s="262">
        <v>2406.27</v>
      </c>
      <c r="R50" s="262">
        <v>4101.6399999999994</v>
      </c>
      <c r="S50" s="262">
        <v>2301.3000000000006</v>
      </c>
      <c r="T50" s="262">
        <v>3043.68</v>
      </c>
      <c r="U50" s="262">
        <v>3443.3299999999995</v>
      </c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</row>
    <row r="51" spans="1:99" ht="13.5" x14ac:dyDescent="0.25">
      <c r="A51" s="327" t="s">
        <v>186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</row>
    <row r="52" spans="1:99" x14ac:dyDescent="0.2">
      <c r="A52" s="341" t="s">
        <v>187</v>
      </c>
      <c r="B52" s="589">
        <v>2613.9199999999996</v>
      </c>
      <c r="C52" s="590" t="s">
        <v>169</v>
      </c>
      <c r="D52" s="590">
        <v>511.57000000000005</v>
      </c>
      <c r="E52" s="590">
        <v>1802.7499999999998</v>
      </c>
      <c r="F52" s="590">
        <v>2001.6499999999999</v>
      </c>
      <c r="G52" s="590">
        <v>2172.5399999999995</v>
      </c>
      <c r="H52" s="590">
        <v>2359.41</v>
      </c>
      <c r="I52" s="590">
        <v>2776.24</v>
      </c>
      <c r="J52" s="590">
        <v>2263.1300000000006</v>
      </c>
      <c r="K52" s="590">
        <v>2566.16</v>
      </c>
      <c r="L52" s="590">
        <v>3043.8700000000003</v>
      </c>
      <c r="M52" s="590">
        <v>3258.75</v>
      </c>
      <c r="N52" s="590">
        <v>1479.73</v>
      </c>
      <c r="O52" s="590">
        <v>2423.1800000000007</v>
      </c>
      <c r="P52" s="590">
        <v>2412.4</v>
      </c>
      <c r="Q52" s="590">
        <v>1479.73</v>
      </c>
      <c r="R52" s="590">
        <v>2349.5499999999993</v>
      </c>
      <c r="S52" s="590">
        <v>1371.5700000000002</v>
      </c>
      <c r="T52" s="590">
        <v>1945.85</v>
      </c>
      <c r="U52" s="590">
        <v>2094.34</v>
      </c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</row>
    <row r="53" spans="1:99" ht="12.75" customHeight="1" x14ac:dyDescent="0.2">
      <c r="A53" s="341" t="s">
        <v>188</v>
      </c>
      <c r="B53" s="589">
        <v>1470.0299999999997</v>
      </c>
      <c r="C53" s="590" t="s">
        <v>169</v>
      </c>
      <c r="D53" s="590">
        <v>86.919999999999973</v>
      </c>
      <c r="E53" s="590">
        <v>567.86</v>
      </c>
      <c r="F53" s="590">
        <v>742.48</v>
      </c>
      <c r="G53" s="590">
        <v>1047.82</v>
      </c>
      <c r="H53" s="590">
        <v>1376.06</v>
      </c>
      <c r="I53" s="590">
        <v>1347.4499999999998</v>
      </c>
      <c r="J53" s="590">
        <v>1286.42</v>
      </c>
      <c r="K53" s="590">
        <v>1558.87</v>
      </c>
      <c r="L53" s="590">
        <v>1725.23</v>
      </c>
      <c r="M53" s="590">
        <v>2176.2500000000005</v>
      </c>
      <c r="N53" s="590">
        <v>567.34</v>
      </c>
      <c r="O53" s="590">
        <v>1227.6500000000001</v>
      </c>
      <c r="P53" s="590">
        <v>1218.3999999999999</v>
      </c>
      <c r="Q53" s="590">
        <v>567.34</v>
      </c>
      <c r="R53" s="590">
        <v>1203.3399999999999</v>
      </c>
      <c r="S53" s="590">
        <v>502.1</v>
      </c>
      <c r="T53" s="590">
        <v>747.43999999999994</v>
      </c>
      <c r="U53" s="590">
        <v>935.54</v>
      </c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</row>
    <row r="54" spans="1:99" x14ac:dyDescent="0.2">
      <c r="A54" s="341" t="s">
        <v>189</v>
      </c>
      <c r="B54" s="589">
        <v>736.0200000000001</v>
      </c>
      <c r="C54" s="590" t="s">
        <v>169</v>
      </c>
      <c r="D54" s="590">
        <v>19.849999999999998</v>
      </c>
      <c r="E54" s="590">
        <v>289.90000000000003</v>
      </c>
      <c r="F54" s="590">
        <v>341.13</v>
      </c>
      <c r="G54" s="590">
        <v>455.18999999999994</v>
      </c>
      <c r="H54" s="590">
        <v>560.85</v>
      </c>
      <c r="I54" s="590">
        <v>698.28</v>
      </c>
      <c r="J54" s="590">
        <v>705.06000000000006</v>
      </c>
      <c r="K54" s="590">
        <v>855.20999999999992</v>
      </c>
      <c r="L54" s="590">
        <v>928.74999999999989</v>
      </c>
      <c r="M54" s="590">
        <v>1115.06</v>
      </c>
      <c r="N54" s="590">
        <v>359.19999999999993</v>
      </c>
      <c r="O54" s="590">
        <v>563.25</v>
      </c>
      <c r="P54" s="590">
        <v>581.70999999999992</v>
      </c>
      <c r="Q54" s="590">
        <v>359.19999999999993</v>
      </c>
      <c r="R54" s="590">
        <v>548.75</v>
      </c>
      <c r="S54" s="590">
        <v>427.63</v>
      </c>
      <c r="T54" s="590">
        <v>350.39</v>
      </c>
      <c r="U54" s="590">
        <v>413.45000000000005</v>
      </c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</row>
    <row r="55" spans="1:99" ht="25.5" x14ac:dyDescent="0.2">
      <c r="A55" s="328" t="s">
        <v>16</v>
      </c>
      <c r="B55" s="589">
        <v>2666.95</v>
      </c>
      <c r="C55" s="590" t="s">
        <v>169</v>
      </c>
      <c r="D55" s="590">
        <v>511.57000000000005</v>
      </c>
      <c r="E55" s="590">
        <v>1813.5499999999997</v>
      </c>
      <c r="F55" s="590">
        <v>2032.6399999999999</v>
      </c>
      <c r="G55" s="590">
        <v>2207.5799999999995</v>
      </c>
      <c r="H55" s="590">
        <v>2391.41</v>
      </c>
      <c r="I55" s="590">
        <v>2807.2099999999996</v>
      </c>
      <c r="J55" s="590">
        <v>2320.1500000000005</v>
      </c>
      <c r="K55" s="590">
        <v>2607.5499999999997</v>
      </c>
      <c r="L55" s="590">
        <v>3104.28</v>
      </c>
      <c r="M55" s="590">
        <v>3377.66</v>
      </c>
      <c r="N55" s="590">
        <v>1537.04</v>
      </c>
      <c r="O55" s="590">
        <v>2455.0200000000009</v>
      </c>
      <c r="P55" s="590">
        <v>2449.33</v>
      </c>
      <c r="Q55" s="590">
        <v>1537.04</v>
      </c>
      <c r="R55" s="590">
        <v>2381.9599999999991</v>
      </c>
      <c r="S55" s="590">
        <v>1448.68</v>
      </c>
      <c r="T55" s="590">
        <v>1977.32</v>
      </c>
      <c r="U55" s="590">
        <v>2126.9500000000003</v>
      </c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</row>
    <row r="56" spans="1:99" ht="14.25" x14ac:dyDescent="0.2">
      <c r="A56" s="337" t="s">
        <v>190</v>
      </c>
      <c r="B56" s="192">
        <v>368.21</v>
      </c>
      <c r="C56" s="262" t="s">
        <v>169</v>
      </c>
      <c r="D56" s="262">
        <v>1.49</v>
      </c>
      <c r="E56" s="262">
        <v>39.659999999999997</v>
      </c>
      <c r="F56" s="262">
        <v>91.76</v>
      </c>
      <c r="G56" s="262">
        <v>125.77000000000001</v>
      </c>
      <c r="H56" s="262">
        <v>80.5</v>
      </c>
      <c r="I56" s="262">
        <v>190.3</v>
      </c>
      <c r="J56" s="262">
        <v>160.56</v>
      </c>
      <c r="K56" s="262">
        <v>606.86</v>
      </c>
      <c r="L56" s="262">
        <v>345.48</v>
      </c>
      <c r="M56" s="262">
        <v>1161.3000000000002</v>
      </c>
      <c r="N56" s="262">
        <v>59.42</v>
      </c>
      <c r="O56" s="262">
        <v>129.67000000000002</v>
      </c>
      <c r="P56" s="262">
        <v>129.76</v>
      </c>
      <c r="Q56" s="262">
        <v>59.42</v>
      </c>
      <c r="R56" s="262">
        <v>109.46000000000001</v>
      </c>
      <c r="S56" s="262">
        <v>35.61</v>
      </c>
      <c r="T56" s="262">
        <v>71.759999999999991</v>
      </c>
      <c r="U56" s="262">
        <v>111.29999999999998</v>
      </c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</row>
    <row r="57" spans="1:99" x14ac:dyDescent="0.2">
      <c r="A57" s="559" t="s">
        <v>191</v>
      </c>
      <c r="B57" s="589">
        <v>157.91</v>
      </c>
      <c r="C57" s="590" t="s">
        <v>169</v>
      </c>
      <c r="D57" s="590">
        <v>1.49</v>
      </c>
      <c r="E57" s="590">
        <v>13.73</v>
      </c>
      <c r="F57" s="590">
        <v>47.040000000000006</v>
      </c>
      <c r="G57" s="590">
        <v>53.1</v>
      </c>
      <c r="H57" s="590">
        <v>55.78</v>
      </c>
      <c r="I57" s="590">
        <v>125.80000000000001</v>
      </c>
      <c r="J57" s="590">
        <v>79.23</v>
      </c>
      <c r="K57" s="590">
        <v>244.03000000000003</v>
      </c>
      <c r="L57" s="590">
        <v>179.67000000000002</v>
      </c>
      <c r="M57" s="590">
        <v>406.70000000000005</v>
      </c>
      <c r="N57" s="590">
        <v>39.94</v>
      </c>
      <c r="O57" s="590">
        <v>78.86</v>
      </c>
      <c r="P57" s="590">
        <v>77.819999999999993</v>
      </c>
      <c r="Q57" s="590">
        <v>39.94</v>
      </c>
      <c r="R57" s="590">
        <v>67.02</v>
      </c>
      <c r="S57" s="590">
        <v>9.26</v>
      </c>
      <c r="T57" s="590">
        <v>40.22</v>
      </c>
      <c r="U57" s="590">
        <v>48.83</v>
      </c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</row>
    <row r="58" spans="1:99" ht="24" customHeight="1" x14ac:dyDescent="0.2">
      <c r="A58" s="164" t="s">
        <v>192</v>
      </c>
      <c r="B58" s="589">
        <v>178.25</v>
      </c>
      <c r="C58" s="590" t="s">
        <v>169</v>
      </c>
      <c r="D58" s="590" t="s">
        <v>169</v>
      </c>
      <c r="E58" s="590" t="s">
        <v>169</v>
      </c>
      <c r="F58" s="590">
        <v>14.53</v>
      </c>
      <c r="G58" s="590">
        <v>48.3</v>
      </c>
      <c r="H58" s="590">
        <v>9.27</v>
      </c>
      <c r="I58" s="590">
        <v>46.64</v>
      </c>
      <c r="J58" s="590">
        <v>64.650000000000006</v>
      </c>
      <c r="K58" s="590">
        <v>337.3</v>
      </c>
      <c r="L58" s="590">
        <v>102.94000000000001</v>
      </c>
      <c r="M58" s="590">
        <v>686.41</v>
      </c>
      <c r="N58" s="590">
        <v>11.89</v>
      </c>
      <c r="O58" s="590">
        <v>31.26</v>
      </c>
      <c r="P58" s="590">
        <v>32.04</v>
      </c>
      <c r="Q58" s="590">
        <v>11.89</v>
      </c>
      <c r="R58" s="590">
        <v>24.32</v>
      </c>
      <c r="S58" s="590">
        <v>16.09</v>
      </c>
      <c r="T58" s="590">
        <v>12.9</v>
      </c>
      <c r="U58" s="590">
        <v>36.65</v>
      </c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</row>
    <row r="59" spans="1:99" x14ac:dyDescent="0.2">
      <c r="A59" s="559" t="s">
        <v>193</v>
      </c>
      <c r="B59" s="589">
        <v>32.049999999999997</v>
      </c>
      <c r="C59" s="590" t="s">
        <v>169</v>
      </c>
      <c r="D59" s="590" t="s">
        <v>169</v>
      </c>
      <c r="E59" s="590">
        <v>25.93</v>
      </c>
      <c r="F59" s="590">
        <v>30.189999999999998</v>
      </c>
      <c r="G59" s="590">
        <v>24.37</v>
      </c>
      <c r="H59" s="590">
        <v>15.450000000000001</v>
      </c>
      <c r="I59" s="590">
        <v>17.86</v>
      </c>
      <c r="J59" s="590">
        <v>16.68</v>
      </c>
      <c r="K59" s="590">
        <v>25.53</v>
      </c>
      <c r="L59" s="590">
        <v>62.87</v>
      </c>
      <c r="M59" s="590">
        <v>68.19</v>
      </c>
      <c r="N59" s="590">
        <v>7.59</v>
      </c>
      <c r="O59" s="590">
        <v>19.55</v>
      </c>
      <c r="P59" s="590">
        <v>19.899999999999999</v>
      </c>
      <c r="Q59" s="590">
        <v>7.59</v>
      </c>
      <c r="R59" s="590">
        <v>18.12</v>
      </c>
      <c r="S59" s="590">
        <v>10.26</v>
      </c>
      <c r="T59" s="590">
        <v>18.64</v>
      </c>
      <c r="U59" s="590">
        <v>25.82</v>
      </c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</row>
    <row r="60" spans="1:99" ht="14.25" x14ac:dyDescent="0.2">
      <c r="A60" s="337" t="s">
        <v>194</v>
      </c>
      <c r="B60" s="192">
        <v>5188.18</v>
      </c>
      <c r="C60" s="262" t="s">
        <v>169</v>
      </c>
      <c r="D60" s="262">
        <v>619.83000000000015</v>
      </c>
      <c r="E60" s="262">
        <v>2700.17</v>
      </c>
      <c r="F60" s="262">
        <v>3177.02</v>
      </c>
      <c r="G60" s="262">
        <v>3801.3199999999993</v>
      </c>
      <c r="H60" s="262">
        <v>4376.8199999999979</v>
      </c>
      <c r="I60" s="262">
        <v>5012.2699999999986</v>
      </c>
      <c r="J60" s="262">
        <v>4415.170000000001</v>
      </c>
      <c r="K60" s="262">
        <v>5587.0999999999995</v>
      </c>
      <c r="L60" s="262">
        <v>6043.33</v>
      </c>
      <c r="M60" s="262">
        <v>7711.3600000000006</v>
      </c>
      <c r="N60" s="262">
        <v>2465.69</v>
      </c>
      <c r="O60" s="262">
        <v>4343.7500000000009</v>
      </c>
      <c r="P60" s="262">
        <v>4342.2699999999995</v>
      </c>
      <c r="Q60" s="262">
        <v>2465.69</v>
      </c>
      <c r="R60" s="262">
        <v>4211.0999999999995</v>
      </c>
      <c r="S60" s="262">
        <v>2336.9100000000008</v>
      </c>
      <c r="T60" s="262">
        <v>3115.4399999999996</v>
      </c>
      <c r="U60" s="262">
        <v>3554.6299999999997</v>
      </c>
    </row>
    <row r="61" spans="1:99" x14ac:dyDescent="0.2">
      <c r="A61" s="559" t="s">
        <v>92</v>
      </c>
      <c r="B61" s="574">
        <v>2164</v>
      </c>
      <c r="C61" s="588" t="s">
        <v>169</v>
      </c>
      <c r="D61" s="588">
        <v>3.7</v>
      </c>
      <c r="E61" s="574">
        <v>15</v>
      </c>
      <c r="F61" s="574">
        <v>95.2</v>
      </c>
      <c r="G61" s="574">
        <v>237.1</v>
      </c>
      <c r="H61" s="574">
        <v>359</v>
      </c>
      <c r="I61" s="574">
        <v>390.79999999999995</v>
      </c>
      <c r="J61" s="574">
        <v>284.2</v>
      </c>
      <c r="K61" s="574">
        <v>208.4</v>
      </c>
      <c r="L61" s="574">
        <v>221</v>
      </c>
      <c r="M61" s="574">
        <v>349.6</v>
      </c>
      <c r="N61" s="574">
        <v>51.2</v>
      </c>
      <c r="O61" s="574">
        <v>1103.3000000000002</v>
      </c>
      <c r="P61" s="574">
        <v>1254</v>
      </c>
      <c r="Q61" s="574">
        <v>51.2</v>
      </c>
      <c r="R61" s="574">
        <v>991.8</v>
      </c>
      <c r="S61" s="574">
        <v>37.799999999999997</v>
      </c>
      <c r="T61" s="574">
        <v>96.9</v>
      </c>
      <c r="U61" s="574">
        <v>350.2</v>
      </c>
    </row>
    <row r="62" spans="1:99" ht="12.75" customHeight="1" x14ac:dyDescent="0.2">
      <c r="A62" s="559" t="s">
        <v>152</v>
      </c>
      <c r="B62" s="589">
        <v>1.99</v>
      </c>
      <c r="C62" s="590" t="s">
        <v>169</v>
      </c>
      <c r="D62" s="590">
        <v>1</v>
      </c>
      <c r="E62" s="589">
        <v>2.0299999999999998</v>
      </c>
      <c r="F62" s="589">
        <v>2.31</v>
      </c>
      <c r="G62" s="589">
        <v>2.2400000000000002</v>
      </c>
      <c r="H62" s="589">
        <v>2.16</v>
      </c>
      <c r="I62" s="589">
        <v>2.0699999999999998</v>
      </c>
      <c r="J62" s="589">
        <v>1.74</v>
      </c>
      <c r="K62" s="589">
        <v>1.92</v>
      </c>
      <c r="L62" s="589">
        <v>1.85</v>
      </c>
      <c r="M62" s="589">
        <v>1.83</v>
      </c>
      <c r="N62" s="589">
        <v>1.98</v>
      </c>
      <c r="O62" s="589">
        <v>2.15</v>
      </c>
      <c r="P62" s="589">
        <v>2.11</v>
      </c>
      <c r="Q62" s="589">
        <v>1.98</v>
      </c>
      <c r="R62" s="589">
        <v>2.14</v>
      </c>
      <c r="S62" s="589">
        <v>1.88</v>
      </c>
      <c r="T62" s="589">
        <v>2.29</v>
      </c>
      <c r="U62" s="589">
        <v>2.2400000000000002</v>
      </c>
    </row>
    <row r="63" spans="1:99" x14ac:dyDescent="0.2">
      <c r="A63" s="356" t="s">
        <v>195</v>
      </c>
      <c r="B63" s="194">
        <v>982</v>
      </c>
      <c r="C63" s="591" t="s">
        <v>169</v>
      </c>
      <c r="D63" s="591">
        <v>3</v>
      </c>
      <c r="E63" s="194">
        <v>11</v>
      </c>
      <c r="F63" s="194">
        <v>34</v>
      </c>
      <c r="G63" s="194">
        <v>88</v>
      </c>
      <c r="H63" s="194">
        <v>142</v>
      </c>
      <c r="I63" s="194">
        <v>173</v>
      </c>
      <c r="J63" s="194">
        <v>132</v>
      </c>
      <c r="K63" s="194">
        <v>106</v>
      </c>
      <c r="L63" s="194">
        <v>97</v>
      </c>
      <c r="M63" s="194">
        <v>196</v>
      </c>
      <c r="N63" s="194">
        <v>23</v>
      </c>
      <c r="O63" s="194">
        <v>454</v>
      </c>
      <c r="P63" s="194">
        <v>517</v>
      </c>
      <c r="Q63" s="194">
        <v>23</v>
      </c>
      <c r="R63" s="194">
        <v>402</v>
      </c>
      <c r="S63" s="194">
        <v>19</v>
      </c>
      <c r="T63" s="194">
        <v>43</v>
      </c>
      <c r="U63" s="194">
        <v>135</v>
      </c>
    </row>
    <row r="64" spans="1:99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E321"/>
  <sheetViews>
    <sheetView showGridLines="0" zoomScaleNormal="100" zoomScaleSheetLayoutView="100" workbookViewId="0"/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26" width="13.7109375" style="136" customWidth="1"/>
    <col min="27" max="36" width="1.7109375" style="136" customWidth="1"/>
    <col min="37" max="37" width="9.140625" style="136"/>
    <col min="38" max="38" width="14.5703125" style="136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customWidth="1"/>
    <col min="57" max="57" width="12.140625" style="136" customWidth="1"/>
    <col min="58" max="58" width="17.7109375" style="136" customWidth="1"/>
    <col min="59" max="59" width="12.140625" style="136" customWidth="1"/>
    <col min="60" max="60" width="18.7109375" style="136" customWidth="1"/>
    <col min="61" max="61" width="12.140625" style="136" customWidth="1"/>
    <col min="62" max="62" width="25.28515625" style="136" customWidth="1"/>
    <col min="63" max="63" width="19.5703125" style="136" customWidth="1"/>
    <col min="64" max="64" width="18.7109375" style="136" customWidth="1"/>
    <col min="65" max="65" width="12.140625" style="136" customWidth="1"/>
    <col min="66" max="66" width="18.7109375" style="136" customWidth="1"/>
    <col min="67" max="67" width="12.140625" style="136" customWidth="1"/>
    <col min="68" max="68" width="17.7109375" style="136" customWidth="1"/>
    <col min="69" max="69" width="12.140625" style="136" customWidth="1"/>
    <col min="70" max="70" width="18.7109375" style="136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customWidth="1"/>
    <col min="77" max="77" width="12.140625" style="136" customWidth="1"/>
    <col min="78" max="78" width="17.7109375" style="136" customWidth="1"/>
    <col min="79" max="79" width="12.140625" style="136" customWidth="1"/>
    <col min="80" max="80" width="18.7109375" style="136" customWidth="1"/>
    <col min="81" max="81" width="13.140625" style="136" customWidth="1"/>
    <col min="82" max="82" width="17.7109375" style="136" customWidth="1"/>
    <col min="83" max="83" width="12.140625" style="136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107" width="9.140625" style="136"/>
    <col min="108" max="16384" width="9.140625" style="134"/>
  </cols>
  <sheetData>
    <row r="1" spans="1:109" ht="15.75" x14ac:dyDescent="0.25">
      <c r="A1" s="225" t="s">
        <v>762</v>
      </c>
      <c r="K1" s="1092"/>
      <c r="L1" s="1092"/>
      <c r="M1" s="1092"/>
      <c r="N1" s="1092"/>
      <c r="O1" s="1092"/>
      <c r="P1" s="1092"/>
      <c r="Q1" s="1092"/>
      <c r="R1" s="617"/>
      <c r="S1" s="617"/>
      <c r="T1" s="134"/>
      <c r="U1" s="134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</row>
    <row r="2" spans="1:109" x14ac:dyDescent="0.2">
      <c r="L2" s="619"/>
      <c r="M2" s="619"/>
      <c r="R2" s="617"/>
      <c r="S2" s="617"/>
      <c r="T2" s="1101" t="s">
        <v>357</v>
      </c>
      <c r="U2" s="1101"/>
      <c r="CF2" s="567"/>
      <c r="CG2" s="56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</row>
    <row r="3" spans="1:109" ht="20.25" x14ac:dyDescent="0.3">
      <c r="A3" s="1099" t="s">
        <v>660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</row>
    <row r="4" spans="1:109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02" t="s">
        <v>358</v>
      </c>
      <c r="S4" s="1102"/>
      <c r="T4" s="1102"/>
      <c r="U4" s="1102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</row>
    <row r="5" spans="1:109" ht="27" customHeight="1" x14ac:dyDescent="0.2">
      <c r="A5" s="1217"/>
      <c r="B5" s="1220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348</v>
      </c>
      <c r="O5" s="1113"/>
      <c r="P5" s="1113"/>
      <c r="Q5" s="1113"/>
      <c r="R5" s="1113"/>
      <c r="S5" s="1113"/>
      <c r="T5" s="1113"/>
      <c r="U5" s="1113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</row>
    <row r="6" spans="1:109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06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781</v>
      </c>
      <c r="Q6" s="1128" t="s">
        <v>782</v>
      </c>
      <c r="R6" s="1128" t="s">
        <v>783</v>
      </c>
      <c r="S6" s="1128" t="s">
        <v>773</v>
      </c>
      <c r="T6" s="1128" t="s">
        <v>774</v>
      </c>
      <c r="U6" s="1125" t="s">
        <v>763</v>
      </c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</row>
    <row r="7" spans="1:109" ht="13.5" customHeight="1" x14ac:dyDescent="0.2">
      <c r="A7" s="1218"/>
      <c r="B7" s="1107"/>
      <c r="C7" s="1115"/>
      <c r="D7" s="1115"/>
      <c r="E7" s="1115"/>
      <c r="F7" s="1115"/>
      <c r="G7" s="1115"/>
      <c r="H7" s="1115"/>
      <c r="I7" s="1107"/>
      <c r="J7" s="1107"/>
      <c r="K7" s="1107"/>
      <c r="L7" s="1115"/>
      <c r="M7" s="1115"/>
      <c r="N7" s="1129"/>
      <c r="O7" s="1129"/>
      <c r="P7" s="1129"/>
      <c r="Q7" s="1129"/>
      <c r="R7" s="1129"/>
      <c r="S7" s="1129"/>
      <c r="T7" s="1129"/>
      <c r="U7" s="1126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DD7" s="667"/>
      <c r="DE7" s="667"/>
    </row>
    <row r="8" spans="1:109" ht="13.5" customHeight="1" x14ac:dyDescent="0.2">
      <c r="A8" s="1218"/>
      <c r="B8" s="1107"/>
      <c r="C8" s="1115"/>
      <c r="D8" s="1115"/>
      <c r="E8" s="1115"/>
      <c r="F8" s="1115"/>
      <c r="G8" s="1115"/>
      <c r="H8" s="1115"/>
      <c r="I8" s="1107"/>
      <c r="J8" s="1107"/>
      <c r="K8" s="1107"/>
      <c r="L8" s="1115"/>
      <c r="M8" s="1115"/>
      <c r="N8" s="1129"/>
      <c r="O8" s="1129"/>
      <c r="P8" s="1129"/>
      <c r="Q8" s="1129"/>
      <c r="R8" s="1129"/>
      <c r="S8" s="1129"/>
      <c r="T8" s="1129"/>
      <c r="U8" s="1126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</row>
    <row r="9" spans="1:109" s="133" customFormat="1" ht="71.25" customHeight="1" x14ac:dyDescent="0.2">
      <c r="A9" s="1219"/>
      <c r="B9" s="1107"/>
      <c r="C9" s="1115"/>
      <c r="D9" s="1115"/>
      <c r="E9" s="1115"/>
      <c r="F9" s="1115"/>
      <c r="G9" s="1115"/>
      <c r="H9" s="1115"/>
      <c r="I9" s="1107"/>
      <c r="J9" s="1107"/>
      <c r="K9" s="1107"/>
      <c r="L9" s="1115"/>
      <c r="M9" s="1115"/>
      <c r="N9" s="1116"/>
      <c r="O9" s="1116"/>
      <c r="P9" s="1116"/>
      <c r="Q9" s="1116"/>
      <c r="R9" s="1116"/>
      <c r="S9" s="1116"/>
      <c r="T9" s="1116"/>
      <c r="U9" s="1127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668"/>
      <c r="CG9" s="668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9"/>
      <c r="CW9" s="669"/>
      <c r="CX9" s="669"/>
      <c r="CY9" s="669"/>
      <c r="CZ9" s="669"/>
      <c r="DA9" s="669"/>
      <c r="DB9" s="669"/>
      <c r="DC9" s="669"/>
    </row>
    <row r="10" spans="1:109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</row>
    <row r="11" spans="1:109" ht="13.5" x14ac:dyDescent="0.2">
      <c r="A11" s="148" t="s">
        <v>107</v>
      </c>
      <c r="B11" s="193">
        <v>48</v>
      </c>
      <c r="C11" s="264" t="s">
        <v>169</v>
      </c>
      <c r="D11" s="193">
        <v>81.7</v>
      </c>
      <c r="E11" s="193">
        <v>62.4</v>
      </c>
      <c r="F11" s="193">
        <v>61.300000000000011</v>
      </c>
      <c r="G11" s="193">
        <v>54.8</v>
      </c>
      <c r="H11" s="193">
        <v>51.8</v>
      </c>
      <c r="I11" s="193">
        <v>52.699999999999996</v>
      </c>
      <c r="J11" s="193">
        <v>48.4</v>
      </c>
      <c r="K11" s="193">
        <v>43.9</v>
      </c>
      <c r="L11" s="193">
        <v>47.6</v>
      </c>
      <c r="M11" s="193">
        <v>40.099999999999994</v>
      </c>
      <c r="N11" s="193">
        <v>58.099999999999994</v>
      </c>
      <c r="O11" s="193">
        <v>53.4</v>
      </c>
      <c r="P11" s="193">
        <v>53</v>
      </c>
      <c r="Q11" s="193">
        <v>58.099999999999994</v>
      </c>
      <c r="R11" s="193">
        <v>53.6</v>
      </c>
      <c r="S11" s="193">
        <v>56.500000000000007</v>
      </c>
      <c r="T11" s="193">
        <v>60.20000000000001</v>
      </c>
      <c r="U11" s="193">
        <v>56.699999999999996</v>
      </c>
      <c r="V11" s="175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</row>
    <row r="12" spans="1:109" ht="13.5" x14ac:dyDescent="0.2">
      <c r="A12" s="148" t="s">
        <v>108</v>
      </c>
      <c r="B12" s="264">
        <v>1.1000000000000001</v>
      </c>
      <c r="C12" s="264" t="s">
        <v>169</v>
      </c>
      <c r="D12" s="264" t="s">
        <v>169</v>
      </c>
      <c r="E12" s="264">
        <v>2.1</v>
      </c>
      <c r="F12" s="193">
        <v>0.4</v>
      </c>
      <c r="G12" s="193">
        <v>0.6</v>
      </c>
      <c r="H12" s="193">
        <v>0.6</v>
      </c>
      <c r="I12" s="193">
        <v>1</v>
      </c>
      <c r="J12" s="193">
        <v>1.3</v>
      </c>
      <c r="K12" s="193">
        <v>1</v>
      </c>
      <c r="L12" s="193">
        <v>1.4000000000000001</v>
      </c>
      <c r="M12" s="193">
        <v>1.3</v>
      </c>
      <c r="N12" s="193">
        <v>1.1000000000000001</v>
      </c>
      <c r="O12" s="193">
        <v>0.7</v>
      </c>
      <c r="P12" s="193">
        <v>0.9</v>
      </c>
      <c r="Q12" s="193">
        <v>1.1000000000000001</v>
      </c>
      <c r="R12" s="193">
        <v>0.7</v>
      </c>
      <c r="S12" s="193">
        <v>1</v>
      </c>
      <c r="T12" s="193">
        <v>0.7</v>
      </c>
      <c r="U12" s="193">
        <v>0.7</v>
      </c>
      <c r="V12" s="175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</row>
    <row r="13" spans="1:109" ht="13.5" x14ac:dyDescent="0.2">
      <c r="A13" s="148" t="s">
        <v>109</v>
      </c>
      <c r="B13" s="264">
        <v>1.4000000000000001</v>
      </c>
      <c r="C13" s="264" t="s">
        <v>169</v>
      </c>
      <c r="D13" s="264">
        <v>0.9</v>
      </c>
      <c r="E13" s="193">
        <v>2.2000000000000002</v>
      </c>
      <c r="F13" s="193">
        <v>1.3</v>
      </c>
      <c r="G13" s="193">
        <v>1.7</v>
      </c>
      <c r="H13" s="193">
        <v>1.6</v>
      </c>
      <c r="I13" s="193">
        <v>1.6</v>
      </c>
      <c r="J13" s="193">
        <v>1.6</v>
      </c>
      <c r="K13" s="193">
        <v>1</v>
      </c>
      <c r="L13" s="193">
        <v>1.5</v>
      </c>
      <c r="M13" s="193">
        <v>0.8</v>
      </c>
      <c r="N13" s="193">
        <v>0.8</v>
      </c>
      <c r="O13" s="193">
        <v>1.6</v>
      </c>
      <c r="P13" s="193">
        <v>1.6</v>
      </c>
      <c r="Q13" s="193">
        <v>0.8</v>
      </c>
      <c r="R13" s="193">
        <v>1.5</v>
      </c>
      <c r="S13" s="193">
        <v>1.2</v>
      </c>
      <c r="T13" s="193">
        <v>1.6</v>
      </c>
      <c r="U13" s="193">
        <v>1.6</v>
      </c>
      <c r="V13" s="175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</row>
    <row r="14" spans="1:109" ht="13.5" x14ac:dyDescent="0.2">
      <c r="A14" s="148" t="s">
        <v>173</v>
      </c>
      <c r="B14" s="264">
        <v>4.5999999999999996</v>
      </c>
      <c r="C14" s="264" t="s">
        <v>169</v>
      </c>
      <c r="D14" s="264">
        <v>0.1</v>
      </c>
      <c r="E14" s="193">
        <v>3.3</v>
      </c>
      <c r="F14" s="193">
        <v>3.6</v>
      </c>
      <c r="G14" s="193">
        <v>3.2</v>
      </c>
      <c r="H14" s="193">
        <v>4.2</v>
      </c>
      <c r="I14" s="193">
        <v>4.5</v>
      </c>
      <c r="J14" s="193">
        <v>4.5</v>
      </c>
      <c r="K14" s="193">
        <v>5.3999999999999995</v>
      </c>
      <c r="L14" s="193">
        <v>4.8</v>
      </c>
      <c r="M14" s="193">
        <v>5.6</v>
      </c>
      <c r="N14" s="193">
        <v>2.8</v>
      </c>
      <c r="O14" s="193">
        <v>4.0999999999999996</v>
      </c>
      <c r="P14" s="193">
        <v>4.0999999999999996</v>
      </c>
      <c r="Q14" s="193">
        <v>2.8</v>
      </c>
      <c r="R14" s="193">
        <v>4.0999999999999996</v>
      </c>
      <c r="S14" s="193">
        <v>2.2000000000000002</v>
      </c>
      <c r="T14" s="193">
        <v>3.6</v>
      </c>
      <c r="U14" s="193">
        <v>3.2</v>
      </c>
      <c r="V14" s="175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</row>
    <row r="15" spans="1:109" x14ac:dyDescent="0.2">
      <c r="A15" s="152" t="s">
        <v>3</v>
      </c>
      <c r="B15" s="588">
        <v>4.5999999999999996</v>
      </c>
      <c r="C15" s="588" t="s">
        <v>169</v>
      </c>
      <c r="D15" s="588">
        <v>0.1</v>
      </c>
      <c r="E15" s="588">
        <v>3.3</v>
      </c>
      <c r="F15" s="588">
        <v>3.6</v>
      </c>
      <c r="G15" s="588">
        <v>3.1</v>
      </c>
      <c r="H15" s="588">
        <v>4.2</v>
      </c>
      <c r="I15" s="588">
        <v>4.4000000000000004</v>
      </c>
      <c r="J15" s="588">
        <v>4.4000000000000004</v>
      </c>
      <c r="K15" s="588">
        <v>5.3</v>
      </c>
      <c r="L15" s="588">
        <v>4.8</v>
      </c>
      <c r="M15" s="588">
        <v>5.5</v>
      </c>
      <c r="N15" s="588">
        <v>2.8</v>
      </c>
      <c r="O15" s="588">
        <v>4</v>
      </c>
      <c r="P15" s="588">
        <v>4</v>
      </c>
      <c r="Q15" s="588">
        <v>2.8</v>
      </c>
      <c r="R15" s="588">
        <v>4</v>
      </c>
      <c r="S15" s="588">
        <v>2.2000000000000002</v>
      </c>
      <c r="T15" s="588">
        <v>3.6</v>
      </c>
      <c r="U15" s="588">
        <v>3.1</v>
      </c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</row>
    <row r="16" spans="1:109" x14ac:dyDescent="0.2">
      <c r="A16" s="152" t="s">
        <v>4</v>
      </c>
      <c r="B16" s="588">
        <v>0</v>
      </c>
      <c r="C16" s="588" t="s">
        <v>169</v>
      </c>
      <c r="D16" s="588" t="s">
        <v>169</v>
      </c>
      <c r="E16" s="588" t="s">
        <v>169</v>
      </c>
      <c r="F16" s="588">
        <v>0</v>
      </c>
      <c r="G16" s="588">
        <v>0.1</v>
      </c>
      <c r="H16" s="588">
        <v>0</v>
      </c>
      <c r="I16" s="588">
        <v>0.1</v>
      </c>
      <c r="J16" s="588">
        <v>0.1</v>
      </c>
      <c r="K16" s="588">
        <v>0.1</v>
      </c>
      <c r="L16" s="588">
        <v>0</v>
      </c>
      <c r="M16" s="588">
        <v>0.1</v>
      </c>
      <c r="N16" s="588">
        <v>0</v>
      </c>
      <c r="O16" s="588">
        <v>0.1</v>
      </c>
      <c r="P16" s="588">
        <v>0.1</v>
      </c>
      <c r="Q16" s="588">
        <v>0</v>
      </c>
      <c r="R16" s="588">
        <v>0.1</v>
      </c>
      <c r="S16" s="588">
        <v>0</v>
      </c>
      <c r="T16" s="588">
        <v>0</v>
      </c>
      <c r="U16" s="588">
        <v>0.1</v>
      </c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</row>
    <row r="17" spans="1:99" ht="15" customHeight="1" x14ac:dyDescent="0.25">
      <c r="A17" s="327" t="s">
        <v>174</v>
      </c>
      <c r="B17" s="588">
        <v>18.7</v>
      </c>
      <c r="C17" s="588" t="s">
        <v>169</v>
      </c>
      <c r="D17" s="588">
        <v>10.9</v>
      </c>
      <c r="E17" s="588">
        <v>14.2</v>
      </c>
      <c r="F17" s="588">
        <v>16.400000000000002</v>
      </c>
      <c r="G17" s="588">
        <v>22.3</v>
      </c>
      <c r="H17" s="588">
        <v>22.2</v>
      </c>
      <c r="I17" s="588">
        <v>19.399999999999999</v>
      </c>
      <c r="J17" s="588">
        <v>22.8</v>
      </c>
      <c r="K17" s="588">
        <v>18.7</v>
      </c>
      <c r="L17" s="588">
        <v>17.399999999999999</v>
      </c>
      <c r="M17" s="588">
        <v>14.2</v>
      </c>
      <c r="N17" s="588">
        <v>16.399999999999999</v>
      </c>
      <c r="O17" s="588">
        <v>20.6</v>
      </c>
      <c r="P17" s="588">
        <v>20.399999999999999</v>
      </c>
      <c r="Q17" s="588">
        <v>16.399999999999999</v>
      </c>
      <c r="R17" s="588">
        <v>21.1</v>
      </c>
      <c r="S17" s="588">
        <v>17.399999999999999</v>
      </c>
      <c r="T17" s="588">
        <v>17.3</v>
      </c>
      <c r="U17" s="588">
        <v>20.6</v>
      </c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</row>
    <row r="18" spans="1:99" x14ac:dyDescent="0.2">
      <c r="A18" s="152" t="s">
        <v>3</v>
      </c>
      <c r="B18" s="588">
        <v>14.5</v>
      </c>
      <c r="C18" s="588" t="s">
        <v>169</v>
      </c>
      <c r="D18" s="588">
        <v>10.9</v>
      </c>
      <c r="E18" s="588">
        <v>12.7</v>
      </c>
      <c r="F18" s="588">
        <v>13.8</v>
      </c>
      <c r="G18" s="588">
        <v>17.3</v>
      </c>
      <c r="H18" s="588">
        <v>17.2</v>
      </c>
      <c r="I18" s="588">
        <v>14.6</v>
      </c>
      <c r="J18" s="588">
        <v>17.100000000000001</v>
      </c>
      <c r="K18" s="588">
        <v>14.6</v>
      </c>
      <c r="L18" s="588">
        <v>13.7</v>
      </c>
      <c r="M18" s="588">
        <v>11.4</v>
      </c>
      <c r="N18" s="588">
        <v>14</v>
      </c>
      <c r="O18" s="588">
        <v>15.9</v>
      </c>
      <c r="P18" s="588">
        <v>15.8</v>
      </c>
      <c r="Q18" s="588">
        <v>14</v>
      </c>
      <c r="R18" s="588">
        <v>16.3</v>
      </c>
      <c r="S18" s="588">
        <v>14.6</v>
      </c>
      <c r="T18" s="588">
        <v>14.6</v>
      </c>
      <c r="U18" s="588">
        <v>16.3</v>
      </c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</row>
    <row r="19" spans="1:99" x14ac:dyDescent="0.2">
      <c r="A19" s="152" t="s">
        <v>4</v>
      </c>
      <c r="B19" s="588">
        <v>4.2</v>
      </c>
      <c r="C19" s="588" t="s">
        <v>169</v>
      </c>
      <c r="D19" s="588" t="s">
        <v>169</v>
      </c>
      <c r="E19" s="588">
        <v>1.5</v>
      </c>
      <c r="F19" s="588">
        <v>2.6</v>
      </c>
      <c r="G19" s="588">
        <v>5</v>
      </c>
      <c r="H19" s="588">
        <v>5</v>
      </c>
      <c r="I19" s="588">
        <v>4.8</v>
      </c>
      <c r="J19" s="588">
        <v>5.7</v>
      </c>
      <c r="K19" s="588">
        <v>4.0999999999999996</v>
      </c>
      <c r="L19" s="588">
        <v>3.7</v>
      </c>
      <c r="M19" s="588">
        <v>2.8</v>
      </c>
      <c r="N19" s="588">
        <v>2.4</v>
      </c>
      <c r="O19" s="588">
        <v>4.7</v>
      </c>
      <c r="P19" s="588">
        <v>4.5999999999999996</v>
      </c>
      <c r="Q19" s="588">
        <v>2.4</v>
      </c>
      <c r="R19" s="588">
        <v>4.8000000000000007</v>
      </c>
      <c r="S19" s="588">
        <v>2.8</v>
      </c>
      <c r="T19" s="588">
        <v>2.7</v>
      </c>
      <c r="U19" s="588">
        <v>4.3</v>
      </c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</row>
    <row r="20" spans="1:99" ht="25.5" x14ac:dyDescent="0.2">
      <c r="A20" s="328" t="s">
        <v>6</v>
      </c>
      <c r="B20" s="588">
        <v>17.600000000000001</v>
      </c>
      <c r="C20" s="588" t="s">
        <v>169</v>
      </c>
      <c r="D20" s="588">
        <v>10.4</v>
      </c>
      <c r="E20" s="588">
        <v>13.4</v>
      </c>
      <c r="F20" s="588">
        <v>14.9</v>
      </c>
      <c r="G20" s="588">
        <v>21</v>
      </c>
      <c r="H20" s="588">
        <v>21</v>
      </c>
      <c r="I20" s="588">
        <v>18.7</v>
      </c>
      <c r="J20" s="588">
        <v>21.2</v>
      </c>
      <c r="K20" s="588">
        <v>17.600000000000001</v>
      </c>
      <c r="L20" s="588">
        <v>16.5</v>
      </c>
      <c r="M20" s="588">
        <v>12.8</v>
      </c>
      <c r="N20" s="588">
        <v>13.2</v>
      </c>
      <c r="O20" s="588">
        <v>19.600000000000001</v>
      </c>
      <c r="P20" s="588">
        <v>19.3</v>
      </c>
      <c r="Q20" s="588">
        <v>13.2</v>
      </c>
      <c r="R20" s="588">
        <v>20.100000000000001</v>
      </c>
      <c r="S20" s="588">
        <v>17</v>
      </c>
      <c r="T20" s="588">
        <v>15.7</v>
      </c>
      <c r="U20" s="588">
        <v>19.3</v>
      </c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</row>
    <row r="21" spans="1:99" x14ac:dyDescent="0.2">
      <c r="A21" s="329" t="s">
        <v>175</v>
      </c>
      <c r="B21" s="265">
        <v>6.2</v>
      </c>
      <c r="C21" s="265" t="s">
        <v>169</v>
      </c>
      <c r="D21" s="265" t="s">
        <v>169</v>
      </c>
      <c r="E21" s="265">
        <v>6</v>
      </c>
      <c r="F21" s="265">
        <v>7.2</v>
      </c>
      <c r="G21" s="265">
        <v>7.1</v>
      </c>
      <c r="H21" s="265">
        <v>6.1</v>
      </c>
      <c r="I21" s="265">
        <v>6.4</v>
      </c>
      <c r="J21" s="265">
        <v>7.8</v>
      </c>
      <c r="K21" s="265">
        <v>6.9</v>
      </c>
      <c r="L21" s="265">
        <v>4.5</v>
      </c>
      <c r="M21" s="265">
        <v>5.4</v>
      </c>
      <c r="N21" s="265">
        <v>8.4</v>
      </c>
      <c r="O21" s="265">
        <v>6.5</v>
      </c>
      <c r="P21" s="265">
        <v>6.2</v>
      </c>
      <c r="Q21" s="265">
        <v>8.4</v>
      </c>
      <c r="R21" s="265">
        <v>6.4</v>
      </c>
      <c r="S21" s="265">
        <v>11.6</v>
      </c>
      <c r="T21" s="265">
        <v>7.3</v>
      </c>
      <c r="U21" s="265">
        <v>7.1</v>
      </c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</row>
    <row r="22" spans="1:99" ht="27" x14ac:dyDescent="0.25">
      <c r="A22" s="327" t="s">
        <v>110</v>
      </c>
      <c r="B22" s="588">
        <v>1.5</v>
      </c>
      <c r="C22" s="588" t="s">
        <v>169</v>
      </c>
      <c r="D22" s="588">
        <v>1</v>
      </c>
      <c r="E22" s="588">
        <v>1.2</v>
      </c>
      <c r="F22" s="588">
        <v>1.8</v>
      </c>
      <c r="G22" s="588">
        <v>1.3</v>
      </c>
      <c r="H22" s="588">
        <v>1.5</v>
      </c>
      <c r="I22" s="588">
        <v>1.2000000000000002</v>
      </c>
      <c r="J22" s="588">
        <v>1.2</v>
      </c>
      <c r="K22" s="588">
        <v>1.3</v>
      </c>
      <c r="L22" s="588">
        <v>1.6</v>
      </c>
      <c r="M22" s="588">
        <v>1.9</v>
      </c>
      <c r="N22" s="588">
        <v>1</v>
      </c>
      <c r="O22" s="588">
        <v>1.4000000000000001</v>
      </c>
      <c r="P22" s="588">
        <v>1.3</v>
      </c>
      <c r="Q22" s="588">
        <v>1</v>
      </c>
      <c r="R22" s="588">
        <v>1.4000000000000001</v>
      </c>
      <c r="S22" s="588">
        <v>0.8</v>
      </c>
      <c r="T22" s="588">
        <v>1.7</v>
      </c>
      <c r="U22" s="588">
        <v>1.4</v>
      </c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</row>
    <row r="23" spans="1:99" x14ac:dyDescent="0.2">
      <c r="A23" s="152" t="s">
        <v>3</v>
      </c>
      <c r="B23" s="588">
        <v>1.4</v>
      </c>
      <c r="C23" s="588" t="s">
        <v>169</v>
      </c>
      <c r="D23" s="588">
        <v>1</v>
      </c>
      <c r="E23" s="588">
        <v>1.2</v>
      </c>
      <c r="F23" s="588">
        <v>1.3</v>
      </c>
      <c r="G23" s="588">
        <v>1.2</v>
      </c>
      <c r="H23" s="588">
        <v>1.5</v>
      </c>
      <c r="I23" s="588">
        <v>1.1000000000000001</v>
      </c>
      <c r="J23" s="588">
        <v>1.2</v>
      </c>
      <c r="K23" s="588">
        <v>1.2</v>
      </c>
      <c r="L23" s="588">
        <v>1.5</v>
      </c>
      <c r="M23" s="588">
        <v>1.7</v>
      </c>
      <c r="N23" s="588">
        <v>1</v>
      </c>
      <c r="O23" s="588">
        <v>1.3</v>
      </c>
      <c r="P23" s="588">
        <v>1.2</v>
      </c>
      <c r="Q23" s="588">
        <v>1</v>
      </c>
      <c r="R23" s="588">
        <v>1.3</v>
      </c>
      <c r="S23" s="588">
        <v>0.8</v>
      </c>
      <c r="T23" s="588">
        <v>1.2</v>
      </c>
      <c r="U23" s="588">
        <v>1.2</v>
      </c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</row>
    <row r="24" spans="1:99" ht="12.75" customHeight="1" x14ac:dyDescent="0.2">
      <c r="A24" s="331" t="s">
        <v>4</v>
      </c>
      <c r="B24" s="588">
        <v>0.1</v>
      </c>
      <c r="C24" s="588" t="s">
        <v>169</v>
      </c>
      <c r="D24" s="588" t="s">
        <v>169</v>
      </c>
      <c r="E24" s="588" t="s">
        <v>169</v>
      </c>
      <c r="F24" s="588">
        <v>0.5</v>
      </c>
      <c r="G24" s="588">
        <v>0.1</v>
      </c>
      <c r="H24" s="588">
        <v>0</v>
      </c>
      <c r="I24" s="588">
        <v>0.1</v>
      </c>
      <c r="J24" s="588">
        <v>0</v>
      </c>
      <c r="K24" s="588">
        <v>0.1</v>
      </c>
      <c r="L24" s="588">
        <v>0.1</v>
      </c>
      <c r="M24" s="588">
        <v>0.2</v>
      </c>
      <c r="N24" s="588" t="s">
        <v>169</v>
      </c>
      <c r="O24" s="588">
        <v>0.1</v>
      </c>
      <c r="P24" s="588">
        <v>0.1</v>
      </c>
      <c r="Q24" s="588" t="s">
        <v>169</v>
      </c>
      <c r="R24" s="588">
        <v>0.1</v>
      </c>
      <c r="S24" s="588" t="s">
        <v>169</v>
      </c>
      <c r="T24" s="588">
        <v>0.5</v>
      </c>
      <c r="U24" s="588">
        <v>0.2</v>
      </c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</row>
    <row r="25" spans="1:99" ht="13.5" x14ac:dyDescent="0.25">
      <c r="A25" s="327" t="s">
        <v>7</v>
      </c>
      <c r="B25" s="588">
        <v>4.8000000000000007</v>
      </c>
      <c r="C25" s="588" t="s">
        <v>169</v>
      </c>
      <c r="D25" s="588">
        <v>1.2</v>
      </c>
      <c r="E25" s="588">
        <v>4.4000000000000004</v>
      </c>
      <c r="F25" s="588">
        <v>2.2999999999999998</v>
      </c>
      <c r="G25" s="588">
        <v>4.0999999999999996</v>
      </c>
      <c r="H25" s="588">
        <v>4.3</v>
      </c>
      <c r="I25" s="588">
        <v>3.7</v>
      </c>
      <c r="J25" s="588">
        <v>4.5999999999999996</v>
      </c>
      <c r="K25" s="588">
        <v>7.3</v>
      </c>
      <c r="L25" s="588">
        <v>4.3</v>
      </c>
      <c r="M25" s="588">
        <v>5.6</v>
      </c>
      <c r="N25" s="588">
        <v>4.0999999999999996</v>
      </c>
      <c r="O25" s="588">
        <v>3.9000000000000004</v>
      </c>
      <c r="P25" s="588">
        <v>4</v>
      </c>
      <c r="Q25" s="588">
        <v>4.0999999999999996</v>
      </c>
      <c r="R25" s="588">
        <v>3.9000000000000004</v>
      </c>
      <c r="S25" s="588">
        <v>3.3</v>
      </c>
      <c r="T25" s="588">
        <v>2.7</v>
      </c>
      <c r="U25" s="588">
        <v>3.7</v>
      </c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</row>
    <row r="26" spans="1:99" x14ac:dyDescent="0.2">
      <c r="A26" s="152" t="s">
        <v>3</v>
      </c>
      <c r="B26" s="588">
        <v>2.7</v>
      </c>
      <c r="C26" s="588" t="s">
        <v>169</v>
      </c>
      <c r="D26" s="588">
        <v>1.2</v>
      </c>
      <c r="E26" s="588">
        <v>2.1</v>
      </c>
      <c r="F26" s="588">
        <v>2</v>
      </c>
      <c r="G26" s="588">
        <v>2.9</v>
      </c>
      <c r="H26" s="588">
        <v>2.9</v>
      </c>
      <c r="I26" s="588">
        <v>2.4</v>
      </c>
      <c r="J26" s="588">
        <v>3.1</v>
      </c>
      <c r="K26" s="588">
        <v>3.2</v>
      </c>
      <c r="L26" s="588">
        <v>2.1</v>
      </c>
      <c r="M26" s="588">
        <v>2.9</v>
      </c>
      <c r="N26" s="588">
        <v>3.3</v>
      </c>
      <c r="O26" s="588">
        <v>2.6</v>
      </c>
      <c r="P26" s="588">
        <v>2.7</v>
      </c>
      <c r="Q26" s="588">
        <v>3.3</v>
      </c>
      <c r="R26" s="588">
        <v>2.6</v>
      </c>
      <c r="S26" s="588">
        <v>2.1</v>
      </c>
      <c r="T26" s="588">
        <v>2.1</v>
      </c>
      <c r="U26" s="588">
        <v>2.7</v>
      </c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</row>
    <row r="27" spans="1:99" x14ac:dyDescent="0.2">
      <c r="A27" s="152" t="s">
        <v>4</v>
      </c>
      <c r="B27" s="588">
        <v>2.1</v>
      </c>
      <c r="C27" s="588" t="s">
        <v>169</v>
      </c>
      <c r="D27" s="588" t="s">
        <v>169</v>
      </c>
      <c r="E27" s="588">
        <v>2.2999999999999998</v>
      </c>
      <c r="F27" s="588">
        <v>0.3</v>
      </c>
      <c r="G27" s="588">
        <v>1.2</v>
      </c>
      <c r="H27" s="588">
        <v>1.4</v>
      </c>
      <c r="I27" s="588">
        <v>1.3</v>
      </c>
      <c r="J27" s="588">
        <v>1.5</v>
      </c>
      <c r="K27" s="588">
        <v>4.0999999999999996</v>
      </c>
      <c r="L27" s="588">
        <v>2.1999999999999997</v>
      </c>
      <c r="M27" s="588">
        <v>2.7</v>
      </c>
      <c r="N27" s="588">
        <v>0.8</v>
      </c>
      <c r="O27" s="588">
        <v>1.3</v>
      </c>
      <c r="P27" s="588">
        <v>1.3</v>
      </c>
      <c r="Q27" s="588">
        <v>0.8</v>
      </c>
      <c r="R27" s="588">
        <v>1.3</v>
      </c>
      <c r="S27" s="588">
        <v>1.2</v>
      </c>
      <c r="T27" s="588">
        <v>0.6</v>
      </c>
      <c r="U27" s="588">
        <v>1</v>
      </c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</row>
    <row r="28" spans="1:99" ht="25.5" x14ac:dyDescent="0.2">
      <c r="A28" s="333" t="s">
        <v>176</v>
      </c>
      <c r="B28" s="588">
        <v>0.2</v>
      </c>
      <c r="C28" s="588" t="s">
        <v>169</v>
      </c>
      <c r="D28" s="588" t="s">
        <v>169</v>
      </c>
      <c r="E28" s="588" t="s">
        <v>169</v>
      </c>
      <c r="F28" s="588" t="s">
        <v>169</v>
      </c>
      <c r="G28" s="588" t="s">
        <v>169</v>
      </c>
      <c r="H28" s="588">
        <v>0</v>
      </c>
      <c r="I28" s="588">
        <v>0</v>
      </c>
      <c r="J28" s="588">
        <v>0</v>
      </c>
      <c r="K28" s="588">
        <v>0.9</v>
      </c>
      <c r="L28" s="588">
        <v>0.3</v>
      </c>
      <c r="M28" s="588">
        <v>0.2</v>
      </c>
      <c r="N28" s="588" t="s">
        <v>169</v>
      </c>
      <c r="O28" s="588">
        <v>0</v>
      </c>
      <c r="P28" s="588">
        <v>0</v>
      </c>
      <c r="Q28" s="588" t="s">
        <v>169</v>
      </c>
      <c r="R28" s="588">
        <v>0</v>
      </c>
      <c r="S28" s="588" t="s">
        <v>169</v>
      </c>
      <c r="T28" s="588" t="s">
        <v>169</v>
      </c>
      <c r="U28" s="588" t="s">
        <v>169</v>
      </c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</row>
    <row r="29" spans="1:99" ht="13.5" x14ac:dyDescent="0.2">
      <c r="A29" s="148" t="s">
        <v>177</v>
      </c>
      <c r="B29" s="588">
        <v>4.5</v>
      </c>
      <c r="C29" s="588" t="s">
        <v>169</v>
      </c>
      <c r="D29" s="588">
        <v>1.7</v>
      </c>
      <c r="E29" s="588">
        <v>1</v>
      </c>
      <c r="F29" s="588">
        <v>1</v>
      </c>
      <c r="G29" s="588">
        <v>2.2999999999999998</v>
      </c>
      <c r="H29" s="588">
        <v>4.8</v>
      </c>
      <c r="I29" s="588">
        <v>3.9000000000000004</v>
      </c>
      <c r="J29" s="588">
        <v>3.1</v>
      </c>
      <c r="K29" s="588">
        <v>2.8</v>
      </c>
      <c r="L29" s="588">
        <v>7.1</v>
      </c>
      <c r="M29" s="588">
        <v>6.2</v>
      </c>
      <c r="N29" s="588">
        <v>1.4</v>
      </c>
      <c r="O29" s="588">
        <v>3.7</v>
      </c>
      <c r="P29" s="588">
        <v>3.5999999999999996</v>
      </c>
      <c r="Q29" s="588">
        <v>1.4</v>
      </c>
      <c r="R29" s="588">
        <v>3.4</v>
      </c>
      <c r="S29" s="588">
        <v>1.3</v>
      </c>
      <c r="T29" s="588">
        <v>0.89999999999999991</v>
      </c>
      <c r="U29" s="588">
        <v>1.9000000000000001</v>
      </c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</row>
    <row r="30" spans="1:99" x14ac:dyDescent="0.2">
      <c r="A30" s="152" t="s">
        <v>3</v>
      </c>
      <c r="B30" s="588">
        <v>2.4</v>
      </c>
      <c r="C30" s="588" t="s">
        <v>169</v>
      </c>
      <c r="D30" s="588" t="s">
        <v>169</v>
      </c>
      <c r="E30" s="588" t="s">
        <v>169</v>
      </c>
      <c r="F30" s="588">
        <v>0.2</v>
      </c>
      <c r="G30" s="588">
        <v>1.1000000000000001</v>
      </c>
      <c r="H30" s="588">
        <v>2.8</v>
      </c>
      <c r="I30" s="588">
        <v>1.8</v>
      </c>
      <c r="J30" s="588">
        <v>1</v>
      </c>
      <c r="K30" s="588">
        <v>0.8</v>
      </c>
      <c r="L30" s="588">
        <v>3.7</v>
      </c>
      <c r="M30" s="588">
        <v>4</v>
      </c>
      <c r="N30" s="588">
        <v>0.4</v>
      </c>
      <c r="O30" s="588">
        <v>1.9</v>
      </c>
      <c r="P30" s="588">
        <v>1.7</v>
      </c>
      <c r="Q30" s="588">
        <v>0.4</v>
      </c>
      <c r="R30" s="588">
        <v>1.7</v>
      </c>
      <c r="S30" s="588">
        <v>0.5</v>
      </c>
      <c r="T30" s="588">
        <v>0.2</v>
      </c>
      <c r="U30" s="588">
        <v>0.8</v>
      </c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</row>
    <row r="31" spans="1:99" x14ac:dyDescent="0.2">
      <c r="A31" s="331" t="s">
        <v>4</v>
      </c>
      <c r="B31" s="588">
        <v>2.1</v>
      </c>
      <c r="C31" s="588" t="s">
        <v>169</v>
      </c>
      <c r="D31" s="588">
        <v>1.7</v>
      </c>
      <c r="E31" s="588">
        <v>1</v>
      </c>
      <c r="F31" s="588">
        <v>0.8</v>
      </c>
      <c r="G31" s="588">
        <v>1.2</v>
      </c>
      <c r="H31" s="588">
        <v>2</v>
      </c>
      <c r="I31" s="588">
        <v>2.1</v>
      </c>
      <c r="J31" s="588">
        <v>2.1</v>
      </c>
      <c r="K31" s="588">
        <v>2</v>
      </c>
      <c r="L31" s="588">
        <v>3.4</v>
      </c>
      <c r="M31" s="588">
        <v>2.2000000000000002</v>
      </c>
      <c r="N31" s="588">
        <v>1</v>
      </c>
      <c r="O31" s="588">
        <v>1.8</v>
      </c>
      <c r="P31" s="588">
        <v>1.9</v>
      </c>
      <c r="Q31" s="588">
        <v>1</v>
      </c>
      <c r="R31" s="588">
        <v>1.7</v>
      </c>
      <c r="S31" s="588">
        <v>0.8</v>
      </c>
      <c r="T31" s="588">
        <v>0.7</v>
      </c>
      <c r="U31" s="588">
        <v>1.1000000000000001</v>
      </c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</row>
    <row r="32" spans="1:99" x14ac:dyDescent="0.2">
      <c r="A32" s="329" t="s">
        <v>178</v>
      </c>
      <c r="B32" s="265">
        <v>0.3</v>
      </c>
      <c r="C32" s="265" t="s">
        <v>169</v>
      </c>
      <c r="D32" s="265" t="s">
        <v>169</v>
      </c>
      <c r="E32" s="265">
        <v>0.1</v>
      </c>
      <c r="F32" s="265">
        <v>0</v>
      </c>
      <c r="G32" s="265">
        <v>0.5</v>
      </c>
      <c r="H32" s="265">
        <v>0.4</v>
      </c>
      <c r="I32" s="265">
        <v>0.4</v>
      </c>
      <c r="J32" s="265">
        <v>0.4</v>
      </c>
      <c r="K32" s="265">
        <v>0.4</v>
      </c>
      <c r="L32" s="265">
        <v>0.3</v>
      </c>
      <c r="M32" s="265">
        <v>0.2</v>
      </c>
      <c r="N32" s="265">
        <v>0</v>
      </c>
      <c r="O32" s="265">
        <v>0.4</v>
      </c>
      <c r="P32" s="265">
        <v>0.4</v>
      </c>
      <c r="Q32" s="265">
        <v>0</v>
      </c>
      <c r="R32" s="265">
        <v>0.4</v>
      </c>
      <c r="S32" s="265">
        <v>0</v>
      </c>
      <c r="T32" s="265">
        <v>0</v>
      </c>
      <c r="U32" s="265">
        <v>0.3</v>
      </c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</row>
    <row r="33" spans="1:99" ht="13.5" x14ac:dyDescent="0.25">
      <c r="A33" s="327" t="s">
        <v>9</v>
      </c>
      <c r="B33" s="588">
        <v>2.4</v>
      </c>
      <c r="C33" s="588" t="s">
        <v>169</v>
      </c>
      <c r="D33" s="588">
        <v>1.5</v>
      </c>
      <c r="E33" s="588">
        <v>2.4</v>
      </c>
      <c r="F33" s="588">
        <v>3.3000000000000003</v>
      </c>
      <c r="G33" s="588">
        <v>2.1</v>
      </c>
      <c r="H33" s="588">
        <v>2.6999999999999997</v>
      </c>
      <c r="I33" s="588">
        <v>2.7</v>
      </c>
      <c r="J33" s="588">
        <v>2.2999999999999998</v>
      </c>
      <c r="K33" s="588">
        <v>2.1</v>
      </c>
      <c r="L33" s="588">
        <v>2.1</v>
      </c>
      <c r="M33" s="588">
        <v>2.1</v>
      </c>
      <c r="N33" s="588">
        <v>2.7</v>
      </c>
      <c r="O33" s="588">
        <v>2.5999999999999996</v>
      </c>
      <c r="P33" s="588">
        <v>2.6999999999999997</v>
      </c>
      <c r="Q33" s="588">
        <v>2.7</v>
      </c>
      <c r="R33" s="588">
        <v>2.6999999999999997</v>
      </c>
      <c r="S33" s="588">
        <v>3.1</v>
      </c>
      <c r="T33" s="588">
        <v>3.1</v>
      </c>
      <c r="U33" s="588">
        <v>2.4</v>
      </c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</row>
    <row r="34" spans="1:99" x14ac:dyDescent="0.2">
      <c r="A34" s="152" t="s">
        <v>3</v>
      </c>
      <c r="B34" s="588">
        <v>0.4</v>
      </c>
      <c r="C34" s="588" t="s">
        <v>169</v>
      </c>
      <c r="D34" s="588" t="s">
        <v>169</v>
      </c>
      <c r="E34" s="588">
        <v>0</v>
      </c>
      <c r="F34" s="588">
        <v>0</v>
      </c>
      <c r="G34" s="588">
        <v>0.1</v>
      </c>
      <c r="H34" s="588">
        <v>0.3</v>
      </c>
      <c r="I34" s="588">
        <v>0.5</v>
      </c>
      <c r="J34" s="588">
        <v>0.5</v>
      </c>
      <c r="K34" s="588">
        <v>0.2</v>
      </c>
      <c r="L34" s="588">
        <v>0.1</v>
      </c>
      <c r="M34" s="588">
        <v>0.5</v>
      </c>
      <c r="N34" s="588">
        <v>0</v>
      </c>
      <c r="O34" s="588">
        <v>0.3</v>
      </c>
      <c r="P34" s="588">
        <v>0.4</v>
      </c>
      <c r="Q34" s="588">
        <v>0</v>
      </c>
      <c r="R34" s="588">
        <v>0.4</v>
      </c>
      <c r="S34" s="588">
        <v>0</v>
      </c>
      <c r="T34" s="588">
        <v>0</v>
      </c>
      <c r="U34" s="588">
        <v>0.1</v>
      </c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</row>
    <row r="35" spans="1:99" x14ac:dyDescent="0.2">
      <c r="A35" s="331" t="s">
        <v>4</v>
      </c>
      <c r="B35" s="588">
        <v>2</v>
      </c>
      <c r="C35" s="588" t="s">
        <v>169</v>
      </c>
      <c r="D35" s="588">
        <v>1.5</v>
      </c>
      <c r="E35" s="588">
        <v>2.4</v>
      </c>
      <c r="F35" s="588">
        <v>3.3000000000000003</v>
      </c>
      <c r="G35" s="588">
        <v>2</v>
      </c>
      <c r="H35" s="588">
        <v>2.4</v>
      </c>
      <c r="I35" s="588">
        <v>2.2000000000000002</v>
      </c>
      <c r="J35" s="588">
        <v>1.8</v>
      </c>
      <c r="K35" s="588">
        <v>1.9</v>
      </c>
      <c r="L35" s="588">
        <v>2</v>
      </c>
      <c r="M35" s="588">
        <v>1.6</v>
      </c>
      <c r="N35" s="588">
        <v>2.7</v>
      </c>
      <c r="O35" s="588">
        <v>2.2999999999999998</v>
      </c>
      <c r="P35" s="588">
        <v>2.2999999999999998</v>
      </c>
      <c r="Q35" s="588">
        <v>2.7</v>
      </c>
      <c r="R35" s="588">
        <v>2.2999999999999998</v>
      </c>
      <c r="S35" s="588">
        <v>3.1</v>
      </c>
      <c r="T35" s="588">
        <v>3.1</v>
      </c>
      <c r="U35" s="588">
        <v>2.2999999999999998</v>
      </c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</row>
    <row r="36" spans="1:99" x14ac:dyDescent="0.2">
      <c r="A36" s="333" t="s">
        <v>179</v>
      </c>
      <c r="B36" s="588">
        <v>0</v>
      </c>
      <c r="C36" s="588" t="s">
        <v>169</v>
      </c>
      <c r="D36" s="588" t="s">
        <v>169</v>
      </c>
      <c r="E36" s="588" t="s">
        <v>169</v>
      </c>
      <c r="F36" s="588" t="s">
        <v>169</v>
      </c>
      <c r="G36" s="588">
        <v>0</v>
      </c>
      <c r="H36" s="588">
        <v>0</v>
      </c>
      <c r="I36" s="588">
        <v>0</v>
      </c>
      <c r="J36" s="588">
        <v>0</v>
      </c>
      <c r="K36" s="588">
        <v>0</v>
      </c>
      <c r="L36" s="588">
        <v>0</v>
      </c>
      <c r="M36" s="588">
        <v>0</v>
      </c>
      <c r="N36" s="588" t="s">
        <v>169</v>
      </c>
      <c r="O36" s="588">
        <v>0</v>
      </c>
      <c r="P36" s="588">
        <v>0</v>
      </c>
      <c r="Q36" s="588" t="s">
        <v>169</v>
      </c>
      <c r="R36" s="588">
        <v>0</v>
      </c>
      <c r="S36" s="588" t="s">
        <v>169</v>
      </c>
      <c r="T36" s="588" t="s">
        <v>169</v>
      </c>
      <c r="U36" s="588">
        <v>0</v>
      </c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</row>
    <row r="37" spans="1:99" ht="13.5" x14ac:dyDescent="0.25">
      <c r="A37" s="327" t="s">
        <v>180</v>
      </c>
      <c r="B37" s="588">
        <v>1.2999999999999998</v>
      </c>
      <c r="C37" s="588" t="s">
        <v>169</v>
      </c>
      <c r="D37" s="588" t="s">
        <v>169</v>
      </c>
      <c r="E37" s="588">
        <v>0.8</v>
      </c>
      <c r="F37" s="588">
        <v>0.4</v>
      </c>
      <c r="G37" s="588">
        <v>0.60000000000000009</v>
      </c>
      <c r="H37" s="588">
        <v>0.89999999999999991</v>
      </c>
      <c r="I37" s="588">
        <v>1.2999999999999998</v>
      </c>
      <c r="J37" s="588">
        <v>1</v>
      </c>
      <c r="K37" s="588">
        <v>1.1000000000000001</v>
      </c>
      <c r="L37" s="588">
        <v>1.5</v>
      </c>
      <c r="M37" s="588">
        <v>1.8</v>
      </c>
      <c r="N37" s="588">
        <v>0.8</v>
      </c>
      <c r="O37" s="588">
        <v>1</v>
      </c>
      <c r="P37" s="588">
        <v>1</v>
      </c>
      <c r="Q37" s="588">
        <v>0.8</v>
      </c>
      <c r="R37" s="588">
        <v>1</v>
      </c>
      <c r="S37" s="588">
        <v>0.9</v>
      </c>
      <c r="T37" s="588">
        <v>0.5</v>
      </c>
      <c r="U37" s="588">
        <v>0.60000000000000009</v>
      </c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</row>
    <row r="38" spans="1:99" x14ac:dyDescent="0.2">
      <c r="A38" s="331" t="s">
        <v>3</v>
      </c>
      <c r="B38" s="588">
        <v>0.7</v>
      </c>
      <c r="C38" s="588" t="s">
        <v>169</v>
      </c>
      <c r="D38" s="588" t="s">
        <v>169</v>
      </c>
      <c r="E38" s="588">
        <v>0.3</v>
      </c>
      <c r="F38" s="588">
        <v>0.19999999999999998</v>
      </c>
      <c r="G38" s="588">
        <v>0.4</v>
      </c>
      <c r="H38" s="588">
        <v>0.7</v>
      </c>
      <c r="I38" s="588">
        <v>0.7</v>
      </c>
      <c r="J38" s="588">
        <v>0.3</v>
      </c>
      <c r="K38" s="588">
        <v>0.4</v>
      </c>
      <c r="L38" s="588">
        <v>0.9</v>
      </c>
      <c r="M38" s="588">
        <v>0.8</v>
      </c>
      <c r="N38" s="588">
        <v>0.4</v>
      </c>
      <c r="O38" s="588">
        <v>0.6</v>
      </c>
      <c r="P38" s="588">
        <v>0.5</v>
      </c>
      <c r="Q38" s="588">
        <v>0.4</v>
      </c>
      <c r="R38" s="588">
        <v>0.6</v>
      </c>
      <c r="S38" s="588">
        <v>0.4</v>
      </c>
      <c r="T38" s="588">
        <v>0.2</v>
      </c>
      <c r="U38" s="588">
        <v>0.4</v>
      </c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</row>
    <row r="39" spans="1:99" x14ac:dyDescent="0.2">
      <c r="A39" s="152" t="s">
        <v>4</v>
      </c>
      <c r="B39" s="588">
        <v>0.6</v>
      </c>
      <c r="C39" s="588" t="s">
        <v>169</v>
      </c>
      <c r="D39" s="588" t="s">
        <v>169</v>
      </c>
      <c r="E39" s="588">
        <v>0.5</v>
      </c>
      <c r="F39" s="588">
        <v>0.2</v>
      </c>
      <c r="G39" s="588">
        <v>0.2</v>
      </c>
      <c r="H39" s="588">
        <v>0.2</v>
      </c>
      <c r="I39" s="588">
        <v>0.6</v>
      </c>
      <c r="J39" s="588">
        <v>0.7</v>
      </c>
      <c r="K39" s="588">
        <v>0.7</v>
      </c>
      <c r="L39" s="588">
        <v>0.6</v>
      </c>
      <c r="M39" s="588">
        <v>1</v>
      </c>
      <c r="N39" s="588">
        <v>0.4</v>
      </c>
      <c r="O39" s="588">
        <v>0.4</v>
      </c>
      <c r="P39" s="588">
        <v>0.5</v>
      </c>
      <c r="Q39" s="588">
        <v>0.4</v>
      </c>
      <c r="R39" s="588">
        <v>0.4</v>
      </c>
      <c r="S39" s="588">
        <v>0.5</v>
      </c>
      <c r="T39" s="588">
        <v>0.3</v>
      </c>
      <c r="U39" s="588">
        <v>0.2</v>
      </c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</row>
    <row r="40" spans="1:99" x14ac:dyDescent="0.2">
      <c r="A40" s="336" t="s">
        <v>181</v>
      </c>
      <c r="B40" s="588">
        <v>0</v>
      </c>
      <c r="C40" s="588" t="s">
        <v>169</v>
      </c>
      <c r="D40" s="588" t="s">
        <v>169</v>
      </c>
      <c r="E40" s="588" t="s">
        <v>169</v>
      </c>
      <c r="F40" s="588" t="s">
        <v>169</v>
      </c>
      <c r="G40" s="588">
        <v>0</v>
      </c>
      <c r="H40" s="588" t="s">
        <v>169</v>
      </c>
      <c r="I40" s="588" t="s">
        <v>169</v>
      </c>
      <c r="J40" s="588" t="s">
        <v>169</v>
      </c>
      <c r="K40" s="588" t="s">
        <v>169</v>
      </c>
      <c r="L40" s="588">
        <v>0</v>
      </c>
      <c r="M40" s="588" t="s">
        <v>169</v>
      </c>
      <c r="N40" s="588" t="s">
        <v>169</v>
      </c>
      <c r="O40" s="588">
        <v>0</v>
      </c>
      <c r="P40" s="588">
        <v>0</v>
      </c>
      <c r="Q40" s="588" t="s">
        <v>169</v>
      </c>
      <c r="R40" s="588">
        <v>0</v>
      </c>
      <c r="S40" s="588" t="s">
        <v>169</v>
      </c>
      <c r="T40" s="588" t="s">
        <v>169</v>
      </c>
      <c r="U40" s="588">
        <v>0</v>
      </c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</row>
    <row r="41" spans="1:99" ht="13.5" x14ac:dyDescent="0.25">
      <c r="A41" s="327" t="s">
        <v>182</v>
      </c>
      <c r="B41" s="588">
        <v>0.7</v>
      </c>
      <c r="C41" s="588" t="s">
        <v>169</v>
      </c>
      <c r="D41" s="588" t="s">
        <v>169</v>
      </c>
      <c r="E41" s="588">
        <v>2.2999999999999998</v>
      </c>
      <c r="F41" s="588">
        <v>0.4</v>
      </c>
      <c r="G41" s="588">
        <v>0.8</v>
      </c>
      <c r="H41" s="588">
        <v>0.5</v>
      </c>
      <c r="I41" s="588">
        <v>1</v>
      </c>
      <c r="J41" s="588">
        <v>0.7</v>
      </c>
      <c r="K41" s="588">
        <v>0.6</v>
      </c>
      <c r="L41" s="588">
        <v>0.9</v>
      </c>
      <c r="M41" s="588">
        <v>0.7</v>
      </c>
      <c r="N41" s="588">
        <v>1.2</v>
      </c>
      <c r="O41" s="588">
        <v>0.8</v>
      </c>
      <c r="P41" s="588">
        <v>0.8</v>
      </c>
      <c r="Q41" s="588">
        <v>1.2</v>
      </c>
      <c r="R41" s="588">
        <v>0.6</v>
      </c>
      <c r="S41" s="588">
        <v>1.6</v>
      </c>
      <c r="T41" s="588">
        <v>0.7</v>
      </c>
      <c r="U41" s="588">
        <v>0.7</v>
      </c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</row>
    <row r="42" spans="1:99" ht="13.5" x14ac:dyDescent="0.2">
      <c r="A42" s="148" t="s">
        <v>111</v>
      </c>
      <c r="B42" s="588">
        <v>1.5</v>
      </c>
      <c r="C42" s="588" t="s">
        <v>169</v>
      </c>
      <c r="D42" s="588" t="s">
        <v>169</v>
      </c>
      <c r="E42" s="588">
        <v>0.4</v>
      </c>
      <c r="F42" s="588">
        <v>2.2999999999999998</v>
      </c>
      <c r="G42" s="588">
        <v>1</v>
      </c>
      <c r="H42" s="588">
        <v>0.8</v>
      </c>
      <c r="I42" s="588">
        <v>1.2</v>
      </c>
      <c r="J42" s="588">
        <v>2.7</v>
      </c>
      <c r="K42" s="588">
        <v>0.8</v>
      </c>
      <c r="L42" s="588">
        <v>1.6</v>
      </c>
      <c r="M42" s="588">
        <v>2.1</v>
      </c>
      <c r="N42" s="588">
        <v>5.5</v>
      </c>
      <c r="O42" s="588">
        <v>1.1000000000000001</v>
      </c>
      <c r="P42" s="588">
        <v>1.4</v>
      </c>
      <c r="Q42" s="588">
        <v>5.5</v>
      </c>
      <c r="R42" s="588">
        <v>1.2</v>
      </c>
      <c r="S42" s="588">
        <v>7.8</v>
      </c>
      <c r="T42" s="588">
        <v>2.2999999999999998</v>
      </c>
      <c r="U42" s="588">
        <v>1.3</v>
      </c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</row>
    <row r="43" spans="1:99" x14ac:dyDescent="0.2">
      <c r="A43" s="152" t="s">
        <v>183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</row>
    <row r="44" spans="1:99" x14ac:dyDescent="0.2">
      <c r="A44" s="333" t="s">
        <v>184</v>
      </c>
      <c r="B44" s="588">
        <v>1</v>
      </c>
      <c r="C44" s="588" t="s">
        <v>169</v>
      </c>
      <c r="D44" s="588" t="s">
        <v>169</v>
      </c>
      <c r="E44" s="588">
        <v>0.4</v>
      </c>
      <c r="F44" s="588">
        <v>1</v>
      </c>
      <c r="G44" s="588">
        <v>0.9</v>
      </c>
      <c r="H44" s="588">
        <v>0.7</v>
      </c>
      <c r="I44" s="588">
        <v>0.6</v>
      </c>
      <c r="J44" s="588">
        <v>1.3</v>
      </c>
      <c r="K44" s="588">
        <v>0.7</v>
      </c>
      <c r="L44" s="588">
        <v>1</v>
      </c>
      <c r="M44" s="588">
        <v>1.5</v>
      </c>
      <c r="N44" s="588">
        <v>2.2999999999999998</v>
      </c>
      <c r="O44" s="588">
        <v>0.7</v>
      </c>
      <c r="P44" s="588">
        <v>0.9</v>
      </c>
      <c r="Q44" s="588">
        <v>2.2999999999999998</v>
      </c>
      <c r="R44" s="588">
        <v>0.8</v>
      </c>
      <c r="S44" s="588">
        <v>3.3</v>
      </c>
      <c r="T44" s="588">
        <v>1</v>
      </c>
      <c r="U44" s="588">
        <v>0.9</v>
      </c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</row>
    <row r="45" spans="1:99" ht="25.5" x14ac:dyDescent="0.2">
      <c r="A45" s="333" t="s">
        <v>147</v>
      </c>
      <c r="B45" s="588">
        <v>0.1</v>
      </c>
      <c r="C45" s="588" t="s">
        <v>169</v>
      </c>
      <c r="D45" s="588" t="s">
        <v>169</v>
      </c>
      <c r="E45" s="588" t="s">
        <v>169</v>
      </c>
      <c r="F45" s="588">
        <v>0</v>
      </c>
      <c r="G45" s="588" t="s">
        <v>169</v>
      </c>
      <c r="H45" s="588">
        <v>0</v>
      </c>
      <c r="I45" s="588">
        <v>0</v>
      </c>
      <c r="J45" s="588">
        <v>0.1</v>
      </c>
      <c r="K45" s="588" t="s">
        <v>169</v>
      </c>
      <c r="L45" s="588">
        <v>0.3</v>
      </c>
      <c r="M45" s="588">
        <v>0.1</v>
      </c>
      <c r="N45" s="588">
        <v>0</v>
      </c>
      <c r="O45" s="588">
        <v>0</v>
      </c>
      <c r="P45" s="588">
        <v>0</v>
      </c>
      <c r="Q45" s="588">
        <v>0</v>
      </c>
      <c r="R45" s="588">
        <v>0</v>
      </c>
      <c r="S45" s="588">
        <v>0.1</v>
      </c>
      <c r="T45" s="588">
        <v>0</v>
      </c>
      <c r="U45" s="588">
        <v>0</v>
      </c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</row>
    <row r="46" spans="1:99" ht="25.5" x14ac:dyDescent="0.2">
      <c r="A46" s="333" t="s">
        <v>764</v>
      </c>
      <c r="B46" s="588">
        <v>0</v>
      </c>
      <c r="C46" s="588" t="s">
        <v>169</v>
      </c>
      <c r="D46" s="588" t="s">
        <v>169</v>
      </c>
      <c r="E46" s="588" t="s">
        <v>169</v>
      </c>
      <c r="F46" s="588">
        <v>0</v>
      </c>
      <c r="G46" s="588" t="s">
        <v>169</v>
      </c>
      <c r="H46" s="588">
        <v>0</v>
      </c>
      <c r="I46" s="588">
        <v>0</v>
      </c>
      <c r="J46" s="588" t="s">
        <v>169</v>
      </c>
      <c r="K46" s="588" t="s">
        <v>169</v>
      </c>
      <c r="L46" s="588">
        <v>0.3</v>
      </c>
      <c r="M46" s="588">
        <v>0</v>
      </c>
      <c r="N46" s="588">
        <v>0</v>
      </c>
      <c r="O46" s="588">
        <v>0</v>
      </c>
      <c r="P46" s="588">
        <v>0</v>
      </c>
      <c r="Q46" s="588">
        <v>0</v>
      </c>
      <c r="R46" s="588">
        <v>0</v>
      </c>
      <c r="S46" s="588">
        <v>0.1</v>
      </c>
      <c r="T46" s="588">
        <v>0</v>
      </c>
      <c r="U46" s="588">
        <v>0</v>
      </c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</row>
    <row r="47" spans="1:99" ht="13.5" x14ac:dyDescent="0.2">
      <c r="A47" s="148" t="s">
        <v>112</v>
      </c>
      <c r="B47" s="588">
        <v>2.4</v>
      </c>
      <c r="C47" s="588" t="s">
        <v>169</v>
      </c>
      <c r="D47" s="588">
        <v>0.8</v>
      </c>
      <c r="E47" s="588">
        <v>1.8</v>
      </c>
      <c r="F47" s="588">
        <v>2.5999999999999996</v>
      </c>
      <c r="G47" s="588">
        <v>1.9000000000000001</v>
      </c>
      <c r="H47" s="588">
        <v>2.2999999999999998</v>
      </c>
      <c r="I47" s="588">
        <v>2</v>
      </c>
      <c r="J47" s="588">
        <v>2.2000000000000002</v>
      </c>
      <c r="K47" s="588">
        <v>3.1</v>
      </c>
      <c r="L47" s="588">
        <v>2.5</v>
      </c>
      <c r="M47" s="588">
        <v>2.5</v>
      </c>
      <c r="N47" s="588">
        <v>1.7</v>
      </c>
      <c r="O47" s="588">
        <v>2.1</v>
      </c>
      <c r="P47" s="588">
        <v>2.2000000000000002</v>
      </c>
      <c r="Q47" s="588">
        <v>1.7</v>
      </c>
      <c r="R47" s="588">
        <v>2.2000000000000002</v>
      </c>
      <c r="S47" s="588">
        <v>1.4</v>
      </c>
      <c r="T47" s="588">
        <v>2.4</v>
      </c>
      <c r="U47" s="588">
        <v>2.1</v>
      </c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</row>
    <row r="48" spans="1:99" x14ac:dyDescent="0.2">
      <c r="A48" s="331" t="s">
        <v>3</v>
      </c>
      <c r="B48" s="588">
        <v>1.7</v>
      </c>
      <c r="C48" s="588" t="s">
        <v>169</v>
      </c>
      <c r="D48" s="588">
        <v>0.8</v>
      </c>
      <c r="E48" s="588">
        <v>1.3</v>
      </c>
      <c r="F48" s="588">
        <v>2.2999999999999998</v>
      </c>
      <c r="G48" s="588">
        <v>1.6</v>
      </c>
      <c r="H48" s="588">
        <v>1.8</v>
      </c>
      <c r="I48" s="588">
        <v>1.4</v>
      </c>
      <c r="J48" s="588">
        <v>1.6</v>
      </c>
      <c r="K48" s="588">
        <v>2</v>
      </c>
      <c r="L48" s="588">
        <v>1.7</v>
      </c>
      <c r="M48" s="588">
        <v>1.4</v>
      </c>
      <c r="N48" s="588">
        <v>1.2</v>
      </c>
      <c r="O48" s="588">
        <v>1.6</v>
      </c>
      <c r="P48" s="588">
        <v>1.7</v>
      </c>
      <c r="Q48" s="588">
        <v>1.2</v>
      </c>
      <c r="R48" s="588">
        <v>1.7</v>
      </c>
      <c r="S48" s="588">
        <v>1</v>
      </c>
      <c r="T48" s="588">
        <v>2</v>
      </c>
      <c r="U48" s="588">
        <v>1.7</v>
      </c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</row>
    <row r="49" spans="1:99" x14ac:dyDescent="0.2">
      <c r="A49" s="331" t="s">
        <v>4</v>
      </c>
      <c r="B49" s="588">
        <v>0.7</v>
      </c>
      <c r="C49" s="588" t="s">
        <v>169</v>
      </c>
      <c r="D49" s="588">
        <v>0</v>
      </c>
      <c r="E49" s="588">
        <v>0.5</v>
      </c>
      <c r="F49" s="588">
        <v>0.3</v>
      </c>
      <c r="G49" s="588">
        <v>0.3</v>
      </c>
      <c r="H49" s="588">
        <v>0.5</v>
      </c>
      <c r="I49" s="588">
        <v>0.6</v>
      </c>
      <c r="J49" s="588">
        <v>0.6</v>
      </c>
      <c r="K49" s="588">
        <v>1.1000000000000001</v>
      </c>
      <c r="L49" s="588">
        <v>0.8</v>
      </c>
      <c r="M49" s="588">
        <v>1.1000000000000001</v>
      </c>
      <c r="N49" s="588">
        <v>0.5</v>
      </c>
      <c r="O49" s="588">
        <v>0.5</v>
      </c>
      <c r="P49" s="588">
        <v>0.5</v>
      </c>
      <c r="Q49" s="588">
        <v>0.5</v>
      </c>
      <c r="R49" s="588">
        <v>0.5</v>
      </c>
      <c r="S49" s="588">
        <v>0.4</v>
      </c>
      <c r="T49" s="588">
        <v>0.4</v>
      </c>
      <c r="U49" s="588">
        <v>0.4</v>
      </c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</row>
    <row r="50" spans="1:99" ht="14.25" x14ac:dyDescent="0.2">
      <c r="A50" s="337" t="s">
        <v>185</v>
      </c>
      <c r="B50" s="266">
        <v>92.9</v>
      </c>
      <c r="C50" s="266" t="s">
        <v>169</v>
      </c>
      <c r="D50" s="266">
        <v>99.800000000000011</v>
      </c>
      <c r="E50" s="266">
        <v>98.500000000000014</v>
      </c>
      <c r="F50" s="266">
        <v>97.100000000000009</v>
      </c>
      <c r="G50" s="266">
        <v>96.699999999999989</v>
      </c>
      <c r="H50" s="266">
        <v>98.2</v>
      </c>
      <c r="I50" s="266">
        <v>96.2</v>
      </c>
      <c r="J50" s="266">
        <v>96.399999999999991</v>
      </c>
      <c r="K50" s="266">
        <v>89.099999999999966</v>
      </c>
      <c r="L50" s="266">
        <v>94.299999999999969</v>
      </c>
      <c r="M50" s="266">
        <v>84.899999999999977</v>
      </c>
      <c r="N50" s="266">
        <v>97.6</v>
      </c>
      <c r="O50" s="266">
        <v>97</v>
      </c>
      <c r="P50" s="266">
        <v>97</v>
      </c>
      <c r="Q50" s="266">
        <v>97.6</v>
      </c>
      <c r="R50" s="266">
        <v>97.40000000000002</v>
      </c>
      <c r="S50" s="266">
        <v>98.5</v>
      </c>
      <c r="T50" s="266">
        <v>97.700000000000017</v>
      </c>
      <c r="U50" s="266">
        <v>96.90000000000002</v>
      </c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</row>
    <row r="51" spans="1:99" ht="13.5" x14ac:dyDescent="0.25">
      <c r="A51" s="327" t="s">
        <v>186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</row>
    <row r="52" spans="1:99" x14ac:dyDescent="0.2">
      <c r="A52" s="341" t="s">
        <v>187</v>
      </c>
      <c r="B52" s="588">
        <v>50.5</v>
      </c>
      <c r="C52" s="588" t="s">
        <v>169</v>
      </c>
      <c r="D52" s="588">
        <v>82.600000000000009</v>
      </c>
      <c r="E52" s="588">
        <v>66.7</v>
      </c>
      <c r="F52" s="588">
        <v>63.000000000000007</v>
      </c>
      <c r="G52" s="588">
        <v>57.1</v>
      </c>
      <c r="H52" s="588">
        <v>54</v>
      </c>
      <c r="I52" s="588">
        <v>55.3</v>
      </c>
      <c r="J52" s="588">
        <v>51.3</v>
      </c>
      <c r="K52" s="588">
        <v>45.9</v>
      </c>
      <c r="L52" s="588">
        <v>50.5</v>
      </c>
      <c r="M52" s="588">
        <v>42.199999999999989</v>
      </c>
      <c r="N52" s="588">
        <v>59.999999999999993</v>
      </c>
      <c r="O52" s="588">
        <v>55.7</v>
      </c>
      <c r="P52" s="588">
        <v>55.5</v>
      </c>
      <c r="Q52" s="588">
        <v>59.999999999999993</v>
      </c>
      <c r="R52" s="588">
        <v>55.800000000000004</v>
      </c>
      <c r="S52" s="588">
        <v>58.70000000000001</v>
      </c>
      <c r="T52" s="588">
        <v>62.500000000000014</v>
      </c>
      <c r="U52" s="588">
        <v>59</v>
      </c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</row>
    <row r="53" spans="1:99" x14ac:dyDescent="0.2">
      <c r="A53" s="331" t="s">
        <v>188</v>
      </c>
      <c r="B53" s="588">
        <v>28.399999999999995</v>
      </c>
      <c r="C53" s="588" t="s">
        <v>169</v>
      </c>
      <c r="D53" s="588">
        <v>14</v>
      </c>
      <c r="E53" s="588">
        <v>20.900000000000002</v>
      </c>
      <c r="F53" s="588">
        <v>23.400000000000002</v>
      </c>
      <c r="G53" s="588">
        <v>27.700000000000003</v>
      </c>
      <c r="H53" s="588">
        <v>31.4</v>
      </c>
      <c r="I53" s="588">
        <v>26.9</v>
      </c>
      <c r="J53" s="588">
        <v>29.200000000000003</v>
      </c>
      <c r="K53" s="588">
        <v>27.699999999999996</v>
      </c>
      <c r="L53" s="588">
        <v>28.5</v>
      </c>
      <c r="M53" s="588">
        <v>28.199999999999996</v>
      </c>
      <c r="N53" s="588">
        <v>23.099999999999998</v>
      </c>
      <c r="O53" s="588">
        <v>28.200000000000003</v>
      </c>
      <c r="P53" s="588">
        <v>27.999999999999996</v>
      </c>
      <c r="Q53" s="588">
        <v>23.099999999999998</v>
      </c>
      <c r="R53" s="588">
        <v>28.6</v>
      </c>
      <c r="S53" s="588">
        <v>21.6</v>
      </c>
      <c r="T53" s="588">
        <v>23.9</v>
      </c>
      <c r="U53" s="588">
        <v>26.3</v>
      </c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</row>
    <row r="54" spans="1:99" x14ac:dyDescent="0.2">
      <c r="A54" s="152" t="s">
        <v>189</v>
      </c>
      <c r="B54" s="588">
        <v>13.999999999999998</v>
      </c>
      <c r="C54" s="588" t="s">
        <v>169</v>
      </c>
      <c r="D54" s="588">
        <v>3.2</v>
      </c>
      <c r="E54" s="588">
        <v>10.9</v>
      </c>
      <c r="F54" s="588">
        <v>10.7</v>
      </c>
      <c r="G54" s="588">
        <v>11.9</v>
      </c>
      <c r="H54" s="588">
        <v>12.8</v>
      </c>
      <c r="I54" s="588">
        <v>13.999999999999996</v>
      </c>
      <c r="J54" s="588">
        <v>15.899999999999999</v>
      </c>
      <c r="K54" s="588">
        <v>15.499999999999998</v>
      </c>
      <c r="L54" s="588">
        <v>15.3</v>
      </c>
      <c r="M54" s="588">
        <v>14.499999999999998</v>
      </c>
      <c r="N54" s="588">
        <v>14.5</v>
      </c>
      <c r="O54" s="588">
        <v>13.1</v>
      </c>
      <c r="P54" s="588">
        <v>13.499999999999998</v>
      </c>
      <c r="Q54" s="588">
        <v>14.5</v>
      </c>
      <c r="R54" s="588">
        <v>13</v>
      </c>
      <c r="S54" s="588">
        <v>18.2</v>
      </c>
      <c r="T54" s="588">
        <v>11.299999999999997</v>
      </c>
      <c r="U54" s="588">
        <v>11.6</v>
      </c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</row>
    <row r="55" spans="1:99" ht="25.5" x14ac:dyDescent="0.2">
      <c r="A55" s="328" t="s">
        <v>16</v>
      </c>
      <c r="B55" s="588">
        <v>51.5</v>
      </c>
      <c r="C55" s="588" t="s">
        <v>169</v>
      </c>
      <c r="D55" s="588">
        <v>82.600000000000009</v>
      </c>
      <c r="E55" s="588">
        <v>67.100000000000009</v>
      </c>
      <c r="F55" s="588">
        <v>64</v>
      </c>
      <c r="G55" s="588">
        <v>58</v>
      </c>
      <c r="H55" s="588">
        <v>54.7</v>
      </c>
      <c r="I55" s="588">
        <v>55.9</v>
      </c>
      <c r="J55" s="588">
        <v>52.599999999999994</v>
      </c>
      <c r="K55" s="588">
        <v>46.6</v>
      </c>
      <c r="L55" s="588">
        <v>51.5</v>
      </c>
      <c r="M55" s="588">
        <v>43.699999999999989</v>
      </c>
      <c r="N55" s="588">
        <v>62.29999999999999</v>
      </c>
      <c r="O55" s="588">
        <v>56.400000000000006</v>
      </c>
      <c r="P55" s="588">
        <v>56.4</v>
      </c>
      <c r="Q55" s="588">
        <v>62.29999999999999</v>
      </c>
      <c r="R55" s="588">
        <v>56.6</v>
      </c>
      <c r="S55" s="588">
        <v>62.000000000000007</v>
      </c>
      <c r="T55" s="588">
        <v>63.500000000000014</v>
      </c>
      <c r="U55" s="588">
        <v>59.9</v>
      </c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</row>
    <row r="56" spans="1:99" ht="14.25" x14ac:dyDescent="0.2">
      <c r="A56" s="337" t="s">
        <v>190</v>
      </c>
      <c r="B56" s="266">
        <v>7.1</v>
      </c>
      <c r="C56" s="266" t="s">
        <v>169</v>
      </c>
      <c r="D56" s="266">
        <v>0.2</v>
      </c>
      <c r="E56" s="266">
        <v>1.5</v>
      </c>
      <c r="F56" s="266">
        <v>2.9</v>
      </c>
      <c r="G56" s="266">
        <v>3.3000000000000003</v>
      </c>
      <c r="H56" s="266">
        <v>1.7999999999999998</v>
      </c>
      <c r="I56" s="266">
        <v>3.8</v>
      </c>
      <c r="J56" s="266">
        <v>3.6</v>
      </c>
      <c r="K56" s="266">
        <v>10.9</v>
      </c>
      <c r="L56" s="266">
        <v>5.7</v>
      </c>
      <c r="M56" s="266">
        <v>15.1</v>
      </c>
      <c r="N56" s="266">
        <v>2.4</v>
      </c>
      <c r="O56" s="266">
        <v>3</v>
      </c>
      <c r="P56" s="266">
        <v>3</v>
      </c>
      <c r="Q56" s="266">
        <v>2.4</v>
      </c>
      <c r="R56" s="266">
        <v>2.6</v>
      </c>
      <c r="S56" s="266">
        <v>1.5</v>
      </c>
      <c r="T56" s="266">
        <v>2.3000000000000003</v>
      </c>
      <c r="U56" s="266">
        <v>3.0999999999999996</v>
      </c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</row>
    <row r="57" spans="1:99" x14ac:dyDescent="0.2">
      <c r="A57" s="344" t="s">
        <v>191</v>
      </c>
      <c r="B57" s="588">
        <v>3.1</v>
      </c>
      <c r="C57" s="588" t="s">
        <v>169</v>
      </c>
      <c r="D57" s="588">
        <v>0.2</v>
      </c>
      <c r="E57" s="588">
        <v>0.5</v>
      </c>
      <c r="F57" s="588">
        <v>1.5</v>
      </c>
      <c r="G57" s="588">
        <v>1.4</v>
      </c>
      <c r="H57" s="588">
        <v>1.2</v>
      </c>
      <c r="I57" s="588">
        <v>2.5</v>
      </c>
      <c r="J57" s="588">
        <v>1.7</v>
      </c>
      <c r="K57" s="588">
        <v>4.4000000000000004</v>
      </c>
      <c r="L57" s="588">
        <v>3</v>
      </c>
      <c r="M57" s="588">
        <v>5.3</v>
      </c>
      <c r="N57" s="588">
        <v>1.6</v>
      </c>
      <c r="O57" s="588">
        <v>1.8</v>
      </c>
      <c r="P57" s="588">
        <v>1.8</v>
      </c>
      <c r="Q57" s="588">
        <v>1.6</v>
      </c>
      <c r="R57" s="588">
        <v>1.6</v>
      </c>
      <c r="S57" s="588">
        <v>0.4</v>
      </c>
      <c r="T57" s="588">
        <v>1.3</v>
      </c>
      <c r="U57" s="588">
        <v>1.4</v>
      </c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</row>
    <row r="58" spans="1:99" ht="25.5" x14ac:dyDescent="0.2">
      <c r="A58" s="347" t="s">
        <v>192</v>
      </c>
      <c r="B58" s="588">
        <v>3.4</v>
      </c>
      <c r="C58" s="588" t="s">
        <v>169</v>
      </c>
      <c r="D58" s="588" t="s">
        <v>169</v>
      </c>
      <c r="E58" s="588" t="s">
        <v>169</v>
      </c>
      <c r="F58" s="588">
        <v>0.4</v>
      </c>
      <c r="G58" s="588">
        <v>1.3</v>
      </c>
      <c r="H58" s="588">
        <v>0.2</v>
      </c>
      <c r="I58" s="588">
        <v>0.9</v>
      </c>
      <c r="J58" s="588">
        <v>1.5</v>
      </c>
      <c r="K58" s="588">
        <v>6</v>
      </c>
      <c r="L58" s="588">
        <v>1.7</v>
      </c>
      <c r="M58" s="588">
        <v>8.9</v>
      </c>
      <c r="N58" s="588">
        <v>0.5</v>
      </c>
      <c r="O58" s="588">
        <v>0.7</v>
      </c>
      <c r="P58" s="588">
        <v>0.7</v>
      </c>
      <c r="Q58" s="588">
        <v>0.5</v>
      </c>
      <c r="R58" s="588">
        <v>0.6</v>
      </c>
      <c r="S58" s="588">
        <v>0.7</v>
      </c>
      <c r="T58" s="588">
        <v>0.4</v>
      </c>
      <c r="U58" s="588">
        <v>1</v>
      </c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</row>
    <row r="59" spans="1:99" x14ac:dyDescent="0.2">
      <c r="A59" s="347" t="s">
        <v>193</v>
      </c>
      <c r="B59" s="588">
        <v>0.6</v>
      </c>
      <c r="C59" s="588" t="s">
        <v>169</v>
      </c>
      <c r="D59" s="588" t="s">
        <v>169</v>
      </c>
      <c r="E59" s="588">
        <v>1</v>
      </c>
      <c r="F59" s="588">
        <v>1</v>
      </c>
      <c r="G59" s="588">
        <v>0.6</v>
      </c>
      <c r="H59" s="588">
        <v>0.4</v>
      </c>
      <c r="I59" s="588">
        <v>0.4</v>
      </c>
      <c r="J59" s="588">
        <v>0.4</v>
      </c>
      <c r="K59" s="588">
        <v>0.5</v>
      </c>
      <c r="L59" s="588">
        <v>1</v>
      </c>
      <c r="M59" s="588">
        <v>0.9</v>
      </c>
      <c r="N59" s="588">
        <v>0.3</v>
      </c>
      <c r="O59" s="588">
        <v>0.5</v>
      </c>
      <c r="P59" s="588">
        <v>0.5</v>
      </c>
      <c r="Q59" s="588">
        <v>0.3</v>
      </c>
      <c r="R59" s="588">
        <v>0.4</v>
      </c>
      <c r="S59" s="588">
        <v>0.4</v>
      </c>
      <c r="T59" s="588">
        <v>0.6</v>
      </c>
      <c r="U59" s="588">
        <v>0.7</v>
      </c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</row>
    <row r="60" spans="1:99" ht="15.75" x14ac:dyDescent="0.25">
      <c r="A60" s="350" t="s">
        <v>194</v>
      </c>
      <c r="B60" s="266">
        <v>100</v>
      </c>
      <c r="C60" s="958" t="s">
        <v>169</v>
      </c>
      <c r="D60" s="266">
        <v>100.00000000000001</v>
      </c>
      <c r="E60" s="266">
        <v>100.00000000000001</v>
      </c>
      <c r="F60" s="266">
        <v>100.00000000000001</v>
      </c>
      <c r="G60" s="266">
        <v>99.999999999999986</v>
      </c>
      <c r="H60" s="266">
        <v>100</v>
      </c>
      <c r="I60" s="266">
        <v>100</v>
      </c>
      <c r="J60" s="266">
        <v>99.999999999999986</v>
      </c>
      <c r="K60" s="266">
        <v>99.999999999999972</v>
      </c>
      <c r="L60" s="266">
        <v>99.999999999999972</v>
      </c>
      <c r="M60" s="266">
        <v>99.999999999999972</v>
      </c>
      <c r="N60" s="266">
        <v>100</v>
      </c>
      <c r="O60" s="266">
        <v>100</v>
      </c>
      <c r="P60" s="266">
        <v>100</v>
      </c>
      <c r="Q60" s="266">
        <v>100</v>
      </c>
      <c r="R60" s="266">
        <v>100.00000000000001</v>
      </c>
      <c r="S60" s="266">
        <v>100</v>
      </c>
      <c r="T60" s="266">
        <v>100.00000000000001</v>
      </c>
      <c r="U60" s="266">
        <v>100.00000000000001</v>
      </c>
    </row>
    <row r="61" spans="1:99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99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99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99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260"/>
  <sheetViews>
    <sheetView showGridLines="0" zoomScaleNormal="100" zoomScaleSheetLayoutView="100" workbookViewId="0"/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15" width="10.7109375" style="454" customWidth="1"/>
    <col min="16" max="16" width="12.5703125" style="454" customWidth="1"/>
    <col min="17" max="17" width="9" style="454" customWidth="1"/>
    <col min="18" max="18" width="8.7109375" style="454" customWidth="1"/>
    <col min="19" max="19" width="18.28515625" style="454" customWidth="1"/>
    <col min="20" max="20" width="15.7109375" style="454" customWidth="1"/>
    <col min="21" max="23" width="9" style="454" customWidth="1"/>
    <col min="24" max="27" width="13.7109375" style="454" customWidth="1"/>
    <col min="28" max="47" width="1.7109375" style="454" customWidth="1"/>
    <col min="48" max="48" width="11" style="454" customWidth="1"/>
    <col min="49" max="49" width="52.42578125" style="454" customWidth="1"/>
    <col min="50" max="50" width="17.5703125" style="454" customWidth="1"/>
    <col min="51" max="51" width="10.85546875" style="454" customWidth="1"/>
    <col min="52" max="52" width="13.28515625" style="454" customWidth="1"/>
    <col min="53" max="53" width="10.85546875" style="454" customWidth="1"/>
    <col min="54" max="54" width="13.28515625" style="454" customWidth="1"/>
    <col min="55" max="55" width="10.85546875" style="454" customWidth="1"/>
    <col min="56" max="56" width="13.28515625" style="454" customWidth="1"/>
    <col min="57" max="57" width="10.85546875" style="454" customWidth="1"/>
    <col min="58" max="58" width="13.28515625" style="454" customWidth="1"/>
    <col min="59" max="59" width="13.140625" style="454" customWidth="1"/>
    <col min="60" max="60" width="14.140625" style="454" customWidth="1"/>
    <col min="61" max="61" width="12.140625" style="454" customWidth="1"/>
    <col min="62" max="62" width="14.42578125" style="454" customWidth="1"/>
    <col min="63" max="63" width="12.140625" style="454" customWidth="1"/>
    <col min="64" max="64" width="18.7109375" style="454" customWidth="1"/>
    <col min="65" max="65" width="12.140625" style="454" customWidth="1"/>
    <col min="66" max="66" width="17.7109375" style="454" customWidth="1"/>
    <col min="67" max="67" width="12.140625" style="454" customWidth="1"/>
    <col min="68" max="68" width="18.7109375" style="454" customWidth="1"/>
    <col min="69" max="69" width="12.140625" style="454" customWidth="1"/>
    <col min="70" max="70" width="17.7109375" style="454" customWidth="1"/>
    <col min="71" max="71" width="12.140625" style="454" customWidth="1"/>
    <col min="72" max="72" width="18.7109375" style="454" customWidth="1"/>
    <col min="73" max="73" width="12.140625" style="454" customWidth="1"/>
    <col min="74" max="74" width="18.7109375" style="454" customWidth="1"/>
    <col min="75" max="75" width="12.140625" style="454" customWidth="1"/>
    <col min="76" max="76" width="17.7109375" style="454" customWidth="1"/>
    <col min="77" max="77" width="12.140625" style="454" customWidth="1"/>
    <col min="78" max="78" width="18.7109375" style="454" customWidth="1"/>
    <col min="79" max="79" width="12.140625" style="454" customWidth="1"/>
    <col min="80" max="80" width="17.7109375" style="454" bestFit="1" customWidth="1"/>
    <col min="81" max="81" width="12.140625" style="454" bestFit="1" customWidth="1"/>
    <col min="82" max="82" width="17.7109375" style="454" bestFit="1" customWidth="1"/>
    <col min="83" max="83" width="12.140625" style="454" bestFit="1" customWidth="1"/>
    <col min="84" max="84" width="17.7109375" style="454" bestFit="1" customWidth="1"/>
    <col min="85" max="85" width="12.140625" style="454" bestFit="1" customWidth="1"/>
    <col min="86" max="86" width="17.7109375" style="454" bestFit="1" customWidth="1"/>
    <col min="87" max="87" width="12.140625" style="454" bestFit="1" customWidth="1"/>
    <col min="88" max="88" width="18.7109375" style="454" bestFit="1" customWidth="1"/>
    <col min="89" max="89" width="13.140625" style="454" bestFit="1" customWidth="1"/>
    <col min="90" max="90" width="17.7109375" style="454" bestFit="1" customWidth="1"/>
    <col min="91" max="91" width="12.140625" style="454" bestFit="1" customWidth="1"/>
    <col min="92" max="92" width="17.7109375" style="454" bestFit="1" customWidth="1"/>
    <col min="93" max="93" width="12.140625" style="454" bestFit="1" customWidth="1"/>
    <col min="94" max="94" width="17.7109375" style="454" bestFit="1" customWidth="1"/>
    <col min="95" max="95" width="12.140625" style="454" bestFit="1" customWidth="1"/>
    <col min="96" max="96" width="17.7109375" style="454" bestFit="1" customWidth="1"/>
    <col min="97" max="97" width="12.140625" style="454" bestFit="1" customWidth="1"/>
    <col min="98" max="98" width="17.7109375" style="454" bestFit="1" customWidth="1"/>
    <col min="99" max="99" width="14.7109375" style="454" bestFit="1" customWidth="1"/>
    <col min="100" max="100" width="18.7109375" style="454" bestFit="1" customWidth="1"/>
    <col min="101" max="101" width="12.140625" style="454" bestFit="1" customWidth="1"/>
    <col min="102" max="102" width="17.7109375" style="454" bestFit="1" customWidth="1"/>
    <col min="103" max="103" width="12.140625" style="454" bestFit="1" customWidth="1"/>
    <col min="104" max="104" width="19.7109375" style="454" bestFit="1" customWidth="1"/>
    <col min="105" max="105" width="14.140625" style="454" bestFit="1" customWidth="1"/>
    <col min="106" max="107" width="9.140625" style="454"/>
    <col min="108" max="16384" width="9.140625" style="134"/>
  </cols>
  <sheetData>
    <row r="1" spans="1:112" ht="14.25" customHeight="1" x14ac:dyDescent="0.25">
      <c r="A1" s="225" t="s">
        <v>762</v>
      </c>
      <c r="B1" s="362"/>
      <c r="C1" s="362"/>
      <c r="D1" s="362"/>
      <c r="E1" s="362"/>
      <c r="F1" s="362"/>
      <c r="G1" s="362"/>
      <c r="H1" s="362"/>
      <c r="I1" s="362"/>
      <c r="J1" s="362"/>
      <c r="CC1" s="455"/>
      <c r="CD1" s="455"/>
      <c r="CE1" s="455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</row>
    <row r="2" spans="1:112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23" t="s">
        <v>229</v>
      </c>
      <c r="L2" s="1223"/>
      <c r="CC2" s="455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</row>
    <row r="3" spans="1:112" ht="41.25" customHeight="1" x14ac:dyDescent="0.2">
      <c r="A3" s="1224" t="s">
        <v>230</v>
      </c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CC3" s="455"/>
      <c r="CD3" s="455"/>
      <c r="CE3" s="455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</row>
    <row r="4" spans="1:112" ht="26.25" customHeight="1" x14ac:dyDescent="0.2">
      <c r="A4" s="456" t="s">
        <v>231</v>
      </c>
      <c r="B4" s="170"/>
      <c r="C4" s="457"/>
      <c r="D4" s="457"/>
      <c r="E4" s="457"/>
      <c r="F4" s="170"/>
      <c r="G4" s="1064" t="s">
        <v>677</v>
      </c>
      <c r="H4" s="1064"/>
      <c r="I4" s="1064"/>
      <c r="J4" s="1064"/>
      <c r="K4" s="1064"/>
      <c r="L4" s="1064"/>
      <c r="CC4" s="455"/>
      <c r="CD4" s="455"/>
      <c r="CE4" s="455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</row>
    <row r="5" spans="1:112" ht="26.45" customHeight="1" x14ac:dyDescent="0.2">
      <c r="A5" s="1225"/>
      <c r="B5" s="1106" t="s">
        <v>0</v>
      </c>
      <c r="C5" s="1112" t="s">
        <v>157</v>
      </c>
      <c r="D5" s="1113"/>
      <c r="E5" s="1113"/>
      <c r="F5" s="1113"/>
      <c r="G5" s="1113"/>
      <c r="H5" s="1113"/>
      <c r="I5" s="1113"/>
      <c r="J5" s="1113"/>
      <c r="K5" s="1113"/>
      <c r="L5" s="1113"/>
      <c r="CC5" s="455"/>
      <c r="CD5" s="455"/>
      <c r="CE5" s="455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</row>
    <row r="6" spans="1:112" ht="17.25" customHeight="1" x14ac:dyDescent="0.2">
      <c r="A6" s="1226"/>
      <c r="B6" s="1106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21" t="s">
        <v>55</v>
      </c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</row>
    <row r="7" spans="1:112" ht="12.75" customHeight="1" x14ac:dyDescent="0.2">
      <c r="A7" s="1226"/>
      <c r="B7" s="1106"/>
      <c r="C7" s="1106"/>
      <c r="D7" s="1106"/>
      <c r="E7" s="1106"/>
      <c r="F7" s="1106"/>
      <c r="G7" s="1106"/>
      <c r="H7" s="1106"/>
      <c r="I7" s="1106"/>
      <c r="J7" s="1106"/>
      <c r="K7" s="1106"/>
      <c r="L7" s="1221"/>
      <c r="CC7" s="455"/>
      <c r="CD7" s="455"/>
      <c r="CE7" s="455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</row>
    <row r="8" spans="1:112" ht="15" customHeight="1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CC8" s="455"/>
      <c r="CD8" s="455"/>
      <c r="CE8" s="455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</row>
    <row r="9" spans="1:112" ht="30.75" customHeight="1" x14ac:dyDescent="0.2">
      <c r="A9" s="1227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2"/>
      <c r="CC9" s="455"/>
      <c r="CD9" s="455"/>
      <c r="CE9" s="455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</row>
    <row r="10" spans="1:112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C10" s="455"/>
      <c r="CD10" s="455"/>
      <c r="CE10" s="455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</row>
    <row r="11" spans="1:112" ht="27" x14ac:dyDescent="0.2">
      <c r="A11" s="148" t="s">
        <v>107</v>
      </c>
      <c r="B11" s="459">
        <v>2490.2299999999996</v>
      </c>
      <c r="C11" s="459">
        <v>1861.39</v>
      </c>
      <c r="D11" s="459">
        <v>2149.42</v>
      </c>
      <c r="E11" s="459">
        <v>2341.1099999999997</v>
      </c>
      <c r="F11" s="459">
        <v>2281.4799999999996</v>
      </c>
      <c r="G11" s="459">
        <v>2969.8499999999995</v>
      </c>
      <c r="H11" s="459">
        <v>2214.3999999999996</v>
      </c>
      <c r="I11" s="459">
        <v>2158.5500000000002</v>
      </c>
      <c r="J11" s="459">
        <v>2900.1400000000003</v>
      </c>
      <c r="K11" s="459">
        <v>2927.85</v>
      </c>
      <c r="L11" s="459">
        <v>3103.07</v>
      </c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135"/>
      <c r="DE11" s="135"/>
      <c r="DF11" s="135"/>
      <c r="DG11" s="135"/>
      <c r="DH11" s="135"/>
    </row>
    <row r="12" spans="1:112" ht="13.5" x14ac:dyDescent="0.2">
      <c r="A12" s="148" t="s">
        <v>108</v>
      </c>
      <c r="B12" s="459">
        <v>55.059999999999995</v>
      </c>
      <c r="C12" s="459">
        <v>22.08</v>
      </c>
      <c r="D12" s="459">
        <v>21.95</v>
      </c>
      <c r="E12" s="459">
        <v>27.480000000000004</v>
      </c>
      <c r="F12" s="459">
        <v>41.9</v>
      </c>
      <c r="G12" s="459">
        <v>56.48</v>
      </c>
      <c r="H12" s="459">
        <v>52.830000000000005</v>
      </c>
      <c r="I12" s="459">
        <v>39.21</v>
      </c>
      <c r="J12" s="459">
        <v>95.039999999999992</v>
      </c>
      <c r="K12" s="459">
        <v>79.94</v>
      </c>
      <c r="L12" s="459">
        <v>114.13</v>
      </c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135"/>
      <c r="DE12" s="135"/>
      <c r="DF12" s="135"/>
      <c r="DG12" s="135"/>
      <c r="DH12" s="135"/>
    </row>
    <row r="13" spans="1:112" ht="13.5" x14ac:dyDescent="0.2">
      <c r="A13" s="148" t="s">
        <v>109</v>
      </c>
      <c r="B13" s="459">
        <v>68.63000000000001</v>
      </c>
      <c r="C13" s="459">
        <v>38.69</v>
      </c>
      <c r="D13" s="459">
        <v>75.89</v>
      </c>
      <c r="E13" s="459">
        <v>74.11</v>
      </c>
      <c r="F13" s="459">
        <v>40.28</v>
      </c>
      <c r="G13" s="459">
        <v>118.5</v>
      </c>
      <c r="H13" s="459">
        <v>75.75</v>
      </c>
      <c r="I13" s="459">
        <v>52.07</v>
      </c>
      <c r="J13" s="459">
        <v>61.01</v>
      </c>
      <c r="K13" s="459">
        <v>88.98</v>
      </c>
      <c r="L13" s="459">
        <v>60.26</v>
      </c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135"/>
      <c r="DE13" s="135"/>
      <c r="DF13" s="135"/>
      <c r="DG13" s="135"/>
      <c r="DH13" s="135"/>
    </row>
    <row r="14" spans="1:112" ht="13.5" x14ac:dyDescent="0.2">
      <c r="A14" s="148" t="s">
        <v>173</v>
      </c>
      <c r="B14" s="459">
        <v>243.38</v>
      </c>
      <c r="C14" s="459">
        <v>115.09</v>
      </c>
      <c r="D14" s="459">
        <v>114.73</v>
      </c>
      <c r="E14" s="459">
        <v>214.4</v>
      </c>
      <c r="F14" s="459">
        <v>221.49</v>
      </c>
      <c r="G14" s="459">
        <v>221.92000000000002</v>
      </c>
      <c r="H14" s="459">
        <v>196.91</v>
      </c>
      <c r="I14" s="459">
        <v>263.05</v>
      </c>
      <c r="J14" s="459">
        <v>278.20999999999998</v>
      </c>
      <c r="K14" s="459">
        <v>404.69</v>
      </c>
      <c r="L14" s="459">
        <v>405.41</v>
      </c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135"/>
      <c r="DE14" s="135"/>
      <c r="DF14" s="135"/>
      <c r="DG14" s="135"/>
      <c r="DH14" s="135"/>
    </row>
    <row r="15" spans="1:112" x14ac:dyDescent="0.2">
      <c r="A15" s="152" t="s">
        <v>3</v>
      </c>
      <c r="B15" s="459">
        <v>239.91</v>
      </c>
      <c r="C15" s="460">
        <v>112.2</v>
      </c>
      <c r="D15" s="460">
        <v>112.44</v>
      </c>
      <c r="E15" s="460">
        <v>213.11</v>
      </c>
      <c r="F15" s="460">
        <v>218.22</v>
      </c>
      <c r="G15" s="460">
        <v>218.21</v>
      </c>
      <c r="H15" s="460">
        <v>192.72</v>
      </c>
      <c r="I15" s="460">
        <v>260.2</v>
      </c>
      <c r="J15" s="460">
        <v>275.51</v>
      </c>
      <c r="K15" s="460">
        <v>401.54</v>
      </c>
      <c r="L15" s="460">
        <v>397.05</v>
      </c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135"/>
      <c r="DE15" s="135"/>
      <c r="DF15" s="135"/>
      <c r="DG15" s="135"/>
      <c r="DH15" s="135"/>
    </row>
    <row r="16" spans="1:112" x14ac:dyDescent="0.2">
      <c r="A16" s="152" t="s">
        <v>4</v>
      </c>
      <c r="B16" s="459">
        <v>3.47</v>
      </c>
      <c r="C16" s="460">
        <v>2.89</v>
      </c>
      <c r="D16" s="460">
        <v>2.29</v>
      </c>
      <c r="E16" s="460">
        <v>1.29</v>
      </c>
      <c r="F16" s="460">
        <v>3.27</v>
      </c>
      <c r="G16" s="460">
        <v>3.71</v>
      </c>
      <c r="H16" s="460">
        <v>4.1900000000000004</v>
      </c>
      <c r="I16" s="460">
        <v>2.85</v>
      </c>
      <c r="J16" s="460">
        <v>2.7</v>
      </c>
      <c r="K16" s="460">
        <v>3.15</v>
      </c>
      <c r="L16" s="460">
        <v>8.36</v>
      </c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135"/>
      <c r="DE16" s="135"/>
      <c r="DF16" s="135"/>
      <c r="DG16" s="135"/>
      <c r="DH16" s="135"/>
    </row>
    <row r="17" spans="1:112" ht="27" x14ac:dyDescent="0.25">
      <c r="A17" s="327" t="s">
        <v>174</v>
      </c>
      <c r="B17" s="459">
        <v>973.51</v>
      </c>
      <c r="C17" s="460">
        <v>601.82000000000005</v>
      </c>
      <c r="D17" s="460">
        <v>957.56</v>
      </c>
      <c r="E17" s="460">
        <v>967.81999999999994</v>
      </c>
      <c r="F17" s="460">
        <v>960.76</v>
      </c>
      <c r="G17" s="460">
        <v>983.07000000000016</v>
      </c>
      <c r="H17" s="460">
        <v>942.34000000000015</v>
      </c>
      <c r="I17" s="460">
        <v>1144.67</v>
      </c>
      <c r="J17" s="460">
        <v>997.57999999999993</v>
      </c>
      <c r="K17" s="460">
        <v>1033.49</v>
      </c>
      <c r="L17" s="460">
        <v>1150.51</v>
      </c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135"/>
      <c r="DE17" s="135"/>
      <c r="DF17" s="135"/>
      <c r="DG17" s="135"/>
      <c r="DH17" s="135"/>
    </row>
    <row r="18" spans="1:112" x14ac:dyDescent="0.2">
      <c r="A18" s="152" t="s">
        <v>3</v>
      </c>
      <c r="B18" s="459">
        <v>756.31999999999994</v>
      </c>
      <c r="C18" s="460">
        <v>488.6</v>
      </c>
      <c r="D18" s="460">
        <v>669.75</v>
      </c>
      <c r="E18" s="460">
        <v>814.28</v>
      </c>
      <c r="F18" s="460">
        <v>682.71</v>
      </c>
      <c r="G18" s="460">
        <v>786.85000000000014</v>
      </c>
      <c r="H18" s="460">
        <v>782.6400000000001</v>
      </c>
      <c r="I18" s="460">
        <v>806.72</v>
      </c>
      <c r="J18" s="460">
        <v>784.62</v>
      </c>
      <c r="K18" s="460">
        <v>839.54</v>
      </c>
      <c r="L18" s="460">
        <v>909.31999999999994</v>
      </c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135"/>
      <c r="DE18" s="135"/>
      <c r="DF18" s="135"/>
      <c r="DG18" s="135"/>
      <c r="DH18" s="135"/>
    </row>
    <row r="19" spans="1:112" x14ac:dyDescent="0.2">
      <c r="A19" s="152" t="s">
        <v>4</v>
      </c>
      <c r="B19" s="459">
        <v>217.19</v>
      </c>
      <c r="C19" s="460">
        <v>113.22</v>
      </c>
      <c r="D19" s="460">
        <v>287.81</v>
      </c>
      <c r="E19" s="460">
        <v>153.54</v>
      </c>
      <c r="F19" s="460">
        <v>278.05</v>
      </c>
      <c r="G19" s="460">
        <v>196.22</v>
      </c>
      <c r="H19" s="460">
        <v>159.69999999999999</v>
      </c>
      <c r="I19" s="460">
        <v>337.95000000000005</v>
      </c>
      <c r="J19" s="460">
        <v>212.95999999999998</v>
      </c>
      <c r="K19" s="460">
        <v>193.95</v>
      </c>
      <c r="L19" s="460">
        <v>241.19</v>
      </c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135"/>
      <c r="DE19" s="135"/>
      <c r="DF19" s="135"/>
      <c r="DG19" s="135"/>
      <c r="DH19" s="135"/>
    </row>
    <row r="20" spans="1:112" ht="25.5" x14ac:dyDescent="0.2">
      <c r="A20" s="328" t="s">
        <v>6</v>
      </c>
      <c r="B20" s="459">
        <v>912.75</v>
      </c>
      <c r="C20" s="460">
        <v>544.09</v>
      </c>
      <c r="D20" s="460">
        <v>925.07</v>
      </c>
      <c r="E20" s="460">
        <v>900.18000000000006</v>
      </c>
      <c r="F20" s="460">
        <v>938.71</v>
      </c>
      <c r="G20" s="460">
        <v>938.88999999999987</v>
      </c>
      <c r="H20" s="460">
        <v>872.74</v>
      </c>
      <c r="I20" s="460">
        <v>1071.26</v>
      </c>
      <c r="J20" s="460">
        <v>935.19</v>
      </c>
      <c r="K20" s="460">
        <v>975.92</v>
      </c>
      <c r="L20" s="460">
        <v>1029.1199999999999</v>
      </c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135"/>
      <c r="DE20" s="135"/>
      <c r="DF20" s="135"/>
      <c r="DG20" s="135"/>
      <c r="DH20" s="135"/>
    </row>
    <row r="21" spans="1:112" x14ac:dyDescent="0.2">
      <c r="A21" s="329" t="s">
        <v>175</v>
      </c>
      <c r="B21" s="461">
        <v>320.93</v>
      </c>
      <c r="C21" s="462">
        <v>234.23</v>
      </c>
      <c r="D21" s="462">
        <v>232.13</v>
      </c>
      <c r="E21" s="462">
        <v>323.48</v>
      </c>
      <c r="F21" s="462">
        <v>196.64</v>
      </c>
      <c r="G21" s="462">
        <v>397.46</v>
      </c>
      <c r="H21" s="462">
        <v>354.03999999999996</v>
      </c>
      <c r="I21" s="462">
        <v>365.07</v>
      </c>
      <c r="J21" s="462">
        <v>306.22000000000003</v>
      </c>
      <c r="K21" s="462">
        <v>366.11</v>
      </c>
      <c r="L21" s="462">
        <v>434.73</v>
      </c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135"/>
      <c r="DE21" s="135"/>
      <c r="DF21" s="135"/>
      <c r="DG21" s="135"/>
      <c r="DH21" s="135"/>
    </row>
    <row r="22" spans="1:112" ht="27" customHeight="1" x14ac:dyDescent="0.25">
      <c r="A22" s="327" t="s">
        <v>110</v>
      </c>
      <c r="B22" s="459">
        <v>76.849999999999994</v>
      </c>
      <c r="C22" s="460">
        <v>43.35</v>
      </c>
      <c r="D22" s="460">
        <v>54.93</v>
      </c>
      <c r="E22" s="460">
        <v>66.399999999999991</v>
      </c>
      <c r="F22" s="460">
        <v>52.5</v>
      </c>
      <c r="G22" s="460">
        <v>78.67</v>
      </c>
      <c r="H22" s="460">
        <v>44.06</v>
      </c>
      <c r="I22" s="460">
        <v>71.06</v>
      </c>
      <c r="J22" s="460">
        <v>99.39</v>
      </c>
      <c r="K22" s="460">
        <v>132.56</v>
      </c>
      <c r="L22" s="460">
        <v>126.27000000000001</v>
      </c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135"/>
      <c r="DE22" s="135"/>
      <c r="DF22" s="135"/>
      <c r="DG22" s="135"/>
      <c r="DH22" s="135"/>
    </row>
    <row r="23" spans="1:112" x14ac:dyDescent="0.2">
      <c r="A23" s="152" t="s">
        <v>3</v>
      </c>
      <c r="B23" s="459">
        <v>71.28</v>
      </c>
      <c r="C23" s="460">
        <v>36.56</v>
      </c>
      <c r="D23" s="460">
        <v>51.67</v>
      </c>
      <c r="E23" s="460">
        <v>64.38</v>
      </c>
      <c r="F23" s="460">
        <v>52.13</v>
      </c>
      <c r="G23" s="460">
        <v>72.900000000000006</v>
      </c>
      <c r="H23" s="460">
        <v>43.86</v>
      </c>
      <c r="I23" s="460">
        <v>66.010000000000005</v>
      </c>
      <c r="J23" s="460">
        <v>93.56</v>
      </c>
      <c r="K23" s="460">
        <v>124.03</v>
      </c>
      <c r="L23" s="460">
        <v>108.15</v>
      </c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135"/>
      <c r="DE23" s="135"/>
      <c r="DF23" s="135"/>
      <c r="DG23" s="135"/>
      <c r="DH23" s="135"/>
    </row>
    <row r="24" spans="1:112" x14ac:dyDescent="0.2">
      <c r="A24" s="331" t="s">
        <v>4</v>
      </c>
      <c r="B24" s="459">
        <v>5.57</v>
      </c>
      <c r="C24" s="460">
        <v>6.79</v>
      </c>
      <c r="D24" s="460">
        <v>3.26</v>
      </c>
      <c r="E24" s="460">
        <v>2.02</v>
      </c>
      <c r="F24" s="460">
        <v>0.37</v>
      </c>
      <c r="G24" s="460">
        <v>5.77</v>
      </c>
      <c r="H24" s="460">
        <v>0.2</v>
      </c>
      <c r="I24" s="460">
        <v>5.05</v>
      </c>
      <c r="J24" s="460">
        <v>5.83</v>
      </c>
      <c r="K24" s="460">
        <v>8.5299999999999994</v>
      </c>
      <c r="L24" s="460">
        <v>18.12</v>
      </c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135"/>
      <c r="DE24" s="135"/>
      <c r="DF24" s="135"/>
      <c r="DG24" s="135"/>
      <c r="DH24" s="135"/>
    </row>
    <row r="25" spans="1:112" ht="13.5" x14ac:dyDescent="0.25">
      <c r="A25" s="327" t="s">
        <v>7</v>
      </c>
      <c r="B25" s="459">
        <v>248.18</v>
      </c>
      <c r="C25" s="460">
        <v>94.95</v>
      </c>
      <c r="D25" s="460">
        <v>187.60999999999996</v>
      </c>
      <c r="E25" s="460">
        <v>162.32999999999998</v>
      </c>
      <c r="F25" s="460">
        <v>186.28</v>
      </c>
      <c r="G25" s="460">
        <v>215.20999999999998</v>
      </c>
      <c r="H25" s="460">
        <v>176.54000000000002</v>
      </c>
      <c r="I25" s="460">
        <v>387.55</v>
      </c>
      <c r="J25" s="460">
        <v>289.44</v>
      </c>
      <c r="K25" s="460">
        <v>265.53999999999996</v>
      </c>
      <c r="L25" s="460">
        <v>522.45000000000005</v>
      </c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135"/>
      <c r="DE25" s="135"/>
      <c r="DF25" s="135"/>
      <c r="DG25" s="135"/>
      <c r="DH25" s="135"/>
    </row>
    <row r="26" spans="1:112" x14ac:dyDescent="0.2">
      <c r="A26" s="152" t="s">
        <v>3</v>
      </c>
      <c r="B26" s="459">
        <v>141.45000000000002</v>
      </c>
      <c r="C26" s="460">
        <v>81.36</v>
      </c>
      <c r="D26" s="460">
        <v>134.55999999999997</v>
      </c>
      <c r="E26" s="460">
        <v>97.3</v>
      </c>
      <c r="F26" s="460">
        <v>122.33</v>
      </c>
      <c r="G26" s="460">
        <v>137.38</v>
      </c>
      <c r="H26" s="460">
        <v>114.35000000000001</v>
      </c>
      <c r="I26" s="460">
        <v>182.3</v>
      </c>
      <c r="J26" s="460">
        <v>127.99000000000001</v>
      </c>
      <c r="K26" s="460">
        <v>151.01</v>
      </c>
      <c r="L26" s="460">
        <v>267.86</v>
      </c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135"/>
      <c r="DE26" s="135"/>
      <c r="DF26" s="135"/>
      <c r="DG26" s="135"/>
      <c r="DH26" s="135"/>
    </row>
    <row r="27" spans="1:112" x14ac:dyDescent="0.2">
      <c r="A27" s="152" t="s">
        <v>4</v>
      </c>
      <c r="B27" s="459">
        <v>106.72999999999999</v>
      </c>
      <c r="C27" s="460">
        <v>13.59</v>
      </c>
      <c r="D27" s="460">
        <v>53.05</v>
      </c>
      <c r="E27" s="460">
        <v>65.03</v>
      </c>
      <c r="F27" s="460">
        <v>63.95</v>
      </c>
      <c r="G27" s="460">
        <v>77.83</v>
      </c>
      <c r="H27" s="460">
        <v>62.190000000000005</v>
      </c>
      <c r="I27" s="460">
        <v>205.25</v>
      </c>
      <c r="J27" s="460">
        <v>161.44999999999999</v>
      </c>
      <c r="K27" s="460">
        <v>114.53</v>
      </c>
      <c r="L27" s="460">
        <v>254.59</v>
      </c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135"/>
      <c r="DE27" s="135"/>
      <c r="DF27" s="135"/>
      <c r="DG27" s="135"/>
      <c r="DH27" s="135"/>
    </row>
    <row r="28" spans="1:112" ht="25.5" x14ac:dyDescent="0.2">
      <c r="A28" s="333" t="s">
        <v>176</v>
      </c>
      <c r="B28" s="459">
        <v>8.7200000000000006</v>
      </c>
      <c r="C28" s="460" t="s">
        <v>169</v>
      </c>
      <c r="D28" s="460">
        <v>1.1399999999999999</v>
      </c>
      <c r="E28" s="460" t="s">
        <v>169</v>
      </c>
      <c r="F28" s="460">
        <v>0.13</v>
      </c>
      <c r="G28" s="460">
        <v>0.43</v>
      </c>
      <c r="H28" s="460">
        <v>0.15</v>
      </c>
      <c r="I28" s="460">
        <v>33.950000000000003</v>
      </c>
      <c r="J28" s="460">
        <v>31.02</v>
      </c>
      <c r="K28" s="460">
        <v>8.09</v>
      </c>
      <c r="L28" s="460">
        <v>13.03</v>
      </c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135"/>
      <c r="DE28" s="135"/>
      <c r="DF28" s="135"/>
      <c r="DG28" s="135"/>
      <c r="DH28" s="135"/>
    </row>
    <row r="29" spans="1:112" ht="13.5" x14ac:dyDescent="0.2">
      <c r="A29" s="148" t="s">
        <v>177</v>
      </c>
      <c r="B29" s="459">
        <v>235.3</v>
      </c>
      <c r="C29" s="460">
        <v>38.43</v>
      </c>
      <c r="D29" s="460">
        <v>102.16</v>
      </c>
      <c r="E29" s="460">
        <v>217.17000000000002</v>
      </c>
      <c r="F29" s="460">
        <v>178.27999999999997</v>
      </c>
      <c r="G29" s="460">
        <v>269.35000000000002</v>
      </c>
      <c r="H29" s="460">
        <v>126.34</v>
      </c>
      <c r="I29" s="460">
        <v>140.29</v>
      </c>
      <c r="J29" s="460">
        <v>313.65999999999997</v>
      </c>
      <c r="K29" s="460">
        <v>428.4</v>
      </c>
      <c r="L29" s="460">
        <v>541.7700000000001</v>
      </c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135"/>
      <c r="DE29" s="135"/>
      <c r="DF29" s="135"/>
      <c r="DG29" s="135"/>
      <c r="DH29" s="135"/>
    </row>
    <row r="30" spans="1:112" x14ac:dyDescent="0.2">
      <c r="A30" s="152" t="s">
        <v>3</v>
      </c>
      <c r="B30" s="459">
        <v>124.87</v>
      </c>
      <c r="C30" s="460">
        <v>4.08</v>
      </c>
      <c r="D30" s="460">
        <v>57.85</v>
      </c>
      <c r="E30" s="460">
        <v>107.52</v>
      </c>
      <c r="F30" s="460">
        <v>89.15</v>
      </c>
      <c r="G30" s="460">
        <v>153.93</v>
      </c>
      <c r="H30" s="460">
        <v>44.63</v>
      </c>
      <c r="I30" s="460">
        <v>26.38</v>
      </c>
      <c r="J30" s="460">
        <v>154.53</v>
      </c>
      <c r="K30" s="460">
        <v>238.62</v>
      </c>
      <c r="L30" s="460">
        <v>373.76</v>
      </c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135"/>
      <c r="DE30" s="135"/>
      <c r="DF30" s="135"/>
      <c r="DG30" s="135"/>
      <c r="DH30" s="135"/>
    </row>
    <row r="31" spans="1:112" x14ac:dyDescent="0.2">
      <c r="A31" s="331" t="s">
        <v>4</v>
      </c>
      <c r="B31" s="459">
        <v>110.42999999999999</v>
      </c>
      <c r="C31" s="460">
        <v>34.35</v>
      </c>
      <c r="D31" s="460">
        <v>44.309999999999995</v>
      </c>
      <c r="E31" s="460">
        <v>109.65</v>
      </c>
      <c r="F31" s="460">
        <v>89.129999999999981</v>
      </c>
      <c r="G31" s="460">
        <v>115.42</v>
      </c>
      <c r="H31" s="460">
        <v>81.710000000000008</v>
      </c>
      <c r="I31" s="460">
        <v>113.91</v>
      </c>
      <c r="J31" s="460">
        <v>159.12999999999997</v>
      </c>
      <c r="K31" s="460">
        <v>189.78</v>
      </c>
      <c r="L31" s="460">
        <v>168.01000000000008</v>
      </c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135"/>
      <c r="DE31" s="135"/>
      <c r="DF31" s="135"/>
      <c r="DG31" s="135"/>
      <c r="DH31" s="135"/>
    </row>
    <row r="32" spans="1:112" ht="25.5" x14ac:dyDescent="0.2">
      <c r="A32" s="329" t="s">
        <v>178</v>
      </c>
      <c r="B32" s="461">
        <v>16.920000000000002</v>
      </c>
      <c r="C32" s="462">
        <v>3.14</v>
      </c>
      <c r="D32" s="462">
        <v>24.25</v>
      </c>
      <c r="E32" s="462">
        <v>16.89</v>
      </c>
      <c r="F32" s="462">
        <v>12.61</v>
      </c>
      <c r="G32" s="462">
        <v>27.33</v>
      </c>
      <c r="H32" s="462">
        <v>12</v>
      </c>
      <c r="I32" s="462">
        <v>34.630000000000003</v>
      </c>
      <c r="J32" s="462">
        <v>10.45</v>
      </c>
      <c r="K32" s="462">
        <v>18.52</v>
      </c>
      <c r="L32" s="462">
        <v>9.58</v>
      </c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135"/>
      <c r="DE32" s="135"/>
      <c r="DF32" s="135"/>
      <c r="DG32" s="135"/>
      <c r="DH32" s="135"/>
    </row>
    <row r="33" spans="1:112" ht="13.5" x14ac:dyDescent="0.25">
      <c r="A33" s="327" t="s">
        <v>9</v>
      </c>
      <c r="B33" s="459">
        <v>122.02000000000001</v>
      </c>
      <c r="C33" s="460">
        <v>85.46</v>
      </c>
      <c r="D33" s="460">
        <v>82.06</v>
      </c>
      <c r="E33" s="460">
        <v>119.19</v>
      </c>
      <c r="F33" s="460">
        <v>129.47000000000003</v>
      </c>
      <c r="G33" s="460">
        <v>154.96</v>
      </c>
      <c r="H33" s="460">
        <v>110.67000000000002</v>
      </c>
      <c r="I33" s="460">
        <v>93.250000000000014</v>
      </c>
      <c r="J33" s="460">
        <v>124.01</v>
      </c>
      <c r="K33" s="460">
        <v>167.76</v>
      </c>
      <c r="L33" s="460">
        <v>153.22999999999999</v>
      </c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135"/>
      <c r="DE33" s="135"/>
      <c r="DF33" s="135"/>
      <c r="DG33" s="135"/>
      <c r="DH33" s="135"/>
    </row>
    <row r="34" spans="1:112" x14ac:dyDescent="0.2">
      <c r="A34" s="152" t="s">
        <v>3</v>
      </c>
      <c r="B34" s="459">
        <v>18.21</v>
      </c>
      <c r="C34" s="460">
        <v>0.55000000000000004</v>
      </c>
      <c r="D34" s="460">
        <v>5.7</v>
      </c>
      <c r="E34" s="460">
        <v>10.58</v>
      </c>
      <c r="F34" s="460">
        <v>9</v>
      </c>
      <c r="G34" s="460">
        <v>42.68</v>
      </c>
      <c r="H34" s="460">
        <v>28.9</v>
      </c>
      <c r="I34" s="460">
        <v>2.4300000000000002</v>
      </c>
      <c r="J34" s="460">
        <v>10.98</v>
      </c>
      <c r="K34" s="460">
        <v>41.76</v>
      </c>
      <c r="L34" s="460">
        <v>28.93</v>
      </c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135"/>
      <c r="DE34" s="135"/>
      <c r="DF34" s="135"/>
      <c r="DG34" s="135"/>
      <c r="DH34" s="135"/>
    </row>
    <row r="35" spans="1:112" x14ac:dyDescent="0.2">
      <c r="A35" s="331" t="s">
        <v>4</v>
      </c>
      <c r="B35" s="459">
        <v>103.81</v>
      </c>
      <c r="C35" s="460">
        <v>84.91</v>
      </c>
      <c r="D35" s="460">
        <v>76.36</v>
      </c>
      <c r="E35" s="460">
        <v>108.61</v>
      </c>
      <c r="F35" s="460">
        <v>120.47000000000001</v>
      </c>
      <c r="G35" s="460">
        <v>112.28</v>
      </c>
      <c r="H35" s="460">
        <v>81.77000000000001</v>
      </c>
      <c r="I35" s="460">
        <v>90.820000000000007</v>
      </c>
      <c r="J35" s="460">
        <v>113.03</v>
      </c>
      <c r="K35" s="460">
        <v>126</v>
      </c>
      <c r="L35" s="460">
        <v>124.3</v>
      </c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135"/>
      <c r="DE35" s="135"/>
      <c r="DF35" s="135"/>
      <c r="DG35" s="135"/>
      <c r="DH35" s="135"/>
    </row>
    <row r="36" spans="1:112" x14ac:dyDescent="0.2">
      <c r="A36" s="333" t="s">
        <v>179</v>
      </c>
      <c r="B36" s="459">
        <v>0.2</v>
      </c>
      <c r="C36" s="460">
        <v>0.32</v>
      </c>
      <c r="D36" s="460">
        <v>0.31</v>
      </c>
      <c r="E36" s="460">
        <v>0.05</v>
      </c>
      <c r="F36" s="460">
        <v>0.04</v>
      </c>
      <c r="G36" s="460">
        <v>0.11</v>
      </c>
      <c r="H36" s="460">
        <v>0.4</v>
      </c>
      <c r="I36" s="460">
        <v>0.31</v>
      </c>
      <c r="J36" s="460">
        <v>0.04</v>
      </c>
      <c r="K36" s="460" t="s">
        <v>169</v>
      </c>
      <c r="L36" s="460">
        <v>0.44</v>
      </c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135"/>
      <c r="DE36" s="135"/>
      <c r="DF36" s="135"/>
      <c r="DG36" s="135"/>
      <c r="DH36" s="135"/>
    </row>
    <row r="37" spans="1:112" ht="13.5" x14ac:dyDescent="0.25">
      <c r="A37" s="327" t="s">
        <v>180</v>
      </c>
      <c r="B37" s="459">
        <v>65.009999999999991</v>
      </c>
      <c r="C37" s="460">
        <v>18.119999999999997</v>
      </c>
      <c r="D37" s="460">
        <v>29.71</v>
      </c>
      <c r="E37" s="460">
        <v>42.45</v>
      </c>
      <c r="F37" s="460">
        <v>61.019999999999996</v>
      </c>
      <c r="G37" s="460">
        <v>61.64</v>
      </c>
      <c r="H37" s="460">
        <v>52.42</v>
      </c>
      <c r="I37" s="460">
        <v>34.96</v>
      </c>
      <c r="J37" s="460">
        <v>99.5</v>
      </c>
      <c r="K37" s="460">
        <v>110.97</v>
      </c>
      <c r="L37" s="460">
        <v>139.75</v>
      </c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135"/>
      <c r="DE37" s="135"/>
      <c r="DF37" s="135"/>
      <c r="DG37" s="135"/>
      <c r="DH37" s="135"/>
    </row>
    <row r="38" spans="1:112" x14ac:dyDescent="0.2">
      <c r="A38" s="331" t="s">
        <v>3</v>
      </c>
      <c r="B38" s="459">
        <v>33.369999999999997</v>
      </c>
      <c r="C38" s="460">
        <v>9.0299999999999994</v>
      </c>
      <c r="D38" s="460">
        <v>20.51</v>
      </c>
      <c r="E38" s="460">
        <v>34.200000000000003</v>
      </c>
      <c r="F38" s="460">
        <v>29.2</v>
      </c>
      <c r="G38" s="460">
        <v>37.25</v>
      </c>
      <c r="H38" s="460">
        <v>16.88</v>
      </c>
      <c r="I38" s="460">
        <v>20.97</v>
      </c>
      <c r="J38" s="460">
        <v>45.53</v>
      </c>
      <c r="K38" s="460">
        <v>62.14</v>
      </c>
      <c r="L38" s="460">
        <v>58.27</v>
      </c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135"/>
      <c r="DE38" s="135"/>
      <c r="DF38" s="135"/>
      <c r="DG38" s="135"/>
      <c r="DH38" s="135"/>
    </row>
    <row r="39" spans="1:112" x14ac:dyDescent="0.2">
      <c r="A39" s="152" t="s">
        <v>4</v>
      </c>
      <c r="B39" s="459">
        <v>31.64</v>
      </c>
      <c r="C39" s="460">
        <v>9.09</v>
      </c>
      <c r="D39" s="460">
        <v>9.1999999999999993</v>
      </c>
      <c r="E39" s="460">
        <v>8.25</v>
      </c>
      <c r="F39" s="460">
        <v>31.82</v>
      </c>
      <c r="G39" s="460">
        <v>24.39</v>
      </c>
      <c r="H39" s="460">
        <v>35.54</v>
      </c>
      <c r="I39" s="460">
        <v>13.99</v>
      </c>
      <c r="J39" s="460">
        <v>53.970000000000006</v>
      </c>
      <c r="K39" s="460">
        <v>48.83</v>
      </c>
      <c r="L39" s="460">
        <v>81.48</v>
      </c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135"/>
      <c r="DE39" s="135"/>
      <c r="DF39" s="135"/>
      <c r="DG39" s="135"/>
      <c r="DH39" s="135"/>
    </row>
    <row r="40" spans="1:112" ht="25.5" x14ac:dyDescent="0.2">
      <c r="A40" s="336" t="s">
        <v>181</v>
      </c>
      <c r="B40" s="460">
        <v>0.14000000000000001</v>
      </c>
      <c r="C40" s="460">
        <v>0.28000000000000003</v>
      </c>
      <c r="D40" s="460" t="s">
        <v>169</v>
      </c>
      <c r="E40" s="460" t="s">
        <v>169</v>
      </c>
      <c r="F40" s="460" t="s">
        <v>169</v>
      </c>
      <c r="G40" s="460" t="s">
        <v>169</v>
      </c>
      <c r="H40" s="460" t="s">
        <v>169</v>
      </c>
      <c r="I40" s="460" t="s">
        <v>169</v>
      </c>
      <c r="J40" s="460">
        <v>1.1299999999999999</v>
      </c>
      <c r="K40" s="460" t="s">
        <v>169</v>
      </c>
      <c r="L40" s="460" t="s">
        <v>169</v>
      </c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135"/>
      <c r="DE40" s="135"/>
      <c r="DF40" s="135"/>
      <c r="DG40" s="135"/>
      <c r="DH40" s="135"/>
    </row>
    <row r="41" spans="1:112" ht="13.5" x14ac:dyDescent="0.25">
      <c r="A41" s="327" t="s">
        <v>182</v>
      </c>
      <c r="B41" s="459">
        <v>38.07</v>
      </c>
      <c r="C41" s="460">
        <v>29.48</v>
      </c>
      <c r="D41" s="460">
        <v>22.6</v>
      </c>
      <c r="E41" s="460">
        <v>14.72</v>
      </c>
      <c r="F41" s="460">
        <v>46.55</v>
      </c>
      <c r="G41" s="460">
        <v>56.02</v>
      </c>
      <c r="H41" s="460">
        <v>26.23</v>
      </c>
      <c r="I41" s="460">
        <v>22.96</v>
      </c>
      <c r="J41" s="460">
        <v>64.61</v>
      </c>
      <c r="K41" s="460">
        <v>38.92</v>
      </c>
      <c r="L41" s="460">
        <v>58.88</v>
      </c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135"/>
      <c r="DE41" s="135"/>
      <c r="DF41" s="135"/>
      <c r="DG41" s="135"/>
      <c r="DH41" s="135"/>
    </row>
    <row r="42" spans="1:112" ht="13.5" x14ac:dyDescent="0.2">
      <c r="A42" s="148" t="s">
        <v>111</v>
      </c>
      <c r="B42" s="459">
        <v>80.27000000000001</v>
      </c>
      <c r="C42" s="460">
        <v>39.22</v>
      </c>
      <c r="D42" s="460">
        <v>48.81</v>
      </c>
      <c r="E42" s="460">
        <v>37.08</v>
      </c>
      <c r="F42" s="460">
        <v>77.679999999999993</v>
      </c>
      <c r="G42" s="460">
        <v>35.58</v>
      </c>
      <c r="H42" s="460">
        <v>128.66</v>
      </c>
      <c r="I42" s="460">
        <v>56.85</v>
      </c>
      <c r="J42" s="460">
        <v>85.63</v>
      </c>
      <c r="K42" s="460">
        <v>104.56</v>
      </c>
      <c r="L42" s="460">
        <v>188.14000000000001</v>
      </c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135"/>
      <c r="DE42" s="135"/>
      <c r="DF42" s="135"/>
      <c r="DG42" s="135"/>
      <c r="DH42" s="135"/>
    </row>
    <row r="43" spans="1:112" x14ac:dyDescent="0.2">
      <c r="A43" s="152" t="s">
        <v>183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135"/>
      <c r="DE43" s="135"/>
      <c r="DF43" s="135"/>
      <c r="DG43" s="135"/>
      <c r="DH43" s="135"/>
    </row>
    <row r="44" spans="1:112" x14ac:dyDescent="0.2">
      <c r="A44" s="333" t="s">
        <v>184</v>
      </c>
      <c r="B44" s="459">
        <v>53.03</v>
      </c>
      <c r="C44" s="460">
        <v>20.68</v>
      </c>
      <c r="D44" s="460">
        <v>40.770000000000003</v>
      </c>
      <c r="E44" s="460">
        <v>36.840000000000003</v>
      </c>
      <c r="F44" s="460">
        <v>42.22</v>
      </c>
      <c r="G44" s="460">
        <v>19.989999999999998</v>
      </c>
      <c r="H44" s="460">
        <v>57.34</v>
      </c>
      <c r="I44" s="460">
        <v>44.59</v>
      </c>
      <c r="J44" s="460">
        <v>52.9</v>
      </c>
      <c r="K44" s="460">
        <v>76.98</v>
      </c>
      <c r="L44" s="460">
        <v>138.44</v>
      </c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135"/>
      <c r="DE44" s="135"/>
      <c r="DF44" s="135"/>
      <c r="DG44" s="135"/>
      <c r="DH44" s="135"/>
    </row>
    <row r="45" spans="1:112" ht="25.5" x14ac:dyDescent="0.2">
      <c r="A45" s="333" t="s">
        <v>147</v>
      </c>
      <c r="B45" s="459">
        <v>3.92</v>
      </c>
      <c r="C45" s="460">
        <v>0.21</v>
      </c>
      <c r="D45" s="460">
        <v>2.5</v>
      </c>
      <c r="E45" s="460" t="s">
        <v>169</v>
      </c>
      <c r="F45" s="460">
        <v>0.38</v>
      </c>
      <c r="G45" s="460" t="s">
        <v>169</v>
      </c>
      <c r="H45" s="460">
        <v>5.24</v>
      </c>
      <c r="I45" s="460" t="s">
        <v>169</v>
      </c>
      <c r="J45" s="460">
        <v>17.59</v>
      </c>
      <c r="K45" s="460" t="s">
        <v>169</v>
      </c>
      <c r="L45" s="460">
        <v>13.39</v>
      </c>
      <c r="CC45" s="455"/>
      <c r="CD45" s="455"/>
      <c r="CE45" s="455"/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135"/>
      <c r="DE45" s="135"/>
      <c r="DF45" s="135"/>
      <c r="DG45" s="135"/>
      <c r="DH45" s="135"/>
    </row>
    <row r="46" spans="1:112" ht="25.5" x14ac:dyDescent="0.2">
      <c r="A46" s="333" t="s">
        <v>764</v>
      </c>
      <c r="B46" s="460">
        <v>1.9</v>
      </c>
      <c r="C46" s="460">
        <v>0.21</v>
      </c>
      <c r="D46" s="460">
        <v>2.35</v>
      </c>
      <c r="E46" s="460" t="s">
        <v>169</v>
      </c>
      <c r="F46" s="460">
        <v>0.38</v>
      </c>
      <c r="G46" s="460" t="s">
        <v>169</v>
      </c>
      <c r="H46" s="460" t="s">
        <v>169</v>
      </c>
      <c r="I46" s="460" t="s">
        <v>169</v>
      </c>
      <c r="J46" s="460">
        <v>15.79</v>
      </c>
      <c r="K46" s="460" t="s">
        <v>169</v>
      </c>
      <c r="L46" s="460">
        <v>0.34</v>
      </c>
      <c r="CC46" s="455"/>
      <c r="CD46" s="455"/>
      <c r="CE46" s="455"/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135"/>
      <c r="DE46" s="135"/>
      <c r="DF46" s="135"/>
      <c r="DG46" s="135"/>
      <c r="DH46" s="135"/>
    </row>
    <row r="47" spans="1:112" ht="13.5" x14ac:dyDescent="0.2">
      <c r="A47" s="148" t="s">
        <v>112</v>
      </c>
      <c r="B47" s="459">
        <v>123.46000000000001</v>
      </c>
      <c r="C47" s="460">
        <v>73.11</v>
      </c>
      <c r="D47" s="460">
        <v>64.69</v>
      </c>
      <c r="E47" s="460">
        <v>123.03</v>
      </c>
      <c r="F47" s="460">
        <v>97.39</v>
      </c>
      <c r="G47" s="460">
        <v>106.51</v>
      </c>
      <c r="H47" s="460">
        <v>99.76</v>
      </c>
      <c r="I47" s="460">
        <v>153.35</v>
      </c>
      <c r="J47" s="460">
        <v>160.31</v>
      </c>
      <c r="K47" s="460">
        <v>146.19</v>
      </c>
      <c r="L47" s="460">
        <v>212.43</v>
      </c>
      <c r="CC47" s="455"/>
      <c r="CD47" s="455"/>
      <c r="CE47" s="455"/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135"/>
      <c r="DE47" s="135"/>
      <c r="DF47" s="135"/>
      <c r="DG47" s="135"/>
      <c r="DH47" s="135"/>
    </row>
    <row r="48" spans="1:112" x14ac:dyDescent="0.2">
      <c r="A48" s="331" t="s">
        <v>3</v>
      </c>
      <c r="B48" s="459">
        <v>84.62</v>
      </c>
      <c r="C48" s="460">
        <v>63.83</v>
      </c>
      <c r="D48" s="460">
        <v>49.04</v>
      </c>
      <c r="E48" s="460">
        <v>97.03</v>
      </c>
      <c r="F48" s="460">
        <v>63.39</v>
      </c>
      <c r="G48" s="460">
        <v>83.39</v>
      </c>
      <c r="H48" s="460">
        <v>73.260000000000005</v>
      </c>
      <c r="I48" s="460">
        <v>105.52</v>
      </c>
      <c r="J48" s="460">
        <v>106.78</v>
      </c>
      <c r="K48" s="460">
        <v>92.81</v>
      </c>
      <c r="L48" s="460">
        <v>112.32</v>
      </c>
      <c r="CC48" s="455"/>
      <c r="CD48" s="455"/>
      <c r="CE48" s="455"/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135"/>
      <c r="DE48" s="135"/>
      <c r="DF48" s="135"/>
      <c r="DG48" s="135"/>
      <c r="DH48" s="135"/>
    </row>
    <row r="49" spans="1:112" x14ac:dyDescent="0.2">
      <c r="A49" s="331" t="s">
        <v>4</v>
      </c>
      <c r="B49" s="459">
        <v>38.840000000000003</v>
      </c>
      <c r="C49" s="460">
        <v>9.2799999999999994</v>
      </c>
      <c r="D49" s="460">
        <v>15.65</v>
      </c>
      <c r="E49" s="460">
        <v>26</v>
      </c>
      <c r="F49" s="460">
        <v>34</v>
      </c>
      <c r="G49" s="460">
        <v>23.12</v>
      </c>
      <c r="H49" s="460">
        <v>26.5</v>
      </c>
      <c r="I49" s="460">
        <v>47.83</v>
      </c>
      <c r="J49" s="460">
        <v>53.53</v>
      </c>
      <c r="K49" s="460">
        <v>53.38</v>
      </c>
      <c r="L49" s="460">
        <v>100.11</v>
      </c>
      <c r="CC49" s="455"/>
      <c r="CD49" s="455"/>
      <c r="CE49" s="455"/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135"/>
      <c r="DE49" s="135"/>
      <c r="DF49" s="135"/>
      <c r="DG49" s="135"/>
      <c r="DH49" s="135"/>
    </row>
    <row r="50" spans="1:112" ht="14.25" x14ac:dyDescent="0.2">
      <c r="A50" s="337" t="s">
        <v>185</v>
      </c>
      <c r="B50" s="463">
        <v>4819.97</v>
      </c>
      <c r="C50" s="463">
        <v>3061.1899999999996</v>
      </c>
      <c r="D50" s="463">
        <v>3912.1199999999994</v>
      </c>
      <c r="E50" s="463">
        <v>4407.29</v>
      </c>
      <c r="F50" s="463">
        <v>4375.0800000000017</v>
      </c>
      <c r="G50" s="463">
        <v>5327.7600000000011</v>
      </c>
      <c r="H50" s="463">
        <v>4246.91</v>
      </c>
      <c r="I50" s="463">
        <v>4617.8200000000015</v>
      </c>
      <c r="J50" s="463">
        <v>5568.5300000000007</v>
      </c>
      <c r="K50" s="463">
        <v>5929.85</v>
      </c>
      <c r="L50" s="463">
        <v>6776.3000000000011</v>
      </c>
      <c r="CC50" s="455"/>
      <c r="CD50" s="455"/>
      <c r="CE50" s="455"/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135"/>
      <c r="DE50" s="135"/>
      <c r="DF50" s="135"/>
      <c r="DG50" s="135"/>
      <c r="DH50" s="135"/>
    </row>
    <row r="51" spans="1:112" ht="14.25" customHeight="1" x14ac:dyDescent="0.25">
      <c r="A51" s="327" t="s">
        <v>186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CC51" s="455"/>
      <c r="CD51" s="455"/>
      <c r="CE51" s="455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135"/>
      <c r="DE51" s="135"/>
      <c r="DF51" s="135"/>
      <c r="DG51" s="135"/>
      <c r="DH51" s="135"/>
    </row>
    <row r="52" spans="1:112" x14ac:dyDescent="0.2">
      <c r="A52" s="341" t="s">
        <v>187</v>
      </c>
      <c r="B52" s="459">
        <v>2613.9199999999996</v>
      </c>
      <c r="C52" s="460">
        <v>1922.16</v>
      </c>
      <c r="D52" s="460">
        <v>2247.2599999999998</v>
      </c>
      <c r="E52" s="460">
        <v>2442.6999999999998</v>
      </c>
      <c r="F52" s="460">
        <v>2363.66</v>
      </c>
      <c r="G52" s="460">
        <v>3144.8299999999995</v>
      </c>
      <c r="H52" s="460">
        <v>2342.9799999999996</v>
      </c>
      <c r="I52" s="460">
        <v>2249.8300000000004</v>
      </c>
      <c r="J52" s="460">
        <v>3056.1900000000005</v>
      </c>
      <c r="K52" s="460">
        <v>3096.77</v>
      </c>
      <c r="L52" s="460">
        <v>3277.4600000000005</v>
      </c>
      <c r="CC52" s="455"/>
      <c r="CD52" s="455"/>
      <c r="CE52" s="455"/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135"/>
      <c r="DE52" s="135"/>
      <c r="DF52" s="135"/>
      <c r="DG52" s="135"/>
      <c r="DH52" s="135"/>
    </row>
    <row r="53" spans="1:112" x14ac:dyDescent="0.2">
      <c r="A53" s="331" t="s">
        <v>188</v>
      </c>
      <c r="B53" s="459">
        <v>1470.0299999999997</v>
      </c>
      <c r="C53" s="460">
        <v>796.21000000000015</v>
      </c>
      <c r="D53" s="460">
        <v>1101.52</v>
      </c>
      <c r="E53" s="460">
        <v>1438.3999999999999</v>
      </c>
      <c r="F53" s="460">
        <v>1266.1300000000003</v>
      </c>
      <c r="G53" s="460">
        <v>1532.5900000000004</v>
      </c>
      <c r="H53" s="460">
        <v>1297.2400000000005</v>
      </c>
      <c r="I53" s="460">
        <v>1470.5300000000002</v>
      </c>
      <c r="J53" s="460">
        <v>1599.5</v>
      </c>
      <c r="K53" s="460">
        <v>1951.4499999999998</v>
      </c>
      <c r="L53" s="460">
        <v>2255.6600000000003</v>
      </c>
      <c r="CC53" s="455"/>
      <c r="CD53" s="455"/>
      <c r="CE53" s="455"/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135"/>
      <c r="DE53" s="135"/>
      <c r="DF53" s="135"/>
      <c r="DG53" s="135"/>
      <c r="DH53" s="135"/>
    </row>
    <row r="54" spans="1:112" x14ac:dyDescent="0.2">
      <c r="A54" s="152" t="s">
        <v>189</v>
      </c>
      <c r="B54" s="459">
        <v>736.0200000000001</v>
      </c>
      <c r="C54" s="460">
        <v>342.81999999999994</v>
      </c>
      <c r="D54" s="460">
        <v>563.33999999999992</v>
      </c>
      <c r="E54" s="460">
        <v>526.19000000000005</v>
      </c>
      <c r="F54" s="460">
        <v>745.29</v>
      </c>
      <c r="G54" s="460">
        <v>650.34</v>
      </c>
      <c r="H54" s="460">
        <v>606.69000000000005</v>
      </c>
      <c r="I54" s="460">
        <v>897.46000000000026</v>
      </c>
      <c r="J54" s="460">
        <v>912.83999999999992</v>
      </c>
      <c r="K54" s="460">
        <v>881.62999999999988</v>
      </c>
      <c r="L54" s="460">
        <v>1243.1800000000003</v>
      </c>
      <c r="CC54" s="455"/>
      <c r="CD54" s="455"/>
      <c r="CE54" s="455"/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135"/>
      <c r="DE54" s="135"/>
      <c r="DF54" s="135"/>
      <c r="DG54" s="135"/>
      <c r="DH54" s="135"/>
    </row>
    <row r="55" spans="1:112" ht="25.5" x14ac:dyDescent="0.2">
      <c r="A55" s="328" t="s">
        <v>16</v>
      </c>
      <c r="B55" s="459">
        <v>2666.95</v>
      </c>
      <c r="C55" s="460">
        <v>1942.8400000000001</v>
      </c>
      <c r="D55" s="460">
        <v>2288.0299999999997</v>
      </c>
      <c r="E55" s="460">
        <v>2479.54</v>
      </c>
      <c r="F55" s="460">
        <v>2405.8799999999997</v>
      </c>
      <c r="G55" s="460">
        <v>3164.8199999999993</v>
      </c>
      <c r="H55" s="460">
        <v>2400.3199999999997</v>
      </c>
      <c r="I55" s="460">
        <v>2294.4200000000005</v>
      </c>
      <c r="J55" s="460">
        <v>3109.0900000000006</v>
      </c>
      <c r="K55" s="460">
        <v>3173.75</v>
      </c>
      <c r="L55" s="460">
        <v>3415.9000000000005</v>
      </c>
      <c r="CC55" s="455"/>
      <c r="CD55" s="455"/>
      <c r="CE55" s="455"/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135"/>
      <c r="DE55" s="135"/>
      <c r="DF55" s="135"/>
      <c r="DG55" s="135"/>
      <c r="DH55" s="135"/>
    </row>
    <row r="56" spans="1:112" ht="14.25" x14ac:dyDescent="0.2">
      <c r="A56" s="337" t="s">
        <v>190</v>
      </c>
      <c r="B56" s="463">
        <v>368.21</v>
      </c>
      <c r="C56" s="464">
        <v>90.27</v>
      </c>
      <c r="D56" s="464">
        <v>121.44999999999999</v>
      </c>
      <c r="E56" s="464">
        <v>83.5</v>
      </c>
      <c r="F56" s="464">
        <v>109.00999999999999</v>
      </c>
      <c r="G56" s="464">
        <v>231.79999999999998</v>
      </c>
      <c r="H56" s="464">
        <v>136.47999999999999</v>
      </c>
      <c r="I56" s="464">
        <v>467.45000000000005</v>
      </c>
      <c r="J56" s="464">
        <v>426.83000000000004</v>
      </c>
      <c r="K56" s="464">
        <v>504.57999999999993</v>
      </c>
      <c r="L56" s="464">
        <v>1526.7299999999998</v>
      </c>
      <c r="CC56" s="455"/>
      <c r="CD56" s="455"/>
      <c r="CE56" s="455"/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D56" s="135"/>
      <c r="DE56" s="135"/>
      <c r="DF56" s="135"/>
      <c r="DG56" s="135"/>
      <c r="DH56" s="135"/>
    </row>
    <row r="57" spans="1:112" x14ac:dyDescent="0.2">
      <c r="A57" s="344" t="s">
        <v>191</v>
      </c>
      <c r="B57" s="459">
        <v>157.91</v>
      </c>
      <c r="C57" s="460">
        <v>38.79</v>
      </c>
      <c r="D57" s="460">
        <v>66.05</v>
      </c>
      <c r="E57" s="460">
        <v>50.019999999999996</v>
      </c>
      <c r="F57" s="460">
        <v>84.78</v>
      </c>
      <c r="G57" s="460">
        <v>148.09</v>
      </c>
      <c r="H57" s="460">
        <v>78.900000000000006</v>
      </c>
      <c r="I57" s="460">
        <v>148.36000000000001</v>
      </c>
      <c r="J57" s="460">
        <v>222.37</v>
      </c>
      <c r="K57" s="460">
        <v>238.1</v>
      </c>
      <c r="L57" s="460">
        <v>507.91999999999996</v>
      </c>
      <c r="CC57" s="455"/>
      <c r="CD57" s="455"/>
      <c r="CE57" s="455"/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D57" s="135"/>
      <c r="DE57" s="135"/>
      <c r="DF57" s="135"/>
      <c r="DG57" s="135"/>
      <c r="DH57" s="135"/>
    </row>
    <row r="58" spans="1:112" ht="25.5" x14ac:dyDescent="0.2">
      <c r="A58" s="347" t="s">
        <v>192</v>
      </c>
      <c r="B58" s="459">
        <v>178.25</v>
      </c>
      <c r="C58" s="460">
        <v>16.29</v>
      </c>
      <c r="D58" s="460">
        <v>48.3</v>
      </c>
      <c r="E58" s="460">
        <v>9.8600000000000012</v>
      </c>
      <c r="F58" s="460">
        <v>12.82</v>
      </c>
      <c r="G58" s="460">
        <v>71.259999999999991</v>
      </c>
      <c r="H58" s="460">
        <v>32.07</v>
      </c>
      <c r="I58" s="460">
        <v>310.40000000000003</v>
      </c>
      <c r="J58" s="460">
        <v>129.05000000000001</v>
      </c>
      <c r="K58" s="460">
        <v>226.57999999999998</v>
      </c>
      <c r="L58" s="460">
        <v>936.96999999999991</v>
      </c>
      <c r="CC58" s="455"/>
      <c r="CD58" s="455"/>
      <c r="CE58" s="455"/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D58" s="135"/>
      <c r="DE58" s="135"/>
      <c r="DF58" s="135"/>
      <c r="DG58" s="135"/>
      <c r="DH58" s="135"/>
    </row>
    <row r="59" spans="1:112" x14ac:dyDescent="0.2">
      <c r="A59" s="347" t="s">
        <v>193</v>
      </c>
      <c r="B59" s="459">
        <v>32.049999999999997</v>
      </c>
      <c r="C59" s="460">
        <v>35.19</v>
      </c>
      <c r="D59" s="460">
        <v>7.1</v>
      </c>
      <c r="E59" s="460">
        <v>23.62</v>
      </c>
      <c r="F59" s="460">
        <v>11.41</v>
      </c>
      <c r="G59" s="460">
        <v>12.450000000000001</v>
      </c>
      <c r="H59" s="460">
        <v>25.509999999999998</v>
      </c>
      <c r="I59" s="460">
        <v>8.6900000000000013</v>
      </c>
      <c r="J59" s="460">
        <v>75.41</v>
      </c>
      <c r="K59" s="460">
        <v>39.9</v>
      </c>
      <c r="L59" s="460">
        <v>81.84</v>
      </c>
      <c r="CC59" s="455"/>
      <c r="CD59" s="455"/>
      <c r="CE59" s="455"/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D59" s="135"/>
      <c r="DE59" s="135"/>
      <c r="DF59" s="135"/>
      <c r="DG59" s="135"/>
      <c r="DH59" s="135"/>
    </row>
    <row r="60" spans="1:112" ht="15.75" x14ac:dyDescent="0.25">
      <c r="A60" s="350" t="s">
        <v>194</v>
      </c>
      <c r="B60" s="463">
        <v>5188.18</v>
      </c>
      <c r="C60" s="464">
        <v>3151.4599999999996</v>
      </c>
      <c r="D60" s="464">
        <v>4033.5699999999993</v>
      </c>
      <c r="E60" s="464">
        <v>4490.79</v>
      </c>
      <c r="F60" s="464">
        <v>4484.090000000002</v>
      </c>
      <c r="G60" s="464">
        <v>5559.5600000000013</v>
      </c>
      <c r="H60" s="464">
        <v>4383.3899999999994</v>
      </c>
      <c r="I60" s="464">
        <v>5085.2700000000013</v>
      </c>
      <c r="J60" s="464">
        <v>5995.3600000000006</v>
      </c>
      <c r="K60" s="464">
        <v>6434.43</v>
      </c>
      <c r="L60" s="464">
        <v>8303.0300000000007</v>
      </c>
      <c r="CC60" s="455"/>
      <c r="CD60" s="455"/>
      <c r="CE60" s="455"/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D60" s="135"/>
      <c r="DE60" s="135"/>
      <c r="DF60" s="135"/>
      <c r="DG60" s="135"/>
      <c r="DH60" s="135"/>
    </row>
    <row r="61" spans="1:112" ht="25.5" x14ac:dyDescent="0.2">
      <c r="A61" s="465" t="s">
        <v>152</v>
      </c>
      <c r="B61" s="466">
        <v>1.99</v>
      </c>
      <c r="C61" s="466">
        <v>2.1800000000000002</v>
      </c>
      <c r="D61" s="466">
        <v>2.17</v>
      </c>
      <c r="E61" s="466">
        <v>2.2400000000000002</v>
      </c>
      <c r="F61" s="466">
        <v>1.93</v>
      </c>
      <c r="G61" s="466">
        <v>2.25</v>
      </c>
      <c r="H61" s="466">
        <v>1.83</v>
      </c>
      <c r="I61" s="466">
        <v>1.77</v>
      </c>
      <c r="J61" s="466">
        <v>1.91</v>
      </c>
      <c r="K61" s="466">
        <v>1.85</v>
      </c>
      <c r="L61" s="466">
        <v>1.8</v>
      </c>
      <c r="DD61" s="135"/>
      <c r="DE61" s="135"/>
      <c r="DF61" s="135"/>
      <c r="DG61" s="135"/>
      <c r="DH61" s="135"/>
    </row>
    <row r="62" spans="1:112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D62" s="135"/>
      <c r="DE62" s="135"/>
      <c r="DF62" s="135"/>
      <c r="DG62" s="135"/>
      <c r="DH62" s="135"/>
    </row>
    <row r="63" spans="1:112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D63" s="135"/>
      <c r="DE63" s="135"/>
      <c r="DF63" s="135"/>
      <c r="DG63" s="135"/>
      <c r="DH63" s="135"/>
    </row>
    <row r="64" spans="1:112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D64" s="135"/>
      <c r="DE64" s="135"/>
      <c r="DF64" s="135"/>
      <c r="DG64" s="135"/>
      <c r="DH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260"/>
  <sheetViews>
    <sheetView showGridLines="0" zoomScaleNormal="100" zoomScaleSheetLayoutView="100" workbookViewId="0"/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18" width="10.7109375" style="454" customWidth="1"/>
    <col min="19" max="19" width="8.7109375" style="454" customWidth="1"/>
    <col min="20" max="20" width="18.28515625" style="454" customWidth="1"/>
    <col min="21" max="21" width="15.7109375" style="454" customWidth="1"/>
    <col min="22" max="24" width="9" style="454" customWidth="1"/>
    <col min="25" max="28" width="13.7109375" style="454" customWidth="1"/>
    <col min="29" max="48" width="1.7109375" style="454" customWidth="1"/>
    <col min="49" max="49" width="11" style="454" customWidth="1"/>
    <col min="50" max="50" width="52.42578125" style="454" customWidth="1"/>
    <col min="51" max="51" width="17.5703125" style="454" customWidth="1"/>
    <col min="52" max="52" width="10.85546875" style="454" customWidth="1"/>
    <col min="53" max="53" width="13.285156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3.140625" style="454" customWidth="1"/>
    <col min="61" max="61" width="14.140625" style="454" customWidth="1"/>
    <col min="62" max="62" width="12.140625" style="454" customWidth="1"/>
    <col min="63" max="63" width="14.42578125" style="454" customWidth="1"/>
    <col min="64" max="64" width="12.140625" style="454" customWidth="1"/>
    <col min="65" max="65" width="18.7109375" style="454" customWidth="1"/>
    <col min="66" max="66" width="12.140625" style="454" customWidth="1"/>
    <col min="67" max="67" width="17.7109375" style="454" customWidth="1"/>
    <col min="68" max="68" width="12.140625" style="454" customWidth="1"/>
    <col min="69" max="69" width="18.7109375" style="454" customWidth="1"/>
    <col min="70" max="70" width="12.140625" style="454" customWidth="1"/>
    <col min="71" max="71" width="17.7109375" style="454" customWidth="1"/>
    <col min="72" max="72" width="12.140625" style="454" customWidth="1"/>
    <col min="73" max="73" width="18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7.7109375" style="454" customWidth="1"/>
    <col min="78" max="78" width="12.140625" style="454" customWidth="1"/>
    <col min="79" max="79" width="18.7109375" style="454" customWidth="1"/>
    <col min="80" max="80" width="12.140625" style="454" customWidth="1"/>
    <col min="81" max="81" width="17.7109375" style="454" bestFit="1" customWidth="1"/>
    <col min="82" max="82" width="12.140625" style="454" bestFit="1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8.7109375" style="454" bestFit="1" customWidth="1"/>
    <col min="90" max="90" width="13.140625" style="454" bestFit="1" customWidth="1"/>
    <col min="91" max="91" width="17.7109375" style="454" bestFit="1" customWidth="1"/>
    <col min="92" max="92" width="12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4.7109375" style="454" bestFit="1" customWidth="1"/>
    <col min="101" max="101" width="18.7109375" style="454" bestFit="1" customWidth="1"/>
    <col min="102" max="102" width="12.140625" style="454" bestFit="1" customWidth="1"/>
    <col min="103" max="103" width="17.7109375" style="454" bestFit="1" customWidth="1"/>
    <col min="104" max="104" width="12.140625" style="454" bestFit="1" customWidth="1"/>
    <col min="105" max="105" width="19.7109375" style="454" bestFit="1" customWidth="1"/>
    <col min="106" max="106" width="14.140625" style="454" bestFit="1" customWidth="1"/>
    <col min="107" max="108" width="9.140625" style="454"/>
    <col min="109" max="16384" width="9.140625" style="134"/>
  </cols>
  <sheetData>
    <row r="1" spans="1:113" ht="14.25" customHeight="1" x14ac:dyDescent="0.25">
      <c r="A1" s="225" t="s">
        <v>762</v>
      </c>
      <c r="B1" s="362"/>
      <c r="C1" s="362"/>
      <c r="D1" s="362"/>
      <c r="E1" s="362"/>
      <c r="F1" s="362"/>
      <c r="G1" s="362"/>
      <c r="H1" s="362"/>
      <c r="I1" s="362"/>
      <c r="J1" s="362"/>
      <c r="CD1" s="455"/>
      <c r="CE1" s="455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</row>
    <row r="2" spans="1:113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23" t="s">
        <v>232</v>
      </c>
      <c r="L2" s="1223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</row>
    <row r="3" spans="1:113" ht="61.5" customHeight="1" x14ac:dyDescent="0.2">
      <c r="A3" s="1224" t="s">
        <v>233</v>
      </c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CD3" s="455"/>
      <c r="CE3" s="455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</row>
    <row r="4" spans="1:113" ht="24" customHeight="1" x14ac:dyDescent="0.2">
      <c r="A4" s="456" t="s">
        <v>231</v>
      </c>
      <c r="B4" s="170"/>
      <c r="C4" s="457"/>
      <c r="D4" s="457"/>
      <c r="E4" s="457"/>
      <c r="F4" s="170"/>
      <c r="G4" s="1064" t="s">
        <v>234</v>
      </c>
      <c r="H4" s="1064"/>
      <c r="I4" s="1064"/>
      <c r="J4" s="1064"/>
      <c r="K4" s="1064"/>
      <c r="L4" s="1064"/>
      <c r="CD4" s="455"/>
      <c r="CE4" s="455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</row>
    <row r="5" spans="1:113" ht="26.45" customHeight="1" x14ac:dyDescent="0.2">
      <c r="A5" s="1225"/>
      <c r="B5" s="1106" t="s">
        <v>0</v>
      </c>
      <c r="C5" s="1112" t="s">
        <v>157</v>
      </c>
      <c r="D5" s="1113"/>
      <c r="E5" s="1113"/>
      <c r="F5" s="1113"/>
      <c r="G5" s="1113"/>
      <c r="H5" s="1113"/>
      <c r="I5" s="1113"/>
      <c r="J5" s="1113"/>
      <c r="K5" s="1113"/>
      <c r="L5" s="1113"/>
      <c r="CD5" s="455"/>
      <c r="CE5" s="455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</row>
    <row r="6" spans="1:113" ht="12.75" customHeight="1" x14ac:dyDescent="0.2">
      <c r="A6" s="1226"/>
      <c r="B6" s="1106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21" t="s">
        <v>55</v>
      </c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</row>
    <row r="7" spans="1:113" ht="12.75" customHeight="1" x14ac:dyDescent="0.2">
      <c r="A7" s="1226"/>
      <c r="B7" s="1106"/>
      <c r="C7" s="1106"/>
      <c r="D7" s="1106"/>
      <c r="E7" s="1106"/>
      <c r="F7" s="1106"/>
      <c r="G7" s="1106"/>
      <c r="H7" s="1106"/>
      <c r="I7" s="1106"/>
      <c r="J7" s="1106"/>
      <c r="K7" s="1106"/>
      <c r="L7" s="1221"/>
      <c r="CD7" s="455"/>
      <c r="CE7" s="455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</row>
    <row r="8" spans="1:113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CD8" s="455"/>
      <c r="CE8" s="455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</row>
    <row r="9" spans="1:113" ht="39.6" customHeight="1" x14ac:dyDescent="0.2">
      <c r="A9" s="1227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2"/>
      <c r="CD9" s="455"/>
      <c r="CE9" s="455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</row>
    <row r="10" spans="1:113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D10" s="455"/>
      <c r="CE10" s="455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</row>
    <row r="11" spans="1:113" ht="12" customHeight="1" x14ac:dyDescent="0.2">
      <c r="A11" s="148" t="s">
        <v>107</v>
      </c>
      <c r="B11" s="467">
        <v>48</v>
      </c>
      <c r="C11" s="467">
        <v>59.099999999999994</v>
      </c>
      <c r="D11" s="467">
        <v>53.300000000000011</v>
      </c>
      <c r="E11" s="467">
        <v>52.099999999999994</v>
      </c>
      <c r="F11" s="467">
        <v>51.000000000000007</v>
      </c>
      <c r="G11" s="467">
        <v>53.4</v>
      </c>
      <c r="H11" s="467">
        <v>50.600000000000009</v>
      </c>
      <c r="I11" s="467">
        <v>42.4</v>
      </c>
      <c r="J11" s="467">
        <v>48.400000000000006</v>
      </c>
      <c r="K11" s="467">
        <v>45.600000000000009</v>
      </c>
      <c r="L11" s="467">
        <v>37.299999999999997</v>
      </c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135"/>
      <c r="DF11" s="135"/>
      <c r="DG11" s="135"/>
      <c r="DH11" s="135"/>
      <c r="DI11" s="135"/>
    </row>
    <row r="12" spans="1:113" ht="13.5" x14ac:dyDescent="0.2">
      <c r="A12" s="148" t="s">
        <v>108</v>
      </c>
      <c r="B12" s="468">
        <v>1.1000000000000001</v>
      </c>
      <c r="C12" s="467">
        <v>0.7</v>
      </c>
      <c r="D12" s="467">
        <v>0.5</v>
      </c>
      <c r="E12" s="467">
        <v>0.6</v>
      </c>
      <c r="F12" s="467">
        <v>0.9</v>
      </c>
      <c r="G12" s="467">
        <v>1</v>
      </c>
      <c r="H12" s="467">
        <v>1.2</v>
      </c>
      <c r="I12" s="467">
        <v>0.8</v>
      </c>
      <c r="J12" s="467">
        <v>1.6</v>
      </c>
      <c r="K12" s="467">
        <v>1.2</v>
      </c>
      <c r="L12" s="467">
        <v>1.4</v>
      </c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135"/>
      <c r="DF12" s="135"/>
      <c r="DG12" s="135"/>
      <c r="DH12" s="135"/>
      <c r="DI12" s="135"/>
    </row>
    <row r="13" spans="1:113" ht="13.5" x14ac:dyDescent="0.2">
      <c r="A13" s="148" t="s">
        <v>109</v>
      </c>
      <c r="B13" s="468">
        <v>1.4000000000000001</v>
      </c>
      <c r="C13" s="467">
        <v>1.2</v>
      </c>
      <c r="D13" s="467">
        <v>1.9</v>
      </c>
      <c r="E13" s="467">
        <v>1.7</v>
      </c>
      <c r="F13" s="467">
        <v>0.9</v>
      </c>
      <c r="G13" s="467">
        <v>2.1</v>
      </c>
      <c r="H13" s="467">
        <v>1.7</v>
      </c>
      <c r="I13" s="467">
        <v>1</v>
      </c>
      <c r="J13" s="467">
        <v>1</v>
      </c>
      <c r="K13" s="467">
        <v>1.4</v>
      </c>
      <c r="L13" s="467">
        <v>0.7</v>
      </c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135"/>
      <c r="DF13" s="135"/>
      <c r="DG13" s="135"/>
      <c r="DH13" s="135"/>
      <c r="DI13" s="135"/>
    </row>
    <row r="14" spans="1:113" ht="13.5" x14ac:dyDescent="0.2">
      <c r="A14" s="148" t="s">
        <v>173</v>
      </c>
      <c r="B14" s="468">
        <v>4.5999999999999996</v>
      </c>
      <c r="C14" s="467">
        <v>3.7</v>
      </c>
      <c r="D14" s="467">
        <v>2.9</v>
      </c>
      <c r="E14" s="467">
        <v>4.8</v>
      </c>
      <c r="F14" s="467">
        <v>4.8999999999999995</v>
      </c>
      <c r="G14" s="467">
        <v>4</v>
      </c>
      <c r="H14" s="467">
        <v>4.5</v>
      </c>
      <c r="I14" s="467">
        <v>5.1999999999999993</v>
      </c>
      <c r="J14" s="467">
        <v>4.5999999999999996</v>
      </c>
      <c r="K14" s="467">
        <v>6.2</v>
      </c>
      <c r="L14" s="467">
        <v>4.8999999999999995</v>
      </c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135"/>
      <c r="DF14" s="135"/>
      <c r="DG14" s="135"/>
      <c r="DH14" s="135"/>
      <c r="DI14" s="135"/>
    </row>
    <row r="15" spans="1:113" x14ac:dyDescent="0.2">
      <c r="A15" s="152" t="s">
        <v>3</v>
      </c>
      <c r="B15" s="468">
        <v>4.5999999999999996</v>
      </c>
      <c r="C15" s="468">
        <v>3.6</v>
      </c>
      <c r="D15" s="468">
        <v>2.8</v>
      </c>
      <c r="E15" s="468">
        <v>4.8</v>
      </c>
      <c r="F15" s="468">
        <v>4.8</v>
      </c>
      <c r="G15" s="468">
        <v>3.9</v>
      </c>
      <c r="H15" s="468">
        <v>4.4000000000000004</v>
      </c>
      <c r="I15" s="468">
        <v>5.0999999999999996</v>
      </c>
      <c r="J15" s="468">
        <v>4.5999999999999996</v>
      </c>
      <c r="K15" s="468">
        <v>6.2</v>
      </c>
      <c r="L15" s="468">
        <v>4.8</v>
      </c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135"/>
      <c r="DF15" s="135"/>
      <c r="DG15" s="135"/>
      <c r="DH15" s="135"/>
      <c r="DI15" s="135"/>
    </row>
    <row r="16" spans="1:113" x14ac:dyDescent="0.2">
      <c r="A16" s="152" t="s">
        <v>4</v>
      </c>
      <c r="B16" s="468">
        <v>0</v>
      </c>
      <c r="C16" s="468">
        <v>0.1</v>
      </c>
      <c r="D16" s="468">
        <v>0.1</v>
      </c>
      <c r="E16" s="468">
        <v>0</v>
      </c>
      <c r="F16" s="468">
        <v>0.1</v>
      </c>
      <c r="G16" s="468">
        <v>0.1</v>
      </c>
      <c r="H16" s="468">
        <v>0.1</v>
      </c>
      <c r="I16" s="468">
        <v>0.1</v>
      </c>
      <c r="J16" s="468">
        <v>0</v>
      </c>
      <c r="K16" s="468">
        <v>0</v>
      </c>
      <c r="L16" s="468">
        <v>0.1</v>
      </c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135"/>
      <c r="DF16" s="135"/>
      <c r="DG16" s="135"/>
      <c r="DH16" s="135"/>
      <c r="DI16" s="135"/>
    </row>
    <row r="17" spans="1:113" ht="27" x14ac:dyDescent="0.25">
      <c r="A17" s="327" t="s">
        <v>174</v>
      </c>
      <c r="B17" s="468">
        <v>18.7</v>
      </c>
      <c r="C17" s="468">
        <v>19.100000000000001</v>
      </c>
      <c r="D17" s="468">
        <v>23.700000000000003</v>
      </c>
      <c r="E17" s="468">
        <v>21.7</v>
      </c>
      <c r="F17" s="468">
        <v>21.4</v>
      </c>
      <c r="G17" s="468">
        <v>17.7</v>
      </c>
      <c r="H17" s="468">
        <v>21.5</v>
      </c>
      <c r="I17" s="468">
        <v>22.5</v>
      </c>
      <c r="J17" s="468">
        <v>16.600000000000001</v>
      </c>
      <c r="K17" s="468">
        <v>16.100000000000001</v>
      </c>
      <c r="L17" s="468">
        <v>13.9</v>
      </c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135"/>
      <c r="DF17" s="135"/>
      <c r="DG17" s="135"/>
      <c r="DH17" s="135"/>
      <c r="DI17" s="135"/>
    </row>
    <row r="18" spans="1:113" x14ac:dyDescent="0.2">
      <c r="A18" s="152" t="s">
        <v>3</v>
      </c>
      <c r="B18" s="468">
        <v>14.5</v>
      </c>
      <c r="C18" s="468">
        <v>15.5</v>
      </c>
      <c r="D18" s="468">
        <v>16.600000000000001</v>
      </c>
      <c r="E18" s="468">
        <v>18.2</v>
      </c>
      <c r="F18" s="468">
        <v>15.2</v>
      </c>
      <c r="G18" s="468">
        <v>14.2</v>
      </c>
      <c r="H18" s="468">
        <v>17.899999999999999</v>
      </c>
      <c r="I18" s="468">
        <v>15.9</v>
      </c>
      <c r="J18" s="468">
        <v>13</v>
      </c>
      <c r="K18" s="468">
        <v>13.1</v>
      </c>
      <c r="L18" s="468">
        <v>11</v>
      </c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135"/>
      <c r="DF18" s="135"/>
      <c r="DG18" s="135"/>
      <c r="DH18" s="135"/>
      <c r="DI18" s="135"/>
    </row>
    <row r="19" spans="1:113" x14ac:dyDescent="0.2">
      <c r="A19" s="152" t="s">
        <v>4</v>
      </c>
      <c r="B19" s="468">
        <v>4.2</v>
      </c>
      <c r="C19" s="468">
        <v>3.6</v>
      </c>
      <c r="D19" s="468">
        <v>7.1</v>
      </c>
      <c r="E19" s="468">
        <v>3.5</v>
      </c>
      <c r="F19" s="468">
        <v>6.2</v>
      </c>
      <c r="G19" s="468">
        <v>3.5</v>
      </c>
      <c r="H19" s="468">
        <v>3.6</v>
      </c>
      <c r="I19" s="468">
        <v>6.6</v>
      </c>
      <c r="J19" s="468">
        <v>3.6</v>
      </c>
      <c r="K19" s="468">
        <v>3</v>
      </c>
      <c r="L19" s="468">
        <v>2.9</v>
      </c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135"/>
      <c r="DF19" s="135"/>
      <c r="DG19" s="135"/>
      <c r="DH19" s="135"/>
      <c r="DI19" s="135"/>
    </row>
    <row r="20" spans="1:113" ht="25.5" x14ac:dyDescent="0.2">
      <c r="A20" s="328" t="s">
        <v>6</v>
      </c>
      <c r="B20" s="468">
        <v>17.600000000000001</v>
      </c>
      <c r="C20" s="468">
        <v>17.3</v>
      </c>
      <c r="D20" s="468">
        <v>22.9</v>
      </c>
      <c r="E20" s="468">
        <v>20</v>
      </c>
      <c r="F20" s="468">
        <v>20.9</v>
      </c>
      <c r="G20" s="468">
        <v>16.899999999999999</v>
      </c>
      <c r="H20" s="468">
        <v>19.899999999999999</v>
      </c>
      <c r="I20" s="468">
        <v>21.1</v>
      </c>
      <c r="J20" s="468">
        <v>15.6</v>
      </c>
      <c r="K20" s="468">
        <v>15.2</v>
      </c>
      <c r="L20" s="468">
        <v>12.4</v>
      </c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135"/>
      <c r="DF20" s="135"/>
      <c r="DG20" s="135"/>
      <c r="DH20" s="135"/>
      <c r="DI20" s="135"/>
    </row>
    <row r="21" spans="1:113" x14ac:dyDescent="0.2">
      <c r="A21" s="329" t="s">
        <v>175</v>
      </c>
      <c r="B21" s="469">
        <v>6.2</v>
      </c>
      <c r="C21" s="469">
        <v>7.4</v>
      </c>
      <c r="D21" s="469">
        <v>5.8</v>
      </c>
      <c r="E21" s="469">
        <v>7.2</v>
      </c>
      <c r="F21" s="469">
        <v>4.4000000000000004</v>
      </c>
      <c r="G21" s="469">
        <v>7.1</v>
      </c>
      <c r="H21" s="469">
        <v>8.1</v>
      </c>
      <c r="I21" s="469">
        <v>7.2</v>
      </c>
      <c r="J21" s="469">
        <v>5.0999999999999996</v>
      </c>
      <c r="K21" s="469">
        <v>5.7</v>
      </c>
      <c r="L21" s="469">
        <v>5.2</v>
      </c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135"/>
      <c r="DF21" s="135"/>
      <c r="DG21" s="135"/>
      <c r="DH21" s="135"/>
      <c r="DI21" s="135"/>
    </row>
    <row r="22" spans="1:113" ht="27" x14ac:dyDescent="0.25">
      <c r="A22" s="327" t="s">
        <v>110</v>
      </c>
      <c r="B22" s="468">
        <v>1.5</v>
      </c>
      <c r="C22" s="468">
        <v>1.4</v>
      </c>
      <c r="D22" s="468">
        <v>1.4000000000000001</v>
      </c>
      <c r="E22" s="468">
        <v>1.4</v>
      </c>
      <c r="F22" s="468">
        <v>1.1000000000000001</v>
      </c>
      <c r="G22" s="468">
        <v>1.5</v>
      </c>
      <c r="H22" s="468">
        <v>1</v>
      </c>
      <c r="I22" s="468">
        <v>1.4000000000000001</v>
      </c>
      <c r="J22" s="468">
        <v>1.7000000000000002</v>
      </c>
      <c r="K22" s="468">
        <v>2.1</v>
      </c>
      <c r="L22" s="468">
        <v>1.5</v>
      </c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135"/>
      <c r="DF22" s="135"/>
      <c r="DG22" s="135"/>
      <c r="DH22" s="135"/>
      <c r="DI22" s="135"/>
    </row>
    <row r="23" spans="1:113" x14ac:dyDescent="0.2">
      <c r="A23" s="152" t="s">
        <v>3</v>
      </c>
      <c r="B23" s="468">
        <v>1.4</v>
      </c>
      <c r="C23" s="468">
        <v>1.2</v>
      </c>
      <c r="D23" s="468">
        <v>1.3</v>
      </c>
      <c r="E23" s="468">
        <v>1.4</v>
      </c>
      <c r="F23" s="468">
        <v>1.1000000000000001</v>
      </c>
      <c r="G23" s="468">
        <v>1.4</v>
      </c>
      <c r="H23" s="468">
        <v>1</v>
      </c>
      <c r="I23" s="468">
        <v>1.3</v>
      </c>
      <c r="J23" s="468">
        <v>1.6</v>
      </c>
      <c r="K23" s="468">
        <v>2</v>
      </c>
      <c r="L23" s="468">
        <v>1.3</v>
      </c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135"/>
      <c r="DF23" s="135"/>
      <c r="DG23" s="135"/>
      <c r="DH23" s="135"/>
      <c r="DI23" s="135"/>
    </row>
    <row r="24" spans="1:113" x14ac:dyDescent="0.2">
      <c r="A24" s="331" t="s">
        <v>4</v>
      </c>
      <c r="B24" s="468">
        <v>0.1</v>
      </c>
      <c r="C24" s="468">
        <v>0.2</v>
      </c>
      <c r="D24" s="468">
        <v>0.1</v>
      </c>
      <c r="E24" s="468">
        <v>0</v>
      </c>
      <c r="F24" s="468">
        <v>0</v>
      </c>
      <c r="G24" s="468">
        <v>0.1</v>
      </c>
      <c r="H24" s="468">
        <v>0</v>
      </c>
      <c r="I24" s="468">
        <v>0.1</v>
      </c>
      <c r="J24" s="468">
        <v>0.1</v>
      </c>
      <c r="K24" s="468">
        <v>0.1</v>
      </c>
      <c r="L24" s="468">
        <v>0.2</v>
      </c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135"/>
      <c r="DF24" s="135"/>
      <c r="DG24" s="135"/>
      <c r="DH24" s="135"/>
      <c r="DI24" s="135"/>
    </row>
    <row r="25" spans="1:113" ht="13.5" x14ac:dyDescent="0.25">
      <c r="A25" s="327" t="s">
        <v>7</v>
      </c>
      <c r="B25" s="468">
        <v>4.8000000000000007</v>
      </c>
      <c r="C25" s="468">
        <v>3</v>
      </c>
      <c r="D25" s="468">
        <v>4.7</v>
      </c>
      <c r="E25" s="468">
        <v>3.6</v>
      </c>
      <c r="F25" s="468">
        <v>4.1999999999999993</v>
      </c>
      <c r="G25" s="468">
        <v>3.9</v>
      </c>
      <c r="H25" s="468">
        <v>4</v>
      </c>
      <c r="I25" s="468">
        <v>7.6</v>
      </c>
      <c r="J25" s="468">
        <v>4.8000000000000007</v>
      </c>
      <c r="K25" s="468">
        <v>4.0999999999999996</v>
      </c>
      <c r="L25" s="468">
        <v>6.3000000000000007</v>
      </c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135"/>
      <c r="DF25" s="135"/>
      <c r="DG25" s="135"/>
      <c r="DH25" s="135"/>
      <c r="DI25" s="135"/>
    </row>
    <row r="26" spans="1:113" x14ac:dyDescent="0.2">
      <c r="A26" s="152" t="s">
        <v>3</v>
      </c>
      <c r="B26" s="468">
        <v>2.7</v>
      </c>
      <c r="C26" s="468">
        <v>2.6</v>
      </c>
      <c r="D26" s="468">
        <v>3.4</v>
      </c>
      <c r="E26" s="468">
        <v>2.2000000000000002</v>
      </c>
      <c r="F26" s="468">
        <v>2.8</v>
      </c>
      <c r="G26" s="468">
        <v>2.5</v>
      </c>
      <c r="H26" s="468">
        <v>2.6</v>
      </c>
      <c r="I26" s="468">
        <v>3.6</v>
      </c>
      <c r="J26" s="468">
        <v>2.1</v>
      </c>
      <c r="K26" s="468">
        <v>2.2999999999999998</v>
      </c>
      <c r="L26" s="468">
        <v>3.2</v>
      </c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135"/>
      <c r="DF26" s="135"/>
      <c r="DG26" s="135"/>
      <c r="DH26" s="135"/>
      <c r="DI26" s="135"/>
    </row>
    <row r="27" spans="1:113" x14ac:dyDescent="0.2">
      <c r="A27" s="152" t="s">
        <v>4</v>
      </c>
      <c r="B27" s="468">
        <v>2.1</v>
      </c>
      <c r="C27" s="468">
        <v>0.4</v>
      </c>
      <c r="D27" s="468">
        <v>1.3</v>
      </c>
      <c r="E27" s="468">
        <v>1.4</v>
      </c>
      <c r="F27" s="468">
        <v>1.4</v>
      </c>
      <c r="G27" s="468">
        <v>1.4</v>
      </c>
      <c r="H27" s="468">
        <v>1.4</v>
      </c>
      <c r="I27" s="468">
        <v>4</v>
      </c>
      <c r="J27" s="468">
        <v>2.7</v>
      </c>
      <c r="K27" s="468">
        <v>1.8</v>
      </c>
      <c r="L27" s="468">
        <v>3.1</v>
      </c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135"/>
      <c r="DF27" s="135"/>
      <c r="DG27" s="135"/>
      <c r="DH27" s="135"/>
      <c r="DI27" s="135"/>
    </row>
    <row r="28" spans="1:113" ht="25.5" x14ac:dyDescent="0.2">
      <c r="A28" s="333" t="s">
        <v>176</v>
      </c>
      <c r="B28" s="468">
        <v>0.2</v>
      </c>
      <c r="C28" s="468" t="s">
        <v>169</v>
      </c>
      <c r="D28" s="468">
        <v>0</v>
      </c>
      <c r="E28" s="468" t="s">
        <v>169</v>
      </c>
      <c r="F28" s="468">
        <v>0</v>
      </c>
      <c r="G28" s="468">
        <v>0</v>
      </c>
      <c r="H28" s="468">
        <v>0</v>
      </c>
      <c r="I28" s="468">
        <v>0.7</v>
      </c>
      <c r="J28" s="468">
        <v>0.5</v>
      </c>
      <c r="K28" s="468">
        <v>0.1</v>
      </c>
      <c r="L28" s="468">
        <v>0.2</v>
      </c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135"/>
      <c r="DF28" s="135"/>
      <c r="DG28" s="135"/>
      <c r="DH28" s="135"/>
      <c r="DI28" s="135"/>
    </row>
    <row r="29" spans="1:113" ht="13.5" x14ac:dyDescent="0.2">
      <c r="A29" s="148" t="s">
        <v>177</v>
      </c>
      <c r="B29" s="468">
        <v>4.5</v>
      </c>
      <c r="C29" s="468">
        <v>1.2000000000000002</v>
      </c>
      <c r="D29" s="468">
        <v>2.5</v>
      </c>
      <c r="E29" s="468">
        <v>4.8</v>
      </c>
      <c r="F29" s="468">
        <v>4</v>
      </c>
      <c r="G29" s="468">
        <v>4.8000000000000007</v>
      </c>
      <c r="H29" s="468">
        <v>2.9</v>
      </c>
      <c r="I29" s="468">
        <v>2.8000000000000003</v>
      </c>
      <c r="J29" s="468">
        <v>5.2</v>
      </c>
      <c r="K29" s="468">
        <v>6.6999999999999993</v>
      </c>
      <c r="L29" s="468">
        <v>6.5</v>
      </c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135"/>
      <c r="DF29" s="135"/>
      <c r="DG29" s="135"/>
      <c r="DH29" s="135"/>
      <c r="DI29" s="135"/>
    </row>
    <row r="30" spans="1:113" x14ac:dyDescent="0.2">
      <c r="A30" s="152" t="s">
        <v>3</v>
      </c>
      <c r="B30" s="468">
        <v>2.4</v>
      </c>
      <c r="C30" s="468">
        <v>0.1</v>
      </c>
      <c r="D30" s="468">
        <v>1.4</v>
      </c>
      <c r="E30" s="468">
        <v>2.4</v>
      </c>
      <c r="F30" s="468">
        <v>2</v>
      </c>
      <c r="G30" s="468">
        <v>2.7</v>
      </c>
      <c r="H30" s="468">
        <v>1</v>
      </c>
      <c r="I30" s="468">
        <v>0.6</v>
      </c>
      <c r="J30" s="468">
        <v>2.5</v>
      </c>
      <c r="K30" s="468">
        <v>3.8</v>
      </c>
      <c r="L30" s="468">
        <v>4.5</v>
      </c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135"/>
      <c r="DF30" s="135"/>
      <c r="DG30" s="135"/>
      <c r="DH30" s="135"/>
      <c r="DI30" s="135"/>
    </row>
    <row r="31" spans="1:113" x14ac:dyDescent="0.2">
      <c r="A31" s="331" t="s">
        <v>4</v>
      </c>
      <c r="B31" s="468">
        <v>2.1</v>
      </c>
      <c r="C31" s="468">
        <v>1.1000000000000001</v>
      </c>
      <c r="D31" s="468">
        <v>1.1000000000000001</v>
      </c>
      <c r="E31" s="468">
        <v>2.4</v>
      </c>
      <c r="F31" s="468">
        <v>2</v>
      </c>
      <c r="G31" s="468">
        <v>2.1</v>
      </c>
      <c r="H31" s="468">
        <v>1.9</v>
      </c>
      <c r="I31" s="468">
        <v>2.2000000000000002</v>
      </c>
      <c r="J31" s="468">
        <v>2.7</v>
      </c>
      <c r="K31" s="468">
        <v>2.9</v>
      </c>
      <c r="L31" s="468">
        <v>2</v>
      </c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135"/>
      <c r="DF31" s="135"/>
      <c r="DG31" s="135"/>
      <c r="DH31" s="135"/>
      <c r="DI31" s="135"/>
    </row>
    <row r="32" spans="1:113" ht="12.75" customHeight="1" x14ac:dyDescent="0.2">
      <c r="A32" s="329" t="s">
        <v>178</v>
      </c>
      <c r="B32" s="469">
        <v>0.3</v>
      </c>
      <c r="C32" s="469">
        <v>0.1</v>
      </c>
      <c r="D32" s="469">
        <v>0.6</v>
      </c>
      <c r="E32" s="469">
        <v>0.4</v>
      </c>
      <c r="F32" s="469">
        <v>0.3</v>
      </c>
      <c r="G32" s="469">
        <v>0.5</v>
      </c>
      <c r="H32" s="469">
        <v>0.3</v>
      </c>
      <c r="I32" s="469">
        <v>0.7</v>
      </c>
      <c r="J32" s="469">
        <v>0.2</v>
      </c>
      <c r="K32" s="469">
        <v>0.3</v>
      </c>
      <c r="L32" s="469">
        <v>0.1</v>
      </c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135"/>
      <c r="DF32" s="135"/>
      <c r="DG32" s="135"/>
      <c r="DH32" s="135"/>
      <c r="DI32" s="135"/>
    </row>
    <row r="33" spans="1:113" ht="12.75" customHeight="1" x14ac:dyDescent="0.25">
      <c r="A33" s="327" t="s">
        <v>9</v>
      </c>
      <c r="B33" s="468">
        <v>2.4</v>
      </c>
      <c r="C33" s="468">
        <v>2.7</v>
      </c>
      <c r="D33" s="468">
        <v>2</v>
      </c>
      <c r="E33" s="468">
        <v>2.6999999999999997</v>
      </c>
      <c r="F33" s="468">
        <v>2.9000000000000004</v>
      </c>
      <c r="G33" s="468">
        <v>2.8</v>
      </c>
      <c r="H33" s="468">
        <v>2.5</v>
      </c>
      <c r="I33" s="468">
        <v>1.8</v>
      </c>
      <c r="J33" s="468">
        <v>2.1</v>
      </c>
      <c r="K33" s="468">
        <v>2.6</v>
      </c>
      <c r="L33" s="468">
        <v>1.8</v>
      </c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135"/>
      <c r="DF33" s="135"/>
      <c r="DG33" s="135"/>
      <c r="DH33" s="135"/>
      <c r="DI33" s="135"/>
    </row>
    <row r="34" spans="1:113" ht="12.75" customHeight="1" x14ac:dyDescent="0.2">
      <c r="A34" s="152" t="s">
        <v>3</v>
      </c>
      <c r="B34" s="468">
        <v>0.4</v>
      </c>
      <c r="C34" s="468">
        <v>0</v>
      </c>
      <c r="D34" s="468">
        <v>0.1</v>
      </c>
      <c r="E34" s="468">
        <v>0.3</v>
      </c>
      <c r="F34" s="468">
        <v>0.2</v>
      </c>
      <c r="G34" s="468">
        <v>0.8</v>
      </c>
      <c r="H34" s="468">
        <v>0.6</v>
      </c>
      <c r="I34" s="468">
        <v>0</v>
      </c>
      <c r="J34" s="468">
        <v>0.2</v>
      </c>
      <c r="K34" s="468">
        <v>0.6</v>
      </c>
      <c r="L34" s="468">
        <v>0.3</v>
      </c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135"/>
      <c r="DF34" s="135"/>
      <c r="DG34" s="135"/>
      <c r="DH34" s="135"/>
      <c r="DI34" s="135"/>
    </row>
    <row r="35" spans="1:113" ht="12.75" customHeight="1" x14ac:dyDescent="0.2">
      <c r="A35" s="331" t="s">
        <v>4</v>
      </c>
      <c r="B35" s="468">
        <v>2</v>
      </c>
      <c r="C35" s="468">
        <v>2.7</v>
      </c>
      <c r="D35" s="468">
        <v>1.9</v>
      </c>
      <c r="E35" s="468">
        <v>2.4</v>
      </c>
      <c r="F35" s="468">
        <v>2.7</v>
      </c>
      <c r="G35" s="468">
        <v>2</v>
      </c>
      <c r="H35" s="468">
        <v>1.9</v>
      </c>
      <c r="I35" s="468">
        <v>1.8</v>
      </c>
      <c r="J35" s="468">
        <v>1.9</v>
      </c>
      <c r="K35" s="468">
        <v>2</v>
      </c>
      <c r="L35" s="468">
        <v>1.5</v>
      </c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135"/>
      <c r="DF35" s="135"/>
      <c r="DG35" s="135"/>
      <c r="DH35" s="135"/>
      <c r="DI35" s="135"/>
    </row>
    <row r="36" spans="1:113" ht="12.75" customHeight="1" x14ac:dyDescent="0.2">
      <c r="A36" s="333" t="s">
        <v>179</v>
      </c>
      <c r="B36" s="468">
        <v>0</v>
      </c>
      <c r="C36" s="468">
        <v>0</v>
      </c>
      <c r="D36" s="468">
        <v>0</v>
      </c>
      <c r="E36" s="468">
        <v>0</v>
      </c>
      <c r="F36" s="468">
        <v>0</v>
      </c>
      <c r="G36" s="468">
        <v>0</v>
      </c>
      <c r="H36" s="468">
        <v>0</v>
      </c>
      <c r="I36" s="468">
        <v>0</v>
      </c>
      <c r="J36" s="468">
        <v>0</v>
      </c>
      <c r="K36" s="468" t="s">
        <v>169</v>
      </c>
      <c r="L36" s="468">
        <v>0</v>
      </c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135"/>
      <c r="DF36" s="135"/>
      <c r="DG36" s="135"/>
      <c r="DH36" s="135"/>
      <c r="DI36" s="135"/>
    </row>
    <row r="37" spans="1:113" ht="12.75" customHeight="1" x14ac:dyDescent="0.25">
      <c r="A37" s="327" t="s">
        <v>180</v>
      </c>
      <c r="B37" s="468">
        <v>1.2999999999999998</v>
      </c>
      <c r="C37" s="468">
        <v>0.6</v>
      </c>
      <c r="D37" s="468">
        <v>0.7</v>
      </c>
      <c r="E37" s="468">
        <v>0.89999999999999991</v>
      </c>
      <c r="F37" s="468">
        <v>1.4</v>
      </c>
      <c r="G37" s="468">
        <v>1.1000000000000001</v>
      </c>
      <c r="H37" s="468">
        <v>1.2000000000000002</v>
      </c>
      <c r="I37" s="468">
        <v>0.7</v>
      </c>
      <c r="J37" s="468">
        <v>1.7000000000000002</v>
      </c>
      <c r="K37" s="468">
        <v>1.7000000000000002</v>
      </c>
      <c r="L37" s="468">
        <v>1.7</v>
      </c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135"/>
      <c r="DF37" s="135"/>
      <c r="DG37" s="135"/>
      <c r="DH37" s="135"/>
      <c r="DI37" s="135"/>
    </row>
    <row r="38" spans="1:113" ht="12.75" customHeight="1" x14ac:dyDescent="0.2">
      <c r="A38" s="331" t="s">
        <v>3</v>
      </c>
      <c r="B38" s="468">
        <v>0.7</v>
      </c>
      <c r="C38" s="468">
        <v>0.3</v>
      </c>
      <c r="D38" s="468">
        <v>0.5</v>
      </c>
      <c r="E38" s="468">
        <v>0.7</v>
      </c>
      <c r="F38" s="468">
        <v>0.7</v>
      </c>
      <c r="G38" s="468">
        <v>0.7</v>
      </c>
      <c r="H38" s="468">
        <v>0.4</v>
      </c>
      <c r="I38" s="468">
        <v>0.4</v>
      </c>
      <c r="J38" s="468">
        <v>0.8</v>
      </c>
      <c r="K38" s="468">
        <v>0.9</v>
      </c>
      <c r="L38" s="468">
        <v>0.7</v>
      </c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135"/>
      <c r="DF38" s="135"/>
      <c r="DG38" s="135"/>
      <c r="DH38" s="135"/>
      <c r="DI38" s="135"/>
    </row>
    <row r="39" spans="1:113" ht="12.75" customHeight="1" x14ac:dyDescent="0.2">
      <c r="A39" s="152" t="s">
        <v>4</v>
      </c>
      <c r="B39" s="468">
        <v>0.6</v>
      </c>
      <c r="C39" s="468">
        <v>0.3</v>
      </c>
      <c r="D39" s="468">
        <v>0.2</v>
      </c>
      <c r="E39" s="468">
        <v>0.2</v>
      </c>
      <c r="F39" s="468">
        <v>0.7</v>
      </c>
      <c r="G39" s="468">
        <v>0.4</v>
      </c>
      <c r="H39" s="468">
        <v>0.8</v>
      </c>
      <c r="I39" s="468">
        <v>0.3</v>
      </c>
      <c r="J39" s="468">
        <v>0.9</v>
      </c>
      <c r="K39" s="468">
        <v>0.8</v>
      </c>
      <c r="L39" s="468">
        <v>1</v>
      </c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135"/>
      <c r="DF39" s="135"/>
      <c r="DG39" s="135"/>
      <c r="DH39" s="135"/>
      <c r="DI39" s="135"/>
    </row>
    <row r="40" spans="1:113" ht="26.25" customHeight="1" x14ac:dyDescent="0.2">
      <c r="A40" s="336" t="s">
        <v>181</v>
      </c>
      <c r="B40" s="468">
        <v>0</v>
      </c>
      <c r="C40" s="468">
        <v>0</v>
      </c>
      <c r="D40" s="468" t="s">
        <v>169</v>
      </c>
      <c r="E40" s="468" t="s">
        <v>169</v>
      </c>
      <c r="F40" s="468" t="s">
        <v>169</v>
      </c>
      <c r="G40" s="468" t="s">
        <v>169</v>
      </c>
      <c r="H40" s="468" t="s">
        <v>169</v>
      </c>
      <c r="I40" s="468" t="s">
        <v>169</v>
      </c>
      <c r="J40" s="468">
        <v>0</v>
      </c>
      <c r="K40" s="468" t="s">
        <v>169</v>
      </c>
      <c r="L40" s="468" t="s">
        <v>169</v>
      </c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135"/>
      <c r="DF40" s="135"/>
      <c r="DG40" s="135"/>
      <c r="DH40" s="135"/>
      <c r="DI40" s="135"/>
    </row>
    <row r="41" spans="1:113" ht="12.75" customHeight="1" x14ac:dyDescent="0.25">
      <c r="A41" s="327" t="s">
        <v>182</v>
      </c>
      <c r="B41" s="468">
        <v>0.7</v>
      </c>
      <c r="C41" s="468">
        <v>0.9</v>
      </c>
      <c r="D41" s="468">
        <v>0.6</v>
      </c>
      <c r="E41" s="468">
        <v>0.3</v>
      </c>
      <c r="F41" s="468">
        <v>1</v>
      </c>
      <c r="G41" s="468">
        <v>1</v>
      </c>
      <c r="H41" s="468">
        <v>0.6</v>
      </c>
      <c r="I41" s="468">
        <v>0.5</v>
      </c>
      <c r="J41" s="468">
        <v>1.1000000000000001</v>
      </c>
      <c r="K41" s="468">
        <v>0.6</v>
      </c>
      <c r="L41" s="468">
        <v>0.7</v>
      </c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135"/>
      <c r="DF41" s="135"/>
      <c r="DG41" s="135"/>
      <c r="DH41" s="135"/>
      <c r="DI41" s="135"/>
    </row>
    <row r="42" spans="1:113" ht="12.75" customHeight="1" x14ac:dyDescent="0.2">
      <c r="A42" s="148" t="s">
        <v>111</v>
      </c>
      <c r="B42" s="468">
        <v>1.5</v>
      </c>
      <c r="C42" s="468">
        <v>1.2</v>
      </c>
      <c r="D42" s="468">
        <v>1.2</v>
      </c>
      <c r="E42" s="468">
        <v>0.8</v>
      </c>
      <c r="F42" s="468">
        <v>1.7</v>
      </c>
      <c r="G42" s="468">
        <v>0.6</v>
      </c>
      <c r="H42" s="468">
        <v>2.9</v>
      </c>
      <c r="I42" s="468">
        <v>1.1000000000000001</v>
      </c>
      <c r="J42" s="468">
        <v>1.4</v>
      </c>
      <c r="K42" s="468">
        <v>1.6</v>
      </c>
      <c r="L42" s="468">
        <v>2.2999999999999998</v>
      </c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135"/>
      <c r="DF42" s="135"/>
      <c r="DG42" s="135"/>
      <c r="DH42" s="135"/>
      <c r="DI42" s="135"/>
    </row>
    <row r="43" spans="1:113" ht="12.75" customHeight="1" x14ac:dyDescent="0.2">
      <c r="A43" s="152" t="s">
        <v>183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135"/>
      <c r="DF43" s="135"/>
      <c r="DG43" s="135"/>
      <c r="DH43" s="135"/>
      <c r="DI43" s="135"/>
    </row>
    <row r="44" spans="1:113" ht="12.75" customHeight="1" x14ac:dyDescent="0.2">
      <c r="A44" s="333" t="s">
        <v>184</v>
      </c>
      <c r="B44" s="468">
        <v>1</v>
      </c>
      <c r="C44" s="468">
        <v>0.7</v>
      </c>
      <c r="D44" s="468">
        <v>1</v>
      </c>
      <c r="E44" s="468">
        <v>0.8</v>
      </c>
      <c r="F44" s="468">
        <v>0.9</v>
      </c>
      <c r="G44" s="468">
        <v>0.4</v>
      </c>
      <c r="H44" s="468">
        <v>1.3</v>
      </c>
      <c r="I44" s="468">
        <v>0.9</v>
      </c>
      <c r="J44" s="468">
        <v>0.9</v>
      </c>
      <c r="K44" s="468">
        <v>1.2</v>
      </c>
      <c r="L44" s="468">
        <v>1.7</v>
      </c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135"/>
      <c r="DF44" s="135"/>
      <c r="DG44" s="135"/>
      <c r="DH44" s="135"/>
      <c r="DI44" s="135"/>
    </row>
    <row r="45" spans="1:113" ht="25.5" x14ac:dyDescent="0.2">
      <c r="A45" s="333" t="s">
        <v>147</v>
      </c>
      <c r="B45" s="468">
        <v>0.1</v>
      </c>
      <c r="C45" s="468">
        <v>0</v>
      </c>
      <c r="D45" s="468">
        <v>0.1</v>
      </c>
      <c r="E45" s="468" t="s">
        <v>169</v>
      </c>
      <c r="F45" s="468">
        <v>0</v>
      </c>
      <c r="G45" s="468" t="s">
        <v>169</v>
      </c>
      <c r="H45" s="468">
        <v>0.1</v>
      </c>
      <c r="I45" s="468" t="s">
        <v>169</v>
      </c>
      <c r="J45" s="468">
        <v>0.3</v>
      </c>
      <c r="K45" s="468" t="s">
        <v>169</v>
      </c>
      <c r="L45" s="468">
        <v>0.2</v>
      </c>
      <c r="CD45" s="455"/>
      <c r="CE45" s="455"/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135"/>
      <c r="DF45" s="135"/>
      <c r="DG45" s="135"/>
      <c r="DH45" s="135"/>
      <c r="DI45" s="135"/>
    </row>
    <row r="46" spans="1:113" ht="27" customHeight="1" x14ac:dyDescent="0.2">
      <c r="A46" s="333" t="s">
        <v>764</v>
      </c>
      <c r="B46" s="468">
        <v>0</v>
      </c>
      <c r="C46" s="468">
        <v>0</v>
      </c>
      <c r="D46" s="468">
        <v>0.1</v>
      </c>
      <c r="E46" s="468" t="s">
        <v>169</v>
      </c>
      <c r="F46" s="468">
        <v>0</v>
      </c>
      <c r="G46" s="468" t="s">
        <v>169</v>
      </c>
      <c r="H46" s="468" t="s">
        <v>169</v>
      </c>
      <c r="I46" s="468" t="s">
        <v>169</v>
      </c>
      <c r="J46" s="468">
        <v>0.3</v>
      </c>
      <c r="K46" s="468" t="s">
        <v>169</v>
      </c>
      <c r="L46" s="468">
        <v>0</v>
      </c>
      <c r="CD46" s="455"/>
      <c r="CE46" s="455"/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135"/>
      <c r="DF46" s="135"/>
      <c r="DG46" s="135"/>
      <c r="DH46" s="135"/>
      <c r="DI46" s="135"/>
    </row>
    <row r="47" spans="1:113" ht="13.5" x14ac:dyDescent="0.2">
      <c r="A47" s="148" t="s">
        <v>112</v>
      </c>
      <c r="B47" s="468">
        <v>2.4</v>
      </c>
      <c r="C47" s="468">
        <v>2.2999999999999998</v>
      </c>
      <c r="D47" s="468">
        <v>1.6</v>
      </c>
      <c r="E47" s="468">
        <v>2.7</v>
      </c>
      <c r="F47" s="468">
        <v>2.2000000000000002</v>
      </c>
      <c r="G47" s="468">
        <v>1.9</v>
      </c>
      <c r="H47" s="468">
        <v>2.2999999999999998</v>
      </c>
      <c r="I47" s="468">
        <v>3</v>
      </c>
      <c r="J47" s="468">
        <v>2.7</v>
      </c>
      <c r="K47" s="468">
        <v>2.2999999999999998</v>
      </c>
      <c r="L47" s="468">
        <v>2.5999999999999996</v>
      </c>
      <c r="CD47" s="455"/>
      <c r="CE47" s="455"/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135"/>
      <c r="DF47" s="135"/>
      <c r="DG47" s="135"/>
      <c r="DH47" s="135"/>
      <c r="DI47" s="135"/>
    </row>
    <row r="48" spans="1:113" x14ac:dyDescent="0.2">
      <c r="A48" s="331" t="s">
        <v>3</v>
      </c>
      <c r="B48" s="468">
        <v>1.7</v>
      </c>
      <c r="C48" s="468">
        <v>2</v>
      </c>
      <c r="D48" s="468">
        <v>1.2</v>
      </c>
      <c r="E48" s="468">
        <v>2.1</v>
      </c>
      <c r="F48" s="468">
        <v>1.4</v>
      </c>
      <c r="G48" s="468">
        <v>1.5</v>
      </c>
      <c r="H48" s="468">
        <v>1.7</v>
      </c>
      <c r="I48" s="468">
        <v>2.1</v>
      </c>
      <c r="J48" s="468">
        <v>1.8</v>
      </c>
      <c r="K48" s="468">
        <v>1.5</v>
      </c>
      <c r="L48" s="468">
        <v>1.4</v>
      </c>
      <c r="CD48" s="455"/>
      <c r="CE48" s="455"/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135"/>
      <c r="DF48" s="135"/>
      <c r="DG48" s="135"/>
      <c r="DH48" s="135"/>
      <c r="DI48" s="135"/>
    </row>
    <row r="49" spans="1:113" x14ac:dyDescent="0.2">
      <c r="A49" s="331" t="s">
        <v>4</v>
      </c>
      <c r="B49" s="468">
        <v>0.7</v>
      </c>
      <c r="C49" s="468">
        <v>0.3</v>
      </c>
      <c r="D49" s="468">
        <v>0.4</v>
      </c>
      <c r="E49" s="468">
        <v>0.6</v>
      </c>
      <c r="F49" s="468">
        <v>0.8</v>
      </c>
      <c r="G49" s="468">
        <v>0.4</v>
      </c>
      <c r="H49" s="468">
        <v>0.6</v>
      </c>
      <c r="I49" s="468">
        <v>0.9</v>
      </c>
      <c r="J49" s="468">
        <v>0.9</v>
      </c>
      <c r="K49" s="468">
        <v>0.8</v>
      </c>
      <c r="L49" s="468">
        <v>1.2</v>
      </c>
      <c r="CD49" s="455"/>
      <c r="CE49" s="455"/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135"/>
      <c r="DF49" s="135"/>
      <c r="DG49" s="135"/>
      <c r="DH49" s="135"/>
      <c r="DI49" s="135"/>
    </row>
    <row r="50" spans="1:113" ht="14.25" x14ac:dyDescent="0.2">
      <c r="A50" s="337" t="s">
        <v>185</v>
      </c>
      <c r="B50" s="470">
        <v>92.9</v>
      </c>
      <c r="C50" s="470">
        <v>97.100000000000023</v>
      </c>
      <c r="D50" s="470">
        <v>97.000000000000014</v>
      </c>
      <c r="E50" s="470">
        <v>98.1</v>
      </c>
      <c r="F50" s="470">
        <v>97.600000000000009</v>
      </c>
      <c r="G50" s="470">
        <v>95.8</v>
      </c>
      <c r="H50" s="470">
        <v>96.90000000000002</v>
      </c>
      <c r="I50" s="470">
        <v>90.799999999999983</v>
      </c>
      <c r="J50" s="470">
        <v>92.90000000000002</v>
      </c>
      <c r="K50" s="470">
        <v>92.199999999999989</v>
      </c>
      <c r="L50" s="470">
        <v>81.599999999999994</v>
      </c>
      <c r="CD50" s="455"/>
      <c r="CE50" s="455"/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135"/>
      <c r="DF50" s="135"/>
      <c r="DG50" s="135"/>
      <c r="DH50" s="135"/>
      <c r="DI50" s="135"/>
    </row>
    <row r="51" spans="1:113" ht="12.75" customHeight="1" x14ac:dyDescent="0.25">
      <c r="A51" s="327" t="s">
        <v>186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CD51" s="455"/>
      <c r="CE51" s="455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135"/>
      <c r="DF51" s="135"/>
      <c r="DG51" s="135"/>
      <c r="DH51" s="135"/>
      <c r="DI51" s="135"/>
    </row>
    <row r="52" spans="1:113" ht="12.75" customHeight="1" x14ac:dyDescent="0.2">
      <c r="A52" s="341" t="s">
        <v>187</v>
      </c>
      <c r="B52" s="468">
        <v>50.5</v>
      </c>
      <c r="C52" s="468">
        <v>61</v>
      </c>
      <c r="D52" s="468">
        <v>55.70000000000001</v>
      </c>
      <c r="E52" s="468">
        <v>54.4</v>
      </c>
      <c r="F52" s="468">
        <v>52.800000000000004</v>
      </c>
      <c r="G52" s="468">
        <v>56.5</v>
      </c>
      <c r="H52" s="468">
        <v>53.500000000000014</v>
      </c>
      <c r="I52" s="468">
        <v>44.199999999999996</v>
      </c>
      <c r="J52" s="468">
        <v>51.000000000000007</v>
      </c>
      <c r="K52" s="468">
        <v>48.20000000000001</v>
      </c>
      <c r="L52" s="468">
        <v>39.4</v>
      </c>
      <c r="CD52" s="455"/>
      <c r="CE52" s="455"/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135"/>
      <c r="DF52" s="135"/>
      <c r="DG52" s="135"/>
      <c r="DH52" s="135"/>
      <c r="DI52" s="135"/>
    </row>
    <row r="53" spans="1:113" ht="12.75" customHeight="1" x14ac:dyDescent="0.2">
      <c r="A53" s="331" t="s">
        <v>188</v>
      </c>
      <c r="B53" s="468">
        <v>28.399999999999995</v>
      </c>
      <c r="C53" s="468">
        <v>25.300000000000004</v>
      </c>
      <c r="D53" s="468">
        <v>27.3</v>
      </c>
      <c r="E53" s="468">
        <v>32.099999999999994</v>
      </c>
      <c r="F53" s="468">
        <v>28.2</v>
      </c>
      <c r="G53" s="468">
        <v>27.699999999999996</v>
      </c>
      <c r="H53" s="468">
        <v>29.599999999999998</v>
      </c>
      <c r="I53" s="468">
        <v>29.000000000000004</v>
      </c>
      <c r="J53" s="468">
        <v>26.600000000000005</v>
      </c>
      <c r="K53" s="468">
        <v>30.400000000000002</v>
      </c>
      <c r="L53" s="468">
        <v>27.2</v>
      </c>
      <c r="CD53" s="455"/>
      <c r="CE53" s="455"/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135"/>
      <c r="DF53" s="135"/>
      <c r="DG53" s="135"/>
      <c r="DH53" s="135"/>
      <c r="DI53" s="135"/>
    </row>
    <row r="54" spans="1:113" ht="12.75" customHeight="1" x14ac:dyDescent="0.2">
      <c r="A54" s="152" t="s">
        <v>189</v>
      </c>
      <c r="B54" s="468">
        <v>13.999999999999998</v>
      </c>
      <c r="C54" s="468">
        <v>10.800000000000002</v>
      </c>
      <c r="D54" s="468">
        <v>13.999999999999998</v>
      </c>
      <c r="E54" s="468">
        <v>11.600000000000001</v>
      </c>
      <c r="F54" s="468">
        <v>16.599999999999998</v>
      </c>
      <c r="G54" s="468">
        <v>11.6</v>
      </c>
      <c r="H54" s="468">
        <v>13.8</v>
      </c>
      <c r="I54" s="468">
        <v>17.600000000000001</v>
      </c>
      <c r="J54" s="468">
        <v>15.300000000000002</v>
      </c>
      <c r="K54" s="468">
        <v>13.600000000000001</v>
      </c>
      <c r="L54" s="468">
        <v>15</v>
      </c>
      <c r="CD54" s="455"/>
      <c r="CE54" s="455"/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135"/>
      <c r="DF54" s="135"/>
      <c r="DG54" s="135"/>
      <c r="DH54" s="135"/>
      <c r="DI54" s="135"/>
    </row>
    <row r="55" spans="1:113" ht="25.5" x14ac:dyDescent="0.2">
      <c r="A55" s="328" t="s">
        <v>16</v>
      </c>
      <c r="B55" s="468">
        <v>51.5</v>
      </c>
      <c r="C55" s="468">
        <v>61.7</v>
      </c>
      <c r="D55" s="468">
        <v>56.70000000000001</v>
      </c>
      <c r="E55" s="468">
        <v>55.199999999999996</v>
      </c>
      <c r="F55" s="468">
        <v>53.7</v>
      </c>
      <c r="G55" s="468">
        <v>56.9</v>
      </c>
      <c r="H55" s="468">
        <v>54.800000000000011</v>
      </c>
      <c r="I55" s="468">
        <v>45.099999999999994</v>
      </c>
      <c r="J55" s="468">
        <v>51.900000000000006</v>
      </c>
      <c r="K55" s="468">
        <v>49.400000000000013</v>
      </c>
      <c r="L55" s="468">
        <v>41.1</v>
      </c>
      <c r="CD55" s="455"/>
      <c r="CE55" s="455"/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135"/>
      <c r="DF55" s="135"/>
      <c r="DG55" s="135"/>
      <c r="DH55" s="135"/>
      <c r="DI55" s="135"/>
    </row>
    <row r="56" spans="1:113" ht="14.25" x14ac:dyDescent="0.2">
      <c r="A56" s="337" t="s">
        <v>190</v>
      </c>
      <c r="B56" s="470">
        <v>7.1</v>
      </c>
      <c r="C56" s="470">
        <v>2.9000000000000004</v>
      </c>
      <c r="D56" s="470">
        <v>3</v>
      </c>
      <c r="E56" s="470">
        <v>1.9000000000000001</v>
      </c>
      <c r="F56" s="470">
        <v>2.4</v>
      </c>
      <c r="G56" s="470">
        <v>4.2</v>
      </c>
      <c r="H56" s="470">
        <v>3.1</v>
      </c>
      <c r="I56" s="470">
        <v>9.1999999999999993</v>
      </c>
      <c r="J56" s="470">
        <v>7.1000000000000005</v>
      </c>
      <c r="K56" s="470">
        <v>7.8</v>
      </c>
      <c r="L56" s="470">
        <v>18.399999999999999</v>
      </c>
      <c r="CD56" s="455"/>
      <c r="CE56" s="455"/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E56" s="135"/>
      <c r="DF56" s="135"/>
      <c r="DG56" s="135"/>
      <c r="DH56" s="135"/>
      <c r="DI56" s="135"/>
    </row>
    <row r="57" spans="1:113" x14ac:dyDescent="0.2">
      <c r="A57" s="344" t="s">
        <v>191</v>
      </c>
      <c r="B57" s="468">
        <v>3.1</v>
      </c>
      <c r="C57" s="468">
        <v>1.2</v>
      </c>
      <c r="D57" s="468">
        <v>1.6</v>
      </c>
      <c r="E57" s="468">
        <v>1.2000000000000002</v>
      </c>
      <c r="F57" s="468">
        <v>1.8</v>
      </c>
      <c r="G57" s="468">
        <v>2.7</v>
      </c>
      <c r="H57" s="468">
        <v>1.8</v>
      </c>
      <c r="I57" s="468">
        <v>2.9</v>
      </c>
      <c r="J57" s="468">
        <v>3.7</v>
      </c>
      <c r="K57" s="468">
        <v>3.7</v>
      </c>
      <c r="L57" s="468">
        <v>6.1</v>
      </c>
      <c r="CD57" s="455"/>
      <c r="CE57" s="455"/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E57" s="135"/>
      <c r="DF57" s="135"/>
      <c r="DG57" s="135"/>
      <c r="DH57" s="135"/>
      <c r="DI57" s="135"/>
    </row>
    <row r="58" spans="1:113" ht="24.75" customHeight="1" x14ac:dyDescent="0.2">
      <c r="A58" s="347" t="s">
        <v>192</v>
      </c>
      <c r="B58" s="468">
        <v>3.4</v>
      </c>
      <c r="C58" s="468">
        <v>0.5</v>
      </c>
      <c r="D58" s="468">
        <v>1.2</v>
      </c>
      <c r="E58" s="468">
        <v>0.2</v>
      </c>
      <c r="F58" s="468">
        <v>0.3</v>
      </c>
      <c r="G58" s="468">
        <v>1.3</v>
      </c>
      <c r="H58" s="468">
        <v>0.7</v>
      </c>
      <c r="I58" s="468">
        <v>6.1</v>
      </c>
      <c r="J58" s="468">
        <v>2.1</v>
      </c>
      <c r="K58" s="468">
        <v>3.5</v>
      </c>
      <c r="L58" s="468">
        <v>11.3</v>
      </c>
      <c r="CD58" s="455"/>
      <c r="CE58" s="455"/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E58" s="135"/>
      <c r="DF58" s="135"/>
      <c r="DG58" s="135"/>
      <c r="DH58" s="135"/>
      <c r="DI58" s="135"/>
    </row>
    <row r="59" spans="1:113" x14ac:dyDescent="0.2">
      <c r="A59" s="347" t="s">
        <v>193</v>
      </c>
      <c r="B59" s="468">
        <v>0.6</v>
      </c>
      <c r="C59" s="468">
        <v>1.2000000000000002</v>
      </c>
      <c r="D59" s="468">
        <v>0.2</v>
      </c>
      <c r="E59" s="468">
        <v>0.5</v>
      </c>
      <c r="F59" s="468">
        <v>0.3</v>
      </c>
      <c r="G59" s="468">
        <v>0.2</v>
      </c>
      <c r="H59" s="468">
        <v>0.6</v>
      </c>
      <c r="I59" s="468">
        <v>0.2</v>
      </c>
      <c r="J59" s="468">
        <v>1.3</v>
      </c>
      <c r="K59" s="468">
        <v>0.6</v>
      </c>
      <c r="L59" s="468">
        <v>1</v>
      </c>
      <c r="CD59" s="455"/>
      <c r="CE59" s="455"/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E59" s="135"/>
      <c r="DF59" s="135"/>
      <c r="DG59" s="135"/>
      <c r="DH59" s="135"/>
      <c r="DI59" s="135"/>
    </row>
    <row r="60" spans="1:113" ht="15.75" x14ac:dyDescent="0.25">
      <c r="A60" s="350" t="s">
        <v>194</v>
      </c>
      <c r="B60" s="470">
        <v>100</v>
      </c>
      <c r="C60" s="470">
        <v>100.00000000000003</v>
      </c>
      <c r="D60" s="470">
        <v>100.00000000000001</v>
      </c>
      <c r="E60" s="470">
        <v>100</v>
      </c>
      <c r="F60" s="470">
        <v>100.00000000000001</v>
      </c>
      <c r="G60" s="470">
        <v>100</v>
      </c>
      <c r="H60" s="470">
        <v>100.00000000000001</v>
      </c>
      <c r="I60" s="470">
        <v>99.999999999999986</v>
      </c>
      <c r="J60" s="470">
        <v>100.00000000000001</v>
      </c>
      <c r="K60" s="470">
        <v>99.999999999999986</v>
      </c>
      <c r="L60" s="470">
        <v>100</v>
      </c>
      <c r="CD60" s="455"/>
      <c r="CE60" s="455"/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E60" s="135"/>
      <c r="DF60" s="135"/>
      <c r="DG60" s="135"/>
      <c r="DH60" s="135"/>
      <c r="DI60" s="135"/>
    </row>
    <row r="61" spans="1:113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DE61" s="135"/>
      <c r="DF61" s="135"/>
      <c r="DG61" s="135"/>
      <c r="DH61" s="135"/>
      <c r="DI61" s="135"/>
    </row>
    <row r="62" spans="1:113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E62" s="135"/>
      <c r="DF62" s="135"/>
      <c r="DG62" s="135"/>
      <c r="DH62" s="135"/>
      <c r="DI62" s="135"/>
    </row>
    <row r="63" spans="1:113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E63" s="135"/>
      <c r="DF63" s="135"/>
      <c r="DG63" s="135"/>
      <c r="DH63" s="135"/>
      <c r="DI63" s="135"/>
    </row>
    <row r="64" spans="1:113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E64" s="135"/>
      <c r="DF64" s="135"/>
      <c r="DG64" s="135"/>
      <c r="DH64" s="135"/>
      <c r="DI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717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730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5" width="14.28515625" style="317" customWidth="1"/>
    <col min="66" max="66" width="14.28515625" style="150" customWidth="1"/>
    <col min="67" max="67" width="14.28515625" style="361" customWidth="1"/>
    <col min="68" max="68" width="14.28515625" style="150" customWidth="1"/>
    <col min="69" max="69" width="14.28515625" style="361" customWidth="1"/>
    <col min="70" max="70" width="14.28515625" style="150" customWidth="1"/>
    <col min="71" max="71" width="14.28515625" style="361" customWidth="1"/>
    <col min="72" max="72" width="14.28515625" style="150" customWidth="1"/>
    <col min="73" max="73" width="14.28515625" style="361" customWidth="1"/>
    <col min="74" max="74" width="14.28515625" style="150" customWidth="1"/>
    <col min="75" max="75" width="14.28515625" style="361" customWidth="1"/>
    <col min="76" max="76" width="14.28515625" style="150" customWidth="1"/>
    <col min="77" max="77" width="14.28515625" style="361" customWidth="1"/>
    <col min="78" max="78" width="14.28515625" style="150" customWidth="1"/>
    <col min="79" max="79" width="14.28515625" style="361" customWidth="1"/>
    <col min="80" max="80" width="14.28515625" style="150" customWidth="1"/>
    <col min="81" max="81" width="14.28515625" style="361" customWidth="1"/>
    <col min="82" max="82" width="14.28515625" style="150" customWidth="1"/>
    <col min="83" max="83" width="14.28515625" style="361" customWidth="1"/>
    <col min="84" max="84" width="14.28515625" style="150" customWidth="1"/>
    <col min="85" max="85" width="14.28515625" style="361" customWidth="1"/>
    <col min="86" max="86" width="14.28515625" style="150" customWidth="1"/>
    <col min="87" max="87" width="14.28515625" style="361" customWidth="1"/>
    <col min="88" max="88" width="14.28515625" style="150" customWidth="1"/>
    <col min="89" max="89" width="14.28515625" style="361" customWidth="1"/>
    <col min="90" max="90" width="14.28515625" style="150" customWidth="1"/>
    <col min="91" max="91" width="14.28515625" style="361" customWidth="1"/>
    <col min="92" max="92" width="14.28515625" style="150" customWidth="1"/>
    <col min="93" max="93" width="14.28515625" style="361" customWidth="1"/>
    <col min="94" max="94" width="14.28515625" style="150" customWidth="1"/>
    <col min="95" max="95" width="14.28515625" style="361" customWidth="1"/>
    <col min="96" max="96" width="14.28515625" style="150" customWidth="1"/>
    <col min="97" max="97" width="14.28515625" style="361" customWidth="1"/>
    <col min="98" max="98" width="14.28515625" style="150" customWidth="1"/>
    <col min="99" max="99" width="14.28515625" style="361" customWidth="1"/>
    <col min="100" max="100" width="14.28515625" style="150" customWidth="1"/>
    <col min="101" max="101" width="14.28515625" style="361" customWidth="1"/>
    <col min="102" max="102" width="14.28515625" style="150" customWidth="1"/>
    <col min="103" max="103" width="14.28515625" style="361" customWidth="1"/>
    <col min="104" max="104" width="14.28515625" style="150" customWidth="1"/>
    <col min="105" max="105" width="14.28515625" style="361" customWidth="1"/>
    <col min="106" max="108" width="14.28515625" style="150" customWidth="1"/>
    <col min="109" max="109" width="14.28515625" style="361" customWidth="1"/>
    <col min="110" max="110" width="14.28515625" style="150" customWidth="1"/>
    <col min="111" max="111" width="14.28515625" style="361" customWidth="1"/>
    <col min="112" max="112" width="14.28515625" style="150" customWidth="1"/>
    <col min="113" max="113" width="14.28515625" style="361" customWidth="1"/>
    <col min="114" max="16384" width="14.28515625" style="150"/>
  </cols>
  <sheetData>
    <row r="1" spans="1:120" ht="15.75" x14ac:dyDescent="0.25">
      <c r="A1" s="225" t="s">
        <v>762</v>
      </c>
    </row>
    <row r="2" spans="1:120" x14ac:dyDescent="0.2">
      <c r="D2" s="472" t="s">
        <v>235</v>
      </c>
    </row>
    <row r="3" spans="1:120" ht="18.75" customHeight="1" x14ac:dyDescent="0.2">
      <c r="A3" s="1190" t="s">
        <v>236</v>
      </c>
      <c r="B3" s="1230"/>
      <c r="C3" s="1230"/>
      <c r="D3" s="1230"/>
    </row>
    <row r="4" spans="1:120" ht="29.25" customHeight="1" x14ac:dyDescent="0.2">
      <c r="A4" s="473"/>
      <c r="B4" s="1231" t="s">
        <v>95</v>
      </c>
      <c r="C4" s="1231"/>
      <c r="D4" s="1231"/>
    </row>
    <row r="5" spans="1:120" x14ac:dyDescent="0.2">
      <c r="A5" s="474"/>
      <c r="B5" s="1232" t="s">
        <v>28</v>
      </c>
      <c r="C5" s="1233" t="s">
        <v>29</v>
      </c>
      <c r="D5" s="1234"/>
    </row>
    <row r="6" spans="1:120" x14ac:dyDescent="0.2">
      <c r="A6" s="475"/>
      <c r="B6" s="1232"/>
      <c r="C6" s="1235" t="s">
        <v>30</v>
      </c>
      <c r="D6" s="1238" t="s">
        <v>31</v>
      </c>
      <c r="BN6" s="317"/>
      <c r="BO6" s="317"/>
      <c r="BP6" s="317"/>
      <c r="BQ6" s="317"/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</row>
    <row r="7" spans="1:120" ht="12.75" customHeight="1" x14ac:dyDescent="0.2">
      <c r="A7" s="475"/>
      <c r="B7" s="1232"/>
      <c r="C7" s="1236"/>
      <c r="D7" s="1238"/>
      <c r="BN7" s="317"/>
      <c r="BO7" s="317"/>
      <c r="BP7" s="317"/>
      <c r="BQ7" s="317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</row>
    <row r="8" spans="1:120" x14ac:dyDescent="0.2">
      <c r="A8" s="476"/>
      <c r="B8" s="1232"/>
      <c r="C8" s="1237"/>
      <c r="D8" s="1239"/>
      <c r="BN8" s="317"/>
      <c r="BO8" s="317"/>
      <c r="BP8" s="317"/>
      <c r="BQ8" s="317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</row>
    <row r="9" spans="1:120" ht="12" customHeight="1" x14ac:dyDescent="0.25">
      <c r="A9" s="475"/>
      <c r="B9" s="477"/>
      <c r="C9" s="478"/>
      <c r="D9" s="477"/>
      <c r="BN9" s="353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149"/>
      <c r="DK9" s="149"/>
      <c r="DL9" s="149"/>
      <c r="DM9" s="149"/>
      <c r="DN9" s="149"/>
      <c r="DO9" s="149"/>
      <c r="DP9" s="149"/>
    </row>
    <row r="10" spans="1:120" x14ac:dyDescent="0.2">
      <c r="A10" s="1228" t="s">
        <v>672</v>
      </c>
      <c r="B10" s="1228"/>
      <c r="C10" s="1228"/>
      <c r="D10" s="1228"/>
      <c r="BN10" s="353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</v>
      </c>
      <c r="B11" s="479">
        <v>2490.2299999999996</v>
      </c>
      <c r="C11" s="479">
        <v>2465.9499999999998</v>
      </c>
      <c r="D11" s="479">
        <v>2552.4799999999996</v>
      </c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480"/>
      <c r="C12" s="151"/>
      <c r="D12" s="151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52" t="s">
        <v>56</v>
      </c>
      <c r="B13" s="480">
        <v>403.03999999999996</v>
      </c>
      <c r="C13" s="151">
        <v>391.49</v>
      </c>
      <c r="D13" s="151">
        <v>432.7</v>
      </c>
      <c r="BN13" s="353"/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80">
        <v>525.29</v>
      </c>
      <c r="C14" s="151">
        <v>536.13</v>
      </c>
      <c r="D14" s="151">
        <v>497.53000000000003</v>
      </c>
      <c r="BN14" s="353"/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58</v>
      </c>
      <c r="B15" s="480">
        <v>122.53999999999999</v>
      </c>
      <c r="C15" s="151">
        <v>127.72</v>
      </c>
      <c r="D15" s="151">
        <v>109.28</v>
      </c>
      <c r="BN15" s="353"/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149"/>
      <c r="DK15" s="149"/>
      <c r="DL15" s="149"/>
      <c r="DM15" s="149"/>
      <c r="DN15" s="149"/>
      <c r="DO15" s="149"/>
      <c r="DP15" s="149"/>
    </row>
    <row r="16" spans="1:120" x14ac:dyDescent="0.2">
      <c r="A16" s="152" t="s">
        <v>59</v>
      </c>
      <c r="B16" s="151">
        <v>325.26</v>
      </c>
      <c r="C16" s="151">
        <v>333.79</v>
      </c>
      <c r="D16" s="151">
        <v>303.41999999999996</v>
      </c>
      <c r="BN16" s="353"/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149"/>
      <c r="DK16" s="149"/>
      <c r="DL16" s="149"/>
      <c r="DM16" s="149"/>
      <c r="DN16" s="149"/>
      <c r="DO16" s="149"/>
      <c r="DP16" s="149"/>
    </row>
    <row r="17" spans="1:120" x14ac:dyDescent="0.2">
      <c r="A17" s="177" t="s">
        <v>161</v>
      </c>
      <c r="B17" s="151">
        <v>256.28999999999996</v>
      </c>
      <c r="C17" s="151">
        <v>267.93</v>
      </c>
      <c r="D17" s="151">
        <v>226.45999999999998</v>
      </c>
      <c r="BN17" s="353"/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149"/>
      <c r="DK17" s="149"/>
      <c r="DL17" s="149"/>
      <c r="DM17" s="149"/>
      <c r="DN17" s="149"/>
      <c r="DO17" s="149"/>
      <c r="DP17" s="149"/>
    </row>
    <row r="18" spans="1:120" x14ac:dyDescent="0.2">
      <c r="A18" s="481" t="s">
        <v>162</v>
      </c>
      <c r="B18" s="153">
        <v>68.97</v>
      </c>
      <c r="C18" s="153">
        <v>65.86</v>
      </c>
      <c r="D18" s="153">
        <v>76.960000000000008</v>
      </c>
      <c r="BN18" s="353"/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482" t="s">
        <v>60</v>
      </c>
      <c r="B19" s="294">
        <v>214.98000000000002</v>
      </c>
      <c r="C19" s="294">
        <v>218.75</v>
      </c>
      <c r="D19" s="294">
        <v>205.3</v>
      </c>
      <c r="BN19" s="353"/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149"/>
      <c r="DK19" s="149"/>
      <c r="DL19" s="149"/>
      <c r="DM19" s="149"/>
      <c r="DN19" s="149"/>
      <c r="DO19" s="149"/>
      <c r="DP19" s="149"/>
    </row>
    <row r="20" spans="1:120" ht="12.75" customHeight="1" x14ac:dyDescent="0.2">
      <c r="A20" s="483" t="s">
        <v>163</v>
      </c>
      <c r="B20" s="151">
        <v>55.2</v>
      </c>
      <c r="C20" s="151">
        <v>53.910000000000004</v>
      </c>
      <c r="D20" s="151">
        <v>58.49</v>
      </c>
      <c r="BN20" s="353"/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73.78</v>
      </c>
      <c r="C21" s="151">
        <v>77.5</v>
      </c>
      <c r="D21" s="151">
        <v>64.23</v>
      </c>
      <c r="BN21" s="353"/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483" t="s">
        <v>165</v>
      </c>
      <c r="B22" s="151">
        <v>86</v>
      </c>
      <c r="C22" s="151">
        <v>87.34</v>
      </c>
      <c r="D22" s="151">
        <v>82.58</v>
      </c>
      <c r="BN22" s="353"/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52" t="s">
        <v>61</v>
      </c>
      <c r="B23" s="151">
        <v>137.63</v>
      </c>
      <c r="C23" s="151">
        <v>159.55000000000001</v>
      </c>
      <c r="D23" s="151">
        <v>81.41</v>
      </c>
      <c r="BN23" s="353"/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149"/>
      <c r="DK23" s="149"/>
      <c r="DL23" s="149"/>
      <c r="DM23" s="149"/>
      <c r="DN23" s="149"/>
      <c r="DO23" s="149"/>
      <c r="DP23" s="149"/>
    </row>
    <row r="24" spans="1:120" x14ac:dyDescent="0.2">
      <c r="A24" s="483" t="s">
        <v>166</v>
      </c>
      <c r="B24" s="151">
        <v>9.66</v>
      </c>
      <c r="C24" s="151">
        <v>11.93</v>
      </c>
      <c r="D24" s="151">
        <v>3.86</v>
      </c>
      <c r="BN24" s="353"/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149"/>
      <c r="DK24" s="149"/>
      <c r="DL24" s="149"/>
      <c r="DM24" s="149"/>
      <c r="DN24" s="149"/>
      <c r="DO24" s="149"/>
      <c r="DP24" s="149"/>
    </row>
    <row r="25" spans="1:120" x14ac:dyDescent="0.2">
      <c r="A25" s="152" t="s">
        <v>62</v>
      </c>
      <c r="B25" s="151">
        <v>352.04</v>
      </c>
      <c r="C25" s="151">
        <v>300.08999999999997</v>
      </c>
      <c r="D25" s="151">
        <v>485.17</v>
      </c>
      <c r="BN25" s="353"/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149"/>
      <c r="DK25" s="149"/>
      <c r="DL25" s="149"/>
      <c r="DM25" s="149"/>
      <c r="DN25" s="149"/>
      <c r="DO25" s="149"/>
      <c r="DP25" s="149"/>
    </row>
    <row r="26" spans="1:120" x14ac:dyDescent="0.2">
      <c r="A26" s="481" t="s">
        <v>63</v>
      </c>
      <c r="B26" s="153">
        <v>86.33</v>
      </c>
      <c r="C26" s="153">
        <v>66.66</v>
      </c>
      <c r="D26" s="153">
        <v>136.73000000000002</v>
      </c>
      <c r="BN26" s="353"/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149"/>
      <c r="DK26" s="149"/>
      <c r="DL26" s="149"/>
      <c r="DM26" s="149"/>
      <c r="DN26" s="149"/>
      <c r="DO26" s="149"/>
      <c r="DP26" s="149"/>
    </row>
    <row r="27" spans="1:120" ht="25.5" x14ac:dyDescent="0.2">
      <c r="A27" s="152" t="s">
        <v>64</v>
      </c>
      <c r="B27" s="151">
        <v>196.44</v>
      </c>
      <c r="C27" s="151">
        <v>178.89000000000001</v>
      </c>
      <c r="D27" s="151">
        <v>241.41000000000003</v>
      </c>
      <c r="BN27" s="353"/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149"/>
      <c r="DK27" s="149"/>
      <c r="DL27" s="149"/>
      <c r="DM27" s="149"/>
      <c r="DN27" s="149"/>
      <c r="DO27" s="149"/>
      <c r="DP27" s="149"/>
    </row>
    <row r="28" spans="1:120" x14ac:dyDescent="0.2">
      <c r="A28" s="152" t="s">
        <v>65</v>
      </c>
      <c r="B28" s="151">
        <v>59.14</v>
      </c>
      <c r="C28" s="151">
        <v>61.48</v>
      </c>
      <c r="D28" s="151">
        <v>53.14</v>
      </c>
      <c r="BN28" s="353"/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 s="152" t="s">
        <v>66</v>
      </c>
      <c r="B29" s="151">
        <v>153.87</v>
      </c>
      <c r="C29" s="151">
        <v>158.06</v>
      </c>
      <c r="D29" s="151">
        <v>143.12</v>
      </c>
      <c r="BN29" s="353"/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149"/>
      <c r="DK29" s="149"/>
      <c r="DL29" s="149"/>
      <c r="DM29" s="149"/>
      <c r="DN29" s="149"/>
      <c r="DO29" s="149"/>
      <c r="DP29" s="149"/>
    </row>
    <row r="30" spans="1:120" ht="13.5" x14ac:dyDescent="0.25">
      <c r="A30" s="484" t="s">
        <v>67</v>
      </c>
      <c r="B30" s="302">
        <v>53.03</v>
      </c>
      <c r="C30" s="302">
        <v>65.36</v>
      </c>
      <c r="D30" s="302">
        <v>21.44</v>
      </c>
      <c r="BN30" s="353"/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85" t="s">
        <v>237</v>
      </c>
      <c r="B31" s="183">
        <v>2543.2599999999998</v>
      </c>
      <c r="C31" s="183">
        <v>2531.31</v>
      </c>
      <c r="D31" s="183">
        <v>2573.9199999999996</v>
      </c>
      <c r="BN31" s="353"/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152"/>
      <c r="B32" s="151"/>
      <c r="C32" s="171"/>
      <c r="D32" s="151"/>
      <c r="BN32" s="353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149"/>
      <c r="DK32" s="149"/>
      <c r="DL32" s="149"/>
      <c r="DM32" s="149"/>
      <c r="DN32" s="149"/>
      <c r="DO32" s="149"/>
      <c r="DP32" s="149"/>
    </row>
    <row r="33" spans="1:120" x14ac:dyDescent="0.2">
      <c r="A33" s="1229" t="s">
        <v>93</v>
      </c>
      <c r="B33" s="1229"/>
      <c r="C33" s="1229"/>
      <c r="D33" s="1229"/>
      <c r="BN33" s="353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149"/>
      <c r="DK33" s="149"/>
      <c r="DL33" s="149"/>
      <c r="DM33" s="149"/>
      <c r="DN33" s="149"/>
      <c r="DO33" s="149"/>
      <c r="DP33" s="149"/>
    </row>
    <row r="34" spans="1:120" ht="13.5" x14ac:dyDescent="0.2">
      <c r="A34" s="148" t="s">
        <v>1</v>
      </c>
      <c r="B34" s="486">
        <v>97.899999999999991</v>
      </c>
      <c r="C34" s="486">
        <v>97.40000000000002</v>
      </c>
      <c r="D34" s="486">
        <v>99.2</v>
      </c>
      <c r="BN34" s="353"/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149"/>
      <c r="DK34" s="149"/>
      <c r="DL34" s="149"/>
      <c r="DM34" s="149"/>
      <c r="DN34" s="149"/>
      <c r="DO34" s="149"/>
      <c r="DP34" s="149"/>
    </row>
    <row r="35" spans="1:120" x14ac:dyDescent="0.2">
      <c r="A35" s="177" t="s">
        <v>168</v>
      </c>
      <c r="B35" s="346"/>
      <c r="C35" s="346"/>
      <c r="D35" s="346"/>
      <c r="BN35" s="353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149"/>
      <c r="DK35" s="149"/>
      <c r="DL35" s="149"/>
      <c r="DM35" s="149"/>
      <c r="DN35" s="149"/>
      <c r="DO35" s="149"/>
      <c r="DP35" s="149"/>
    </row>
    <row r="36" spans="1:120" x14ac:dyDescent="0.2">
      <c r="A36" s="152" t="s">
        <v>56</v>
      </c>
      <c r="B36" s="346">
        <v>15.8</v>
      </c>
      <c r="C36" s="346">
        <v>15.5</v>
      </c>
      <c r="D36" s="346">
        <v>16.8</v>
      </c>
      <c r="BN36" s="353"/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149"/>
      <c r="DK36" s="149"/>
      <c r="DL36" s="149"/>
      <c r="DM36" s="149"/>
      <c r="DN36" s="149"/>
      <c r="DO36" s="149"/>
      <c r="DP36" s="149"/>
    </row>
    <row r="37" spans="1:120" ht="12" customHeight="1" x14ac:dyDescent="0.2">
      <c r="A37" s="152" t="s">
        <v>57</v>
      </c>
      <c r="B37" s="346">
        <v>20.7</v>
      </c>
      <c r="C37" s="346">
        <v>21.2</v>
      </c>
      <c r="D37" s="346">
        <v>19.3</v>
      </c>
      <c r="BN37" s="353"/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149"/>
      <c r="DK37" s="149"/>
      <c r="DL37" s="149"/>
      <c r="DM37" s="149"/>
      <c r="DN37" s="149"/>
      <c r="DO37" s="149"/>
      <c r="DP37" s="149"/>
    </row>
    <row r="38" spans="1:120" x14ac:dyDescent="0.2">
      <c r="A38" s="152" t="s">
        <v>58</v>
      </c>
      <c r="B38" s="346">
        <v>4.8</v>
      </c>
      <c r="C38" s="346">
        <v>5</v>
      </c>
      <c r="D38" s="346">
        <v>4.2</v>
      </c>
      <c r="BN38" s="353"/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149"/>
      <c r="DK38" s="149"/>
      <c r="DL38" s="149"/>
      <c r="DM38" s="149"/>
      <c r="DN38" s="149"/>
      <c r="DO38" s="149"/>
      <c r="DP38" s="149"/>
    </row>
    <row r="39" spans="1:120" x14ac:dyDescent="0.2">
      <c r="A39" s="152" t="s">
        <v>59</v>
      </c>
      <c r="B39" s="346">
        <v>12.8</v>
      </c>
      <c r="C39" s="346">
        <v>13.2</v>
      </c>
      <c r="D39" s="346">
        <v>11.8</v>
      </c>
      <c r="BN39" s="353"/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149"/>
      <c r="DK39" s="149"/>
      <c r="DL39" s="149"/>
      <c r="DM39" s="149"/>
      <c r="DN39" s="149"/>
      <c r="DO39" s="149"/>
      <c r="DP39" s="149"/>
    </row>
    <row r="40" spans="1:120" x14ac:dyDescent="0.2">
      <c r="A40" s="177" t="s">
        <v>161</v>
      </c>
      <c r="B40" s="346">
        <v>10.1</v>
      </c>
      <c r="C40" s="346">
        <v>10.6</v>
      </c>
      <c r="D40" s="346">
        <v>8.8000000000000007</v>
      </c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149"/>
      <c r="DK40" s="149"/>
      <c r="DL40" s="149"/>
      <c r="DM40" s="149"/>
      <c r="DN40" s="149"/>
      <c r="DO40" s="149"/>
      <c r="DP40" s="149"/>
    </row>
    <row r="41" spans="1:120" x14ac:dyDescent="0.2">
      <c r="A41" s="481" t="s">
        <v>162</v>
      </c>
      <c r="B41" s="487">
        <v>2.7</v>
      </c>
      <c r="C41" s="487">
        <v>2.6</v>
      </c>
      <c r="D41" s="487">
        <v>3</v>
      </c>
      <c r="BN41" s="353"/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149"/>
      <c r="DK41" s="149"/>
      <c r="DL41" s="149"/>
      <c r="DM41" s="149"/>
      <c r="DN41" s="149"/>
      <c r="DO41" s="149"/>
      <c r="DP41" s="149"/>
    </row>
    <row r="42" spans="1:120" ht="12.75" customHeight="1" x14ac:dyDescent="0.2">
      <c r="A42" s="482" t="s">
        <v>60</v>
      </c>
      <c r="B42" s="346">
        <v>8.5</v>
      </c>
      <c r="C42" s="346">
        <v>8.6</v>
      </c>
      <c r="D42" s="346">
        <v>8</v>
      </c>
      <c r="BN42" s="149"/>
      <c r="BO42" s="359"/>
      <c r="BP42" s="149"/>
      <c r="BQ42" s="359"/>
      <c r="BR42" s="149"/>
      <c r="BS42" s="359"/>
      <c r="BT42" s="149"/>
      <c r="BU42" s="359"/>
      <c r="BV42" s="149"/>
      <c r="BW42" s="359"/>
      <c r="BX42" s="149"/>
      <c r="BY42" s="359"/>
      <c r="BZ42" s="149"/>
      <c r="CA42" s="359"/>
      <c r="CB42" s="149"/>
      <c r="CC42" s="359"/>
      <c r="CD42" s="149"/>
      <c r="CE42" s="359"/>
      <c r="CF42" s="149"/>
      <c r="CG42" s="359"/>
      <c r="CH42" s="149"/>
      <c r="CI42" s="359"/>
      <c r="CJ42" s="149"/>
      <c r="CK42" s="359"/>
      <c r="CL42" s="149"/>
      <c r="CM42" s="359"/>
      <c r="CN42" s="149"/>
      <c r="CO42" s="359"/>
      <c r="CP42" s="149"/>
      <c r="CQ42" s="359"/>
      <c r="CR42" s="149"/>
      <c r="CS42" s="359"/>
      <c r="CT42" s="149"/>
      <c r="CU42" s="359"/>
      <c r="CV42" s="149"/>
      <c r="CW42" s="359"/>
      <c r="CX42" s="149"/>
      <c r="CY42" s="359"/>
      <c r="CZ42" s="149"/>
      <c r="DA42" s="359"/>
      <c r="DB42" s="149"/>
      <c r="DC42" s="149"/>
      <c r="DD42" s="149"/>
      <c r="DE42" s="359"/>
      <c r="DF42" s="149"/>
      <c r="DG42" s="359"/>
      <c r="DH42" s="149"/>
      <c r="DI42" s="359"/>
      <c r="DJ42" s="149"/>
      <c r="DK42" s="149"/>
      <c r="DL42" s="149"/>
      <c r="DM42" s="149"/>
      <c r="DN42" s="149"/>
      <c r="DO42" s="149"/>
      <c r="DP42" s="149"/>
    </row>
    <row r="43" spans="1:120" ht="12.75" customHeight="1" x14ac:dyDescent="0.2">
      <c r="A43" s="483" t="s">
        <v>163</v>
      </c>
      <c r="B43" s="346">
        <v>2.2000000000000002</v>
      </c>
      <c r="C43" s="346">
        <v>2.1</v>
      </c>
      <c r="D43" s="346">
        <v>2.2999999999999998</v>
      </c>
      <c r="BN43" s="149"/>
      <c r="BO43" s="359"/>
      <c r="BP43" s="149"/>
      <c r="BQ43" s="359"/>
      <c r="BR43" s="149"/>
      <c r="BS43" s="359"/>
      <c r="BT43" s="149"/>
      <c r="BU43" s="359"/>
      <c r="BV43" s="149"/>
      <c r="BW43" s="359"/>
      <c r="BX43" s="149"/>
      <c r="BY43" s="359"/>
      <c r="BZ43" s="149"/>
      <c r="CA43" s="359"/>
      <c r="CB43" s="149"/>
      <c r="CC43" s="359"/>
      <c r="CD43" s="149"/>
      <c r="CE43" s="359"/>
      <c r="CF43" s="149"/>
      <c r="CG43" s="359"/>
      <c r="CH43" s="149"/>
      <c r="CI43" s="359"/>
      <c r="CJ43" s="149"/>
      <c r="CK43" s="359"/>
      <c r="CL43" s="149"/>
      <c r="CM43" s="359"/>
      <c r="CN43" s="149"/>
      <c r="CO43" s="359"/>
      <c r="CP43" s="149"/>
      <c r="CQ43" s="359"/>
      <c r="CR43" s="149"/>
      <c r="CS43" s="359"/>
      <c r="CT43" s="149"/>
      <c r="CU43" s="359"/>
      <c r="CV43" s="149"/>
      <c r="CW43" s="359"/>
      <c r="CX43" s="149"/>
      <c r="CY43" s="359"/>
      <c r="CZ43" s="149"/>
      <c r="DA43" s="359"/>
      <c r="DB43" s="149"/>
      <c r="DC43" s="149"/>
      <c r="DD43" s="149"/>
      <c r="DE43" s="359"/>
      <c r="DF43" s="149"/>
      <c r="DG43" s="359"/>
      <c r="DH43" s="149"/>
      <c r="DI43" s="359"/>
      <c r="DJ43" s="149"/>
      <c r="DK43" s="149"/>
      <c r="DL43" s="149"/>
      <c r="DM43" s="149"/>
      <c r="DN43" s="149"/>
      <c r="DO43" s="149"/>
      <c r="DP43" s="149"/>
    </row>
    <row r="44" spans="1:120" x14ac:dyDescent="0.2">
      <c r="A44" s="483" t="s">
        <v>164</v>
      </c>
      <c r="B44" s="346">
        <v>2.9</v>
      </c>
      <c r="C44" s="346">
        <v>3</v>
      </c>
      <c r="D44" s="346">
        <v>2.5</v>
      </c>
      <c r="BN44" s="149"/>
      <c r="BO44" s="359"/>
      <c r="BP44" s="149"/>
      <c r="BQ44" s="359"/>
      <c r="BR44" s="149"/>
      <c r="BS44" s="359"/>
      <c r="BT44" s="149"/>
      <c r="BU44" s="359"/>
      <c r="BV44" s="149"/>
      <c r="BW44" s="359"/>
      <c r="BX44" s="149"/>
      <c r="BY44" s="359"/>
      <c r="BZ44" s="149"/>
      <c r="CA44" s="359"/>
      <c r="CB44" s="149"/>
      <c r="CC44" s="359"/>
      <c r="CD44" s="149"/>
      <c r="CE44" s="359"/>
      <c r="CF44" s="149"/>
      <c r="CG44" s="359"/>
      <c r="CH44" s="149"/>
      <c r="CI44" s="359"/>
      <c r="CJ44" s="149"/>
      <c r="CK44" s="359"/>
      <c r="CL44" s="149"/>
      <c r="CM44" s="359"/>
      <c r="CN44" s="149"/>
      <c r="CO44" s="359"/>
      <c r="CP44" s="149"/>
      <c r="CQ44" s="359"/>
      <c r="CR44" s="149"/>
      <c r="CS44" s="359"/>
      <c r="CT44" s="149"/>
      <c r="CU44" s="359"/>
      <c r="CV44" s="149"/>
      <c r="CW44" s="359"/>
      <c r="CX44" s="149"/>
      <c r="CY44" s="359"/>
      <c r="CZ44" s="149"/>
      <c r="DA44" s="359"/>
      <c r="DB44" s="149"/>
      <c r="DC44" s="149"/>
      <c r="DD44" s="149"/>
      <c r="DE44" s="359"/>
      <c r="DF44" s="149"/>
      <c r="DG44" s="359"/>
      <c r="DH44" s="149"/>
      <c r="DI44" s="359"/>
    </row>
    <row r="45" spans="1:120" x14ac:dyDescent="0.2">
      <c r="A45" s="483" t="s">
        <v>165</v>
      </c>
      <c r="B45" s="488">
        <v>3.4</v>
      </c>
      <c r="C45" s="488">
        <v>3.5</v>
      </c>
      <c r="D45" s="488">
        <v>3.2</v>
      </c>
    </row>
    <row r="46" spans="1:120" x14ac:dyDescent="0.2">
      <c r="A46" s="152" t="s">
        <v>61</v>
      </c>
      <c r="B46" s="488">
        <v>5.4</v>
      </c>
      <c r="C46" s="488">
        <v>6.3</v>
      </c>
      <c r="D46" s="488">
        <v>3.2</v>
      </c>
    </row>
    <row r="47" spans="1:120" x14ac:dyDescent="0.2">
      <c r="A47" s="483" t="s">
        <v>166</v>
      </c>
      <c r="B47" s="488">
        <v>0.4</v>
      </c>
      <c r="C47" s="488">
        <v>0.5</v>
      </c>
      <c r="D47" s="488">
        <v>0.1</v>
      </c>
    </row>
    <row r="48" spans="1:120" x14ac:dyDescent="0.2">
      <c r="A48" s="152" t="s">
        <v>62</v>
      </c>
      <c r="B48" s="488">
        <v>13.8</v>
      </c>
      <c r="C48" s="488">
        <v>11.9</v>
      </c>
      <c r="D48" s="488">
        <v>18.8</v>
      </c>
    </row>
    <row r="49" spans="1:4" x14ac:dyDescent="0.2">
      <c r="A49" s="481" t="s">
        <v>63</v>
      </c>
      <c r="B49" s="489">
        <v>3.4</v>
      </c>
      <c r="C49" s="489">
        <v>2.6</v>
      </c>
      <c r="D49" s="489">
        <v>5.3</v>
      </c>
    </row>
    <row r="50" spans="1:4" ht="25.5" x14ac:dyDescent="0.2">
      <c r="A50" s="152" t="s">
        <v>64</v>
      </c>
      <c r="B50" s="488">
        <v>7.7</v>
      </c>
      <c r="C50" s="488">
        <v>7.1</v>
      </c>
      <c r="D50" s="488">
        <v>9.4</v>
      </c>
    </row>
    <row r="51" spans="1:4" x14ac:dyDescent="0.2">
      <c r="A51" s="152" t="s">
        <v>65</v>
      </c>
      <c r="B51" s="488">
        <v>2.2999999999999998</v>
      </c>
      <c r="C51" s="488">
        <v>2.4</v>
      </c>
      <c r="D51" s="488">
        <v>2.1</v>
      </c>
    </row>
    <row r="52" spans="1:4" x14ac:dyDescent="0.2">
      <c r="A52" s="152" t="s">
        <v>66</v>
      </c>
      <c r="B52" s="488">
        <v>6.1</v>
      </c>
      <c r="C52" s="488">
        <v>6.2</v>
      </c>
      <c r="D52" s="488">
        <v>5.6</v>
      </c>
    </row>
    <row r="53" spans="1:4" ht="13.5" x14ac:dyDescent="0.25">
      <c r="A53" s="484" t="s">
        <v>67</v>
      </c>
      <c r="B53" s="490">
        <v>2.1</v>
      </c>
      <c r="C53" s="490">
        <v>2.6</v>
      </c>
      <c r="D53" s="490">
        <v>0.8</v>
      </c>
    </row>
    <row r="54" spans="1:4" ht="14.25" x14ac:dyDescent="0.2">
      <c r="A54" s="485" t="s">
        <v>237</v>
      </c>
      <c r="B54" s="491">
        <v>99.999999999999986</v>
      </c>
      <c r="C54" s="491">
        <v>100.00000000000001</v>
      </c>
      <c r="D54" s="491">
        <v>100</v>
      </c>
    </row>
    <row r="55" spans="1:4" x14ac:dyDescent="0.2">
      <c r="A55" s="492" t="s">
        <v>92</v>
      </c>
      <c r="B55" s="488">
        <v>2164</v>
      </c>
      <c r="C55" s="488">
        <v>1556.6</v>
      </c>
      <c r="D55" s="488">
        <v>607.4</v>
      </c>
    </row>
    <row r="56" spans="1:4" ht="25.5" x14ac:dyDescent="0.2">
      <c r="A56" s="493" t="s">
        <v>152</v>
      </c>
      <c r="B56" s="480">
        <v>1.99</v>
      </c>
      <c r="C56" s="480">
        <v>2</v>
      </c>
      <c r="D56" s="480">
        <v>1.97</v>
      </c>
    </row>
    <row r="57" spans="1:4" x14ac:dyDescent="0.2">
      <c r="A57" s="494" t="s">
        <v>195</v>
      </c>
      <c r="B57" s="495">
        <v>982</v>
      </c>
      <c r="C57" s="495">
        <v>574</v>
      </c>
      <c r="D57" s="495">
        <v>408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4" width="14.28515625" style="454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762</v>
      </c>
    </row>
    <row r="2" spans="1:119" x14ac:dyDescent="0.2">
      <c r="E2" s="189" t="s">
        <v>238</v>
      </c>
    </row>
    <row r="3" spans="1:119" ht="42" customHeight="1" x14ac:dyDescent="0.2">
      <c r="A3" s="1070" t="s">
        <v>239</v>
      </c>
      <c r="B3" s="1070"/>
      <c r="C3" s="1070"/>
      <c r="D3" s="1070"/>
      <c r="E3" s="1070"/>
    </row>
    <row r="4" spans="1:119" ht="27.75" customHeight="1" x14ac:dyDescent="0.2">
      <c r="A4" s="138"/>
      <c r="B4" s="170"/>
      <c r="C4" s="1164" t="s">
        <v>95</v>
      </c>
      <c r="D4" s="1164"/>
      <c r="E4" s="1164"/>
    </row>
    <row r="5" spans="1:119" x14ac:dyDescent="0.2">
      <c r="A5" s="140"/>
      <c r="B5" s="1079" t="s">
        <v>35</v>
      </c>
      <c r="C5" s="1071" t="s">
        <v>82</v>
      </c>
      <c r="D5" s="1072"/>
      <c r="E5" s="1072"/>
    </row>
    <row r="6" spans="1:119" ht="12.75" customHeight="1" x14ac:dyDescent="0.2">
      <c r="A6" s="141"/>
      <c r="B6" s="1079"/>
      <c r="C6" s="1193" t="s">
        <v>33</v>
      </c>
      <c r="D6" s="1193" t="s">
        <v>34</v>
      </c>
      <c r="E6" s="1071" t="s">
        <v>36</v>
      </c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</row>
    <row r="7" spans="1:119" x14ac:dyDescent="0.2">
      <c r="A7" s="141"/>
      <c r="B7" s="1079"/>
      <c r="C7" s="1193"/>
      <c r="D7" s="1193"/>
      <c r="E7" s="1071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</row>
    <row r="8" spans="1:119" ht="6.75" customHeight="1" x14ac:dyDescent="0.2">
      <c r="A8" s="142"/>
      <c r="B8" s="1079"/>
      <c r="C8" s="1193"/>
      <c r="D8" s="1193"/>
      <c r="E8" s="1071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</row>
    <row r="9" spans="1:119" ht="10.5" customHeight="1" x14ac:dyDescent="0.25">
      <c r="A9" s="143"/>
      <c r="B9" s="144"/>
      <c r="C9" s="145"/>
      <c r="D9" s="146"/>
      <c r="E9" s="14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135"/>
      <c r="DJ9" s="135"/>
      <c r="DK9" s="135"/>
      <c r="DL9" s="135"/>
      <c r="DM9" s="135"/>
      <c r="DN9" s="135"/>
      <c r="DO9" s="135"/>
    </row>
    <row r="10" spans="1:119" ht="17.25" customHeight="1" x14ac:dyDescent="0.2">
      <c r="A10" s="1240" t="s">
        <v>672</v>
      </c>
      <c r="B10" s="1240"/>
      <c r="C10" s="1240"/>
      <c r="D10" s="1240"/>
      <c r="E10" s="1240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479">
        <v>3107.5799999999995</v>
      </c>
      <c r="C11" s="479">
        <v>3021.36</v>
      </c>
      <c r="D11" s="479">
        <v>3491.0299999999997</v>
      </c>
      <c r="E11" s="479">
        <v>3837.6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168</v>
      </c>
      <c r="B12" s="161"/>
      <c r="C12" s="151"/>
      <c r="D12" s="151"/>
      <c r="E12" s="151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80">
        <v>471.6</v>
      </c>
      <c r="C13" s="151">
        <v>455.01</v>
      </c>
      <c r="D13" s="151">
        <v>545.48</v>
      </c>
      <c r="E13" s="151">
        <v>611.91000000000008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161">
        <v>680.82999999999993</v>
      </c>
      <c r="C14" s="151">
        <v>654.47</v>
      </c>
      <c r="D14" s="151">
        <v>801.53</v>
      </c>
      <c r="E14" s="151">
        <v>855.31</v>
      </c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161">
        <v>145.67000000000002</v>
      </c>
      <c r="C15" s="151">
        <v>152.1</v>
      </c>
      <c r="D15" s="151">
        <v>115.42</v>
      </c>
      <c r="E15" s="151">
        <v>114.19000000000001</v>
      </c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151">
        <v>428.06</v>
      </c>
      <c r="C16" s="151">
        <v>423.9</v>
      </c>
      <c r="D16" s="151">
        <v>438.87</v>
      </c>
      <c r="E16" s="151">
        <v>572.29</v>
      </c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7" t="s">
        <v>161</v>
      </c>
      <c r="B17" s="151">
        <v>339.87</v>
      </c>
      <c r="C17" s="151">
        <v>336.18</v>
      </c>
      <c r="D17" s="151">
        <v>348.69</v>
      </c>
      <c r="E17" s="151">
        <v>478.87</v>
      </c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481" t="s">
        <v>162</v>
      </c>
      <c r="B18" s="153">
        <v>88.19</v>
      </c>
      <c r="C18" s="153">
        <v>87.72</v>
      </c>
      <c r="D18" s="153">
        <v>90.18</v>
      </c>
      <c r="E18" s="153">
        <v>93.42</v>
      </c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2" t="s">
        <v>60</v>
      </c>
      <c r="B19" s="151">
        <v>236.95</v>
      </c>
      <c r="C19" s="151">
        <v>229.31</v>
      </c>
      <c r="D19" s="151">
        <v>275.02999999999997</v>
      </c>
      <c r="E19" s="151">
        <v>243.08000000000004</v>
      </c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135"/>
      <c r="DJ19" s="135"/>
      <c r="DK19" s="135"/>
      <c r="DL19" s="135"/>
      <c r="DM19" s="135"/>
      <c r="DN19" s="135"/>
      <c r="DO19" s="135"/>
    </row>
    <row r="20" spans="1:119" s="150" customFormat="1" ht="12.75" customHeight="1" x14ac:dyDescent="0.2">
      <c r="A20" s="483" t="s">
        <v>163</v>
      </c>
      <c r="B20" s="151">
        <v>59.730000000000004</v>
      </c>
      <c r="C20" s="151">
        <v>56.14</v>
      </c>
      <c r="D20" s="151">
        <v>77.02</v>
      </c>
      <c r="E20" s="151">
        <v>71.430000000000007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483" t="s">
        <v>164</v>
      </c>
      <c r="B21" s="151">
        <v>83.55</v>
      </c>
      <c r="C21" s="151">
        <v>81.53</v>
      </c>
      <c r="D21" s="151">
        <v>95.1</v>
      </c>
      <c r="E21" s="151">
        <v>64.11</v>
      </c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483" t="s">
        <v>165</v>
      </c>
      <c r="B22" s="151">
        <v>93.67</v>
      </c>
      <c r="C22" s="151">
        <v>91.64</v>
      </c>
      <c r="D22" s="151">
        <v>102.91</v>
      </c>
      <c r="E22" s="151">
        <v>107.54</v>
      </c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151">
        <v>195.09</v>
      </c>
      <c r="C23" s="151">
        <v>191.57999999999998</v>
      </c>
      <c r="D23" s="151">
        <v>214.67000000000002</v>
      </c>
      <c r="E23" s="151">
        <v>167.86</v>
      </c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483" t="s">
        <v>166</v>
      </c>
      <c r="B24" s="151">
        <v>11.24</v>
      </c>
      <c r="C24" s="151">
        <v>10.28</v>
      </c>
      <c r="D24" s="151">
        <v>16.27</v>
      </c>
      <c r="E24" s="151">
        <v>8.3800000000000008</v>
      </c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151">
        <v>414.28</v>
      </c>
      <c r="C25" s="151">
        <v>396.05</v>
      </c>
      <c r="D25" s="151">
        <v>488.21999999999997</v>
      </c>
      <c r="E25" s="151">
        <v>671.48</v>
      </c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1" t="s">
        <v>63</v>
      </c>
      <c r="B26" s="151">
        <v>105.42</v>
      </c>
      <c r="C26" s="151">
        <v>101.19</v>
      </c>
      <c r="D26" s="151">
        <v>119.32</v>
      </c>
      <c r="E26" s="151">
        <v>211.66</v>
      </c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482" t="s">
        <v>64</v>
      </c>
      <c r="B27" s="294">
        <v>263.24</v>
      </c>
      <c r="C27" s="294">
        <v>255.82</v>
      </c>
      <c r="D27" s="294">
        <v>294.13</v>
      </c>
      <c r="E27" s="294">
        <v>356.19</v>
      </c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151">
        <v>80.67</v>
      </c>
      <c r="C28" s="151">
        <v>73.67</v>
      </c>
      <c r="D28" s="151">
        <v>117.06</v>
      </c>
      <c r="E28" s="151">
        <v>64.56</v>
      </c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151">
        <v>191.19</v>
      </c>
      <c r="C29" s="151">
        <v>189.45000000000002</v>
      </c>
      <c r="D29" s="151">
        <v>200.62</v>
      </c>
      <c r="E29" s="151">
        <v>180.73</v>
      </c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497" t="s">
        <v>67</v>
      </c>
      <c r="B30" s="498">
        <v>86.83</v>
      </c>
      <c r="C30" s="498">
        <v>92.97</v>
      </c>
      <c r="D30" s="498">
        <v>60.69</v>
      </c>
      <c r="E30" s="498">
        <v>17.63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499" t="s">
        <v>237</v>
      </c>
      <c r="B31" s="183">
        <v>3194.4099999999994</v>
      </c>
      <c r="C31" s="183">
        <v>3114.33</v>
      </c>
      <c r="D31" s="183">
        <v>3551.72</v>
      </c>
      <c r="E31" s="183">
        <v>3855.23</v>
      </c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135"/>
      <c r="DJ31" s="135"/>
      <c r="DK31" s="135"/>
      <c r="DL31" s="135"/>
      <c r="DM31" s="135"/>
      <c r="DN31" s="135"/>
      <c r="DO31" s="135"/>
    </row>
    <row r="32" spans="1:119" ht="10.5" customHeight="1" x14ac:dyDescent="0.2">
      <c r="A32" s="152"/>
      <c r="B32" s="151"/>
      <c r="C32" s="171"/>
      <c r="D32" s="171"/>
      <c r="E32" s="171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135"/>
      <c r="DJ32" s="135"/>
      <c r="DK32" s="135"/>
      <c r="DL32" s="135"/>
      <c r="DM32" s="135"/>
      <c r="DN32" s="135"/>
      <c r="DO32" s="135"/>
    </row>
    <row r="33" spans="1:119" ht="14.25" customHeight="1" x14ac:dyDescent="0.2">
      <c r="A33" s="1241" t="s">
        <v>93</v>
      </c>
      <c r="B33" s="1241"/>
      <c r="C33" s="1241"/>
      <c r="D33" s="1241"/>
      <c r="E33" s="1241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309">
        <v>97.3</v>
      </c>
      <c r="C34" s="309">
        <v>97</v>
      </c>
      <c r="D34" s="309">
        <v>98.3</v>
      </c>
      <c r="E34" s="309">
        <v>99.500000000000014</v>
      </c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168</v>
      </c>
      <c r="B35" s="173"/>
      <c r="C35" s="173"/>
      <c r="D35" s="173"/>
      <c r="E35" s="173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173">
        <v>14.8</v>
      </c>
      <c r="C36" s="173">
        <v>14.6</v>
      </c>
      <c r="D36" s="173">
        <v>15.4</v>
      </c>
      <c r="E36" s="173">
        <v>15.8</v>
      </c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135"/>
      <c r="DJ36" s="135"/>
      <c r="DK36" s="135"/>
      <c r="DL36" s="135"/>
      <c r="DM36" s="135"/>
      <c r="DN36" s="135"/>
      <c r="DO36" s="135"/>
    </row>
    <row r="37" spans="1:119" ht="12" customHeight="1" x14ac:dyDescent="0.2">
      <c r="A37" s="152" t="s">
        <v>57</v>
      </c>
      <c r="B37" s="173">
        <v>21.3</v>
      </c>
      <c r="C37" s="173">
        <v>21</v>
      </c>
      <c r="D37" s="173">
        <v>22.6</v>
      </c>
      <c r="E37" s="173">
        <v>22.2</v>
      </c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58</v>
      </c>
      <c r="B38" s="173">
        <v>4.5999999999999996</v>
      </c>
      <c r="C38" s="173">
        <v>4.8</v>
      </c>
      <c r="D38" s="173">
        <v>3.3000000000000003</v>
      </c>
      <c r="E38" s="173">
        <v>3</v>
      </c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173">
        <v>13.399999999999999</v>
      </c>
      <c r="C39" s="173">
        <v>13.600000000000001</v>
      </c>
      <c r="D39" s="173">
        <v>12.4</v>
      </c>
      <c r="E39" s="173">
        <v>14.8</v>
      </c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7" t="s">
        <v>161</v>
      </c>
      <c r="B40" s="173">
        <v>10.6</v>
      </c>
      <c r="C40" s="173">
        <v>10.8</v>
      </c>
      <c r="D40" s="173">
        <v>9.9</v>
      </c>
      <c r="E40" s="173">
        <v>12.4</v>
      </c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481" t="s">
        <v>162</v>
      </c>
      <c r="B41" s="173">
        <v>2.8</v>
      </c>
      <c r="C41" s="173">
        <v>2.8</v>
      </c>
      <c r="D41" s="173">
        <v>2.5</v>
      </c>
      <c r="E41" s="173">
        <v>2.4</v>
      </c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482" t="s">
        <v>60</v>
      </c>
      <c r="B42" s="186">
        <v>7.4</v>
      </c>
      <c r="C42" s="186">
        <v>7.4</v>
      </c>
      <c r="D42" s="186">
        <v>7.7000000000000011</v>
      </c>
      <c r="E42" s="186">
        <v>6.3</v>
      </c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60"/>
      <c r="CS42" s="135"/>
      <c r="CT42" s="160"/>
      <c r="CU42" s="135"/>
      <c r="CV42" s="160"/>
      <c r="CW42" s="135"/>
      <c r="CX42" s="160"/>
      <c r="CY42" s="135"/>
      <c r="CZ42" s="160"/>
      <c r="DA42" s="135"/>
      <c r="DB42" s="135"/>
      <c r="DC42" s="135"/>
      <c r="DD42" s="160"/>
      <c r="DE42" s="135"/>
      <c r="DF42" s="160"/>
      <c r="DG42" s="135"/>
      <c r="DH42" s="160"/>
      <c r="DI42" s="135"/>
      <c r="DJ42" s="135"/>
      <c r="DK42" s="135"/>
      <c r="DL42" s="135"/>
      <c r="DM42" s="135"/>
      <c r="DN42" s="135"/>
      <c r="DO42" s="135"/>
    </row>
    <row r="43" spans="1:119" ht="13.5" customHeight="1" x14ac:dyDescent="0.2">
      <c r="A43" s="483" t="s">
        <v>163</v>
      </c>
      <c r="B43" s="173">
        <v>1.9</v>
      </c>
      <c r="C43" s="173">
        <v>1.9000000000000001</v>
      </c>
      <c r="D43" s="173">
        <v>2.1</v>
      </c>
      <c r="E43" s="173">
        <v>1.8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483" t="s">
        <v>164</v>
      </c>
      <c r="B44" s="173">
        <v>2.6</v>
      </c>
      <c r="C44" s="173">
        <v>2.6</v>
      </c>
      <c r="D44" s="173">
        <v>2.7</v>
      </c>
      <c r="E44" s="173">
        <v>1.7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</row>
    <row r="45" spans="1:119" x14ac:dyDescent="0.2">
      <c r="A45" s="483" t="s">
        <v>165</v>
      </c>
      <c r="B45" s="166">
        <v>2.9</v>
      </c>
      <c r="C45" s="166">
        <v>2.9</v>
      </c>
      <c r="D45" s="166">
        <v>2.9</v>
      </c>
      <c r="E45" s="166">
        <v>2.8</v>
      </c>
    </row>
    <row r="46" spans="1:119" x14ac:dyDescent="0.2">
      <c r="A46" s="152" t="s">
        <v>61</v>
      </c>
      <c r="B46" s="166">
        <v>6.1</v>
      </c>
      <c r="C46" s="166">
        <v>6.2</v>
      </c>
      <c r="D46" s="166">
        <v>6</v>
      </c>
      <c r="E46" s="166">
        <v>4.4000000000000004</v>
      </c>
    </row>
    <row r="47" spans="1:119" x14ac:dyDescent="0.2">
      <c r="A47" s="483" t="s">
        <v>166</v>
      </c>
      <c r="B47" s="166">
        <v>0.4</v>
      </c>
      <c r="C47" s="166">
        <v>0.3</v>
      </c>
      <c r="D47" s="166">
        <v>0.5</v>
      </c>
      <c r="E47" s="173">
        <v>0.2</v>
      </c>
    </row>
    <row r="48" spans="1:119" x14ac:dyDescent="0.2">
      <c r="A48" s="152" t="s">
        <v>62</v>
      </c>
      <c r="B48" s="166">
        <v>13</v>
      </c>
      <c r="C48" s="166">
        <v>12.7</v>
      </c>
      <c r="D48" s="166">
        <v>13.7</v>
      </c>
      <c r="E48" s="166">
        <v>17.399999999999999</v>
      </c>
    </row>
    <row r="49" spans="1:5" x14ac:dyDescent="0.2">
      <c r="A49" s="481" t="s">
        <v>63</v>
      </c>
      <c r="B49" s="166">
        <v>3.3</v>
      </c>
      <c r="C49" s="166">
        <v>3.2</v>
      </c>
      <c r="D49" s="166">
        <v>3.4</v>
      </c>
      <c r="E49" s="166">
        <v>5.5</v>
      </c>
    </row>
    <row r="50" spans="1:5" ht="25.5" x14ac:dyDescent="0.2">
      <c r="A50" s="482" t="s">
        <v>64</v>
      </c>
      <c r="B50" s="500">
        <v>8.1999999999999993</v>
      </c>
      <c r="C50" s="500">
        <v>8.1999999999999993</v>
      </c>
      <c r="D50" s="500">
        <v>8.3000000000000007</v>
      </c>
      <c r="E50" s="500">
        <v>9.1999999999999993</v>
      </c>
    </row>
    <row r="51" spans="1:5" x14ac:dyDescent="0.2">
      <c r="A51" s="152" t="s">
        <v>65</v>
      </c>
      <c r="B51" s="166">
        <v>2.5</v>
      </c>
      <c r="C51" s="166">
        <v>2.4</v>
      </c>
      <c r="D51" s="166">
        <v>3.3</v>
      </c>
      <c r="E51" s="166">
        <v>1.7</v>
      </c>
    </row>
    <row r="52" spans="1:5" x14ac:dyDescent="0.2">
      <c r="A52" s="152" t="s">
        <v>66</v>
      </c>
      <c r="B52" s="166">
        <v>6</v>
      </c>
      <c r="C52" s="166">
        <v>6.1</v>
      </c>
      <c r="D52" s="166">
        <v>5.6</v>
      </c>
      <c r="E52" s="166">
        <v>4.7</v>
      </c>
    </row>
    <row r="53" spans="1:5" ht="13.5" x14ac:dyDescent="0.25">
      <c r="A53" s="497" t="s">
        <v>67</v>
      </c>
      <c r="B53" s="501">
        <v>2.7</v>
      </c>
      <c r="C53" s="501">
        <v>3</v>
      </c>
      <c r="D53" s="501">
        <v>1.7</v>
      </c>
      <c r="E53" s="501">
        <v>0.5</v>
      </c>
    </row>
    <row r="54" spans="1:5" ht="14.25" x14ac:dyDescent="0.2">
      <c r="A54" s="499" t="s">
        <v>237</v>
      </c>
      <c r="B54" s="176">
        <v>100</v>
      </c>
      <c r="C54" s="176">
        <v>100</v>
      </c>
      <c r="D54" s="176">
        <v>100</v>
      </c>
      <c r="E54" s="176">
        <v>100.00000000000001</v>
      </c>
    </row>
    <row r="55" spans="1:5" x14ac:dyDescent="0.2">
      <c r="A55" s="502" t="s">
        <v>92</v>
      </c>
      <c r="B55" s="166">
        <v>728.4</v>
      </c>
      <c r="C55" s="166">
        <v>600.9</v>
      </c>
      <c r="D55" s="166">
        <v>119.2</v>
      </c>
      <c r="E55" s="166">
        <v>8.3000000000000007</v>
      </c>
    </row>
    <row r="56" spans="1:5" ht="25.5" x14ac:dyDescent="0.2">
      <c r="A56" s="503" t="s">
        <v>152</v>
      </c>
      <c r="B56" s="161">
        <v>2.71</v>
      </c>
      <c r="C56" s="161">
        <v>2.57</v>
      </c>
      <c r="D56" s="161">
        <v>3.31</v>
      </c>
      <c r="E56" s="161">
        <v>4.01</v>
      </c>
    </row>
    <row r="57" spans="1:5" x14ac:dyDescent="0.2">
      <c r="A57" s="504" t="s">
        <v>195</v>
      </c>
      <c r="B57" s="505">
        <v>221</v>
      </c>
      <c r="C57" s="505">
        <v>137</v>
      </c>
      <c r="D57" s="505">
        <v>69</v>
      </c>
      <c r="E57" s="505">
        <v>15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3" width="14.28515625" style="454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x14ac:dyDescent="0.2">
      <c r="E2" s="189" t="s">
        <v>240</v>
      </c>
    </row>
    <row r="3" spans="1:118" ht="42" customHeight="1" x14ac:dyDescent="0.2">
      <c r="A3" s="1070" t="s">
        <v>241</v>
      </c>
      <c r="B3" s="1070"/>
      <c r="C3" s="1070"/>
      <c r="D3" s="1070"/>
      <c r="E3" s="1070"/>
    </row>
    <row r="4" spans="1:118" ht="21.75" customHeight="1" x14ac:dyDescent="0.2">
      <c r="A4" s="138"/>
      <c r="B4" s="1164" t="s">
        <v>95</v>
      </c>
      <c r="C4" s="1164"/>
      <c r="D4" s="1164"/>
      <c r="E4" s="1164"/>
    </row>
    <row r="5" spans="1:118" x14ac:dyDescent="0.2">
      <c r="A5" s="140"/>
      <c r="B5" s="1079" t="s">
        <v>35</v>
      </c>
      <c r="C5" s="1071" t="s">
        <v>83</v>
      </c>
      <c r="D5" s="1072"/>
      <c r="E5" s="1072"/>
    </row>
    <row r="6" spans="1:118" ht="12.75" customHeight="1" x14ac:dyDescent="0.2">
      <c r="A6" s="141"/>
      <c r="B6" s="1079"/>
      <c r="C6" s="1193" t="s">
        <v>33</v>
      </c>
      <c r="D6" s="1193" t="s">
        <v>34</v>
      </c>
      <c r="E6" s="1071" t="s">
        <v>36</v>
      </c>
      <c r="BL6" s="454"/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</row>
    <row r="7" spans="1:118" x14ac:dyDescent="0.2">
      <c r="A7" s="141"/>
      <c r="B7" s="1079"/>
      <c r="C7" s="1193"/>
      <c r="D7" s="1193"/>
      <c r="E7" s="1071"/>
      <c r="BL7" s="454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</row>
    <row r="8" spans="1:118" ht="6.75" customHeight="1" x14ac:dyDescent="0.2">
      <c r="A8" s="142"/>
      <c r="B8" s="1079"/>
      <c r="C8" s="1193"/>
      <c r="D8" s="1193"/>
      <c r="E8" s="1071"/>
      <c r="BL8" s="454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</row>
    <row r="9" spans="1:118" ht="10.5" customHeight="1" x14ac:dyDescent="0.25">
      <c r="A9" s="143"/>
      <c r="B9" s="144"/>
      <c r="C9" s="145"/>
      <c r="D9" s="146"/>
      <c r="E9" s="146"/>
      <c r="BL9" s="49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135"/>
      <c r="DI9" s="135"/>
      <c r="DJ9" s="135"/>
      <c r="DK9" s="135"/>
      <c r="DL9" s="135"/>
      <c r="DM9" s="135"/>
      <c r="DN9" s="135"/>
    </row>
    <row r="10" spans="1:118" ht="17.25" customHeight="1" x14ac:dyDescent="0.2">
      <c r="A10" s="1240" t="s">
        <v>672</v>
      </c>
      <c r="B10" s="1240"/>
      <c r="C10" s="1240"/>
      <c r="D10" s="1240"/>
      <c r="E10" s="1240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135"/>
      <c r="DI10" s="135"/>
      <c r="DJ10" s="135"/>
      <c r="DK10" s="135"/>
      <c r="DL10" s="135"/>
      <c r="DM10" s="135"/>
      <c r="DN10" s="135"/>
    </row>
    <row r="11" spans="1:118" s="150" customFormat="1" ht="13.5" x14ac:dyDescent="0.2">
      <c r="A11" s="148" t="s">
        <v>1</v>
      </c>
      <c r="B11" s="479">
        <v>3107.5799999999995</v>
      </c>
      <c r="C11" s="479">
        <v>1979.39</v>
      </c>
      <c r="D11" s="479">
        <v>3096.8200000000006</v>
      </c>
      <c r="E11" s="479">
        <v>3506.03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149"/>
      <c r="DI11" s="149"/>
      <c r="DJ11" s="149"/>
      <c r="DK11" s="149"/>
      <c r="DL11" s="149"/>
      <c r="DM11" s="149"/>
      <c r="DN11" s="149"/>
    </row>
    <row r="12" spans="1:118" x14ac:dyDescent="0.2">
      <c r="A12" s="177" t="s">
        <v>168</v>
      </c>
      <c r="B12" s="161"/>
      <c r="C12" s="151"/>
      <c r="D12" s="151"/>
      <c r="E12" s="151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135"/>
      <c r="DI12" s="135"/>
      <c r="DJ12" s="135"/>
      <c r="DK12" s="135"/>
      <c r="DL12" s="135"/>
      <c r="DM12" s="135"/>
      <c r="DN12" s="135"/>
    </row>
    <row r="13" spans="1:118" s="150" customFormat="1" x14ac:dyDescent="0.2">
      <c r="A13" s="152" t="s">
        <v>56</v>
      </c>
      <c r="B13" s="480">
        <v>471.6</v>
      </c>
      <c r="C13" s="151">
        <v>330.90999999999997</v>
      </c>
      <c r="D13" s="151">
        <v>467.40000000000003</v>
      </c>
      <c r="E13" s="151">
        <v>527.71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52" t="s">
        <v>57</v>
      </c>
      <c r="B14" s="161">
        <v>680.82999999999993</v>
      </c>
      <c r="C14" s="151">
        <v>369.63</v>
      </c>
      <c r="D14" s="151">
        <v>706.06000000000006</v>
      </c>
      <c r="E14" s="151">
        <v>727.64</v>
      </c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152" t="s">
        <v>58</v>
      </c>
      <c r="B15" s="161">
        <v>145.67000000000002</v>
      </c>
      <c r="C15" s="151">
        <v>97.449999999999989</v>
      </c>
      <c r="D15" s="151">
        <v>155.57</v>
      </c>
      <c r="E15" s="151">
        <v>139.48999999999998</v>
      </c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59</v>
      </c>
      <c r="B16" s="151">
        <v>428.06</v>
      </c>
      <c r="C16" s="151">
        <v>282.99</v>
      </c>
      <c r="D16" s="151">
        <v>408.42</v>
      </c>
      <c r="E16" s="151">
        <v>520.16</v>
      </c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77" t="s">
        <v>161</v>
      </c>
      <c r="B17" s="151">
        <v>339.87</v>
      </c>
      <c r="C17" s="151">
        <v>226.15</v>
      </c>
      <c r="D17" s="151">
        <v>327.93</v>
      </c>
      <c r="E17" s="151">
        <v>404.32</v>
      </c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481" t="s">
        <v>162</v>
      </c>
      <c r="B18" s="153">
        <v>88.19</v>
      </c>
      <c r="C18" s="153">
        <v>56.84</v>
      </c>
      <c r="D18" s="153">
        <v>80.489999999999995</v>
      </c>
      <c r="E18" s="153">
        <v>115.84</v>
      </c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482" t="s">
        <v>60</v>
      </c>
      <c r="B19" s="151">
        <v>236.95</v>
      </c>
      <c r="C19" s="151">
        <v>149.26</v>
      </c>
      <c r="D19" s="151">
        <v>236.16</v>
      </c>
      <c r="E19" s="151">
        <v>267.79000000000002</v>
      </c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135"/>
      <c r="DI19" s="135"/>
      <c r="DJ19" s="135"/>
      <c r="DK19" s="135"/>
      <c r="DL19" s="135"/>
      <c r="DM19" s="135"/>
      <c r="DN19" s="135"/>
    </row>
    <row r="20" spans="1:118" s="150" customFormat="1" ht="12.75" customHeight="1" x14ac:dyDescent="0.2">
      <c r="A20" s="483" t="s">
        <v>163</v>
      </c>
      <c r="B20" s="151">
        <v>59.730000000000004</v>
      </c>
      <c r="C20" s="151">
        <v>17.940000000000001</v>
      </c>
      <c r="D20" s="151">
        <v>55.629999999999995</v>
      </c>
      <c r="E20" s="151">
        <v>82.72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149"/>
      <c r="DI20" s="149"/>
      <c r="DJ20" s="149"/>
      <c r="DK20" s="149"/>
      <c r="DL20" s="149"/>
      <c r="DM20" s="149"/>
      <c r="DN20" s="149"/>
    </row>
    <row r="21" spans="1:118" x14ac:dyDescent="0.2">
      <c r="A21" s="483" t="s">
        <v>164</v>
      </c>
      <c r="B21" s="151">
        <v>83.55</v>
      </c>
      <c r="C21" s="151">
        <v>54.92</v>
      </c>
      <c r="D21" s="151">
        <v>84.88000000000001</v>
      </c>
      <c r="E21" s="151">
        <v>90.070000000000007</v>
      </c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135"/>
      <c r="DI21" s="135"/>
      <c r="DJ21" s="135"/>
      <c r="DK21" s="135"/>
      <c r="DL21" s="135"/>
      <c r="DM21" s="135"/>
      <c r="DN21" s="135"/>
    </row>
    <row r="22" spans="1:118" x14ac:dyDescent="0.2">
      <c r="A22" s="483" t="s">
        <v>165</v>
      </c>
      <c r="B22" s="151">
        <v>93.67</v>
      </c>
      <c r="C22" s="151">
        <v>76.400000000000006</v>
      </c>
      <c r="D22" s="151">
        <v>95.65</v>
      </c>
      <c r="E22" s="151">
        <v>95</v>
      </c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152" t="s">
        <v>61</v>
      </c>
      <c r="B23" s="151">
        <v>195.09</v>
      </c>
      <c r="C23" s="151">
        <v>157.85999999999999</v>
      </c>
      <c r="D23" s="151">
        <v>199.31</v>
      </c>
      <c r="E23" s="151">
        <v>197.97</v>
      </c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483" t="s">
        <v>166</v>
      </c>
      <c r="B24" s="151">
        <v>11.24</v>
      </c>
      <c r="C24" s="151">
        <v>8.77</v>
      </c>
      <c r="D24" s="151">
        <v>11.86</v>
      </c>
      <c r="E24" s="151">
        <v>10.67</v>
      </c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62</v>
      </c>
      <c r="B25" s="151">
        <v>414.28</v>
      </c>
      <c r="C25" s="151">
        <v>255.96999999999997</v>
      </c>
      <c r="D25" s="151">
        <v>389.4</v>
      </c>
      <c r="E25" s="151">
        <v>522.53</v>
      </c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81" t="s">
        <v>63</v>
      </c>
      <c r="B26" s="151">
        <v>105.42</v>
      </c>
      <c r="C26" s="151">
        <v>53.07</v>
      </c>
      <c r="D26" s="151">
        <v>90.36</v>
      </c>
      <c r="E26" s="151">
        <v>156.52000000000001</v>
      </c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135"/>
      <c r="DI26" s="135"/>
      <c r="DJ26" s="135"/>
      <c r="DK26" s="135"/>
      <c r="DL26" s="135"/>
      <c r="DM26" s="135"/>
      <c r="DN26" s="135"/>
    </row>
    <row r="27" spans="1:118" ht="25.5" x14ac:dyDescent="0.2">
      <c r="A27" s="482" t="s">
        <v>64</v>
      </c>
      <c r="B27" s="294">
        <v>263.24</v>
      </c>
      <c r="C27" s="294">
        <v>169.69</v>
      </c>
      <c r="D27" s="294">
        <v>250.92000000000002</v>
      </c>
      <c r="E27" s="294">
        <v>321.87</v>
      </c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152" t="s">
        <v>65</v>
      </c>
      <c r="B28" s="151">
        <v>80.67</v>
      </c>
      <c r="C28" s="151">
        <v>39.46</v>
      </c>
      <c r="D28" s="151">
        <v>89.84</v>
      </c>
      <c r="E28" s="151">
        <v>73.820000000000007</v>
      </c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66</v>
      </c>
      <c r="B29" s="151">
        <v>191.19</v>
      </c>
      <c r="C29" s="151">
        <v>126.17</v>
      </c>
      <c r="D29" s="151">
        <v>193.74</v>
      </c>
      <c r="E29" s="151">
        <v>207.05</v>
      </c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135"/>
      <c r="DI29" s="135"/>
      <c r="DJ29" s="135"/>
      <c r="DK29" s="135"/>
      <c r="DL29" s="135"/>
      <c r="DM29" s="135"/>
      <c r="DN29" s="135"/>
    </row>
    <row r="30" spans="1:118" s="150" customFormat="1" ht="13.5" x14ac:dyDescent="0.25">
      <c r="A30" s="497" t="s">
        <v>67</v>
      </c>
      <c r="B30" s="498">
        <v>86.83</v>
      </c>
      <c r="C30" s="498">
        <v>65.13</v>
      </c>
      <c r="D30" s="498">
        <v>87.48</v>
      </c>
      <c r="E30" s="498">
        <v>92.57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149"/>
      <c r="DI30" s="149"/>
      <c r="DJ30" s="149"/>
      <c r="DK30" s="149"/>
      <c r="DL30" s="149"/>
      <c r="DM30" s="149"/>
      <c r="DN30" s="149"/>
    </row>
    <row r="31" spans="1:118" ht="14.25" x14ac:dyDescent="0.2">
      <c r="A31" s="499" t="s">
        <v>237</v>
      </c>
      <c r="B31" s="183">
        <v>3194.4099999999994</v>
      </c>
      <c r="C31" s="183">
        <v>2044.52</v>
      </c>
      <c r="D31" s="183">
        <v>3184.3000000000006</v>
      </c>
      <c r="E31" s="183">
        <v>3598.6000000000004</v>
      </c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135"/>
      <c r="DI31" s="135"/>
      <c r="DJ31" s="135"/>
      <c r="DK31" s="135"/>
      <c r="DL31" s="135"/>
      <c r="DM31" s="135"/>
      <c r="DN31" s="135"/>
    </row>
    <row r="32" spans="1:118" ht="10.5" customHeight="1" x14ac:dyDescent="0.2">
      <c r="A32" s="152"/>
      <c r="B32" s="151"/>
      <c r="C32" s="171"/>
      <c r="D32" s="171"/>
      <c r="E32" s="171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135"/>
      <c r="DI32" s="135"/>
      <c r="DJ32" s="135"/>
      <c r="DK32" s="135"/>
      <c r="DL32" s="135"/>
      <c r="DM32" s="135"/>
      <c r="DN32" s="135"/>
    </row>
    <row r="33" spans="1:118" ht="14.25" customHeight="1" x14ac:dyDescent="0.2">
      <c r="A33" s="1241" t="s">
        <v>93</v>
      </c>
      <c r="B33" s="1241"/>
      <c r="C33" s="1241"/>
      <c r="D33" s="1241"/>
      <c r="E33" s="1241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135"/>
      <c r="DI33" s="135"/>
      <c r="DJ33" s="135"/>
      <c r="DK33" s="135"/>
      <c r="DL33" s="135"/>
      <c r="DM33" s="135"/>
      <c r="DN33" s="135"/>
    </row>
    <row r="34" spans="1:118" ht="13.5" x14ac:dyDescent="0.2">
      <c r="A34" s="148" t="s">
        <v>1</v>
      </c>
      <c r="B34" s="309">
        <v>97.3</v>
      </c>
      <c r="C34" s="309">
        <v>96.8</v>
      </c>
      <c r="D34" s="309">
        <v>97.3</v>
      </c>
      <c r="E34" s="309">
        <v>97.399999999999991</v>
      </c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135"/>
      <c r="DI34" s="135"/>
      <c r="DJ34" s="135"/>
      <c r="DK34" s="135"/>
      <c r="DL34" s="135"/>
      <c r="DM34" s="135"/>
      <c r="DN34" s="135"/>
    </row>
    <row r="35" spans="1:118" x14ac:dyDescent="0.2">
      <c r="A35" s="177" t="s">
        <v>168</v>
      </c>
      <c r="B35" s="173"/>
      <c r="C35" s="173"/>
      <c r="D35" s="173"/>
      <c r="E35" s="173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52" t="s">
        <v>56</v>
      </c>
      <c r="B36" s="173">
        <v>14.8</v>
      </c>
      <c r="C36" s="173">
        <v>16.2</v>
      </c>
      <c r="D36" s="173">
        <v>14.7</v>
      </c>
      <c r="E36" s="173">
        <v>14.6</v>
      </c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135"/>
      <c r="DI36" s="135"/>
      <c r="DJ36" s="135"/>
      <c r="DK36" s="135"/>
      <c r="DL36" s="135"/>
      <c r="DM36" s="135"/>
      <c r="DN36" s="135"/>
    </row>
    <row r="37" spans="1:118" ht="12" customHeight="1" x14ac:dyDescent="0.2">
      <c r="A37" s="152" t="s">
        <v>57</v>
      </c>
      <c r="B37" s="173">
        <v>21.3</v>
      </c>
      <c r="C37" s="173">
        <v>18.100000000000001</v>
      </c>
      <c r="D37" s="173">
        <v>22.2</v>
      </c>
      <c r="E37" s="173">
        <v>20.2</v>
      </c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58</v>
      </c>
      <c r="B38" s="173">
        <v>4.5999999999999996</v>
      </c>
      <c r="C38" s="173">
        <v>4.8</v>
      </c>
      <c r="D38" s="173">
        <v>4.9000000000000004</v>
      </c>
      <c r="E38" s="173">
        <v>3.9</v>
      </c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59</v>
      </c>
      <c r="B39" s="173">
        <v>13.399999999999999</v>
      </c>
      <c r="C39" s="173">
        <v>13.8</v>
      </c>
      <c r="D39" s="173">
        <v>12.8</v>
      </c>
      <c r="E39" s="173">
        <v>14.5</v>
      </c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77" t="s">
        <v>161</v>
      </c>
      <c r="B40" s="173">
        <v>10.6</v>
      </c>
      <c r="C40" s="173">
        <v>11</v>
      </c>
      <c r="D40" s="173">
        <v>10.3</v>
      </c>
      <c r="E40" s="173">
        <v>11.3</v>
      </c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481" t="s">
        <v>162</v>
      </c>
      <c r="B41" s="173">
        <v>2.8</v>
      </c>
      <c r="C41" s="173">
        <v>2.8</v>
      </c>
      <c r="D41" s="173">
        <v>2.5</v>
      </c>
      <c r="E41" s="173">
        <v>3.2</v>
      </c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482" t="s">
        <v>60</v>
      </c>
      <c r="B42" s="186">
        <v>7.4</v>
      </c>
      <c r="C42" s="186">
        <v>7.3000000000000007</v>
      </c>
      <c r="D42" s="186">
        <v>7.4</v>
      </c>
      <c r="E42" s="186">
        <v>7.4</v>
      </c>
      <c r="BL42" s="135"/>
      <c r="BM42" s="160"/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35"/>
      <c r="DB42" s="135"/>
      <c r="DC42" s="160"/>
      <c r="DD42" s="135"/>
      <c r="DE42" s="160"/>
      <c r="DF42" s="135"/>
      <c r="DG42" s="160"/>
      <c r="DH42" s="135"/>
      <c r="DI42" s="135"/>
      <c r="DJ42" s="135"/>
      <c r="DK42" s="135"/>
      <c r="DL42" s="135"/>
      <c r="DM42" s="135"/>
      <c r="DN42" s="135"/>
    </row>
    <row r="43" spans="1:118" ht="13.5" customHeight="1" x14ac:dyDescent="0.2">
      <c r="A43" s="483" t="s">
        <v>163</v>
      </c>
      <c r="B43" s="173">
        <v>1.9</v>
      </c>
      <c r="C43" s="173">
        <v>0.9</v>
      </c>
      <c r="D43" s="173">
        <v>1.7</v>
      </c>
      <c r="E43" s="173">
        <v>2.2999999999999998</v>
      </c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35"/>
      <c r="DB43" s="135"/>
      <c r="DC43" s="160"/>
      <c r="DD43" s="135"/>
      <c r="DE43" s="160"/>
      <c r="DF43" s="135"/>
      <c r="DG43" s="160"/>
      <c r="DH43" s="135"/>
      <c r="DI43" s="135"/>
      <c r="DJ43" s="135"/>
      <c r="DK43" s="135"/>
      <c r="DL43" s="135"/>
      <c r="DM43" s="135"/>
      <c r="DN43" s="135"/>
    </row>
    <row r="44" spans="1:118" x14ac:dyDescent="0.2">
      <c r="A44" s="483" t="s">
        <v>164</v>
      </c>
      <c r="B44" s="173">
        <v>2.6</v>
      </c>
      <c r="C44" s="173">
        <v>2.7</v>
      </c>
      <c r="D44" s="173">
        <v>2.7</v>
      </c>
      <c r="E44" s="173">
        <v>2.5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</row>
    <row r="45" spans="1:118" x14ac:dyDescent="0.2">
      <c r="A45" s="483" t="s">
        <v>165</v>
      </c>
      <c r="B45" s="166">
        <v>2.9</v>
      </c>
      <c r="C45" s="166">
        <v>3.7</v>
      </c>
      <c r="D45" s="166">
        <v>3</v>
      </c>
      <c r="E45" s="166">
        <v>2.6</v>
      </c>
    </row>
    <row r="46" spans="1:118" x14ac:dyDescent="0.2">
      <c r="A46" s="152" t="s">
        <v>61</v>
      </c>
      <c r="B46" s="166">
        <v>6.1</v>
      </c>
      <c r="C46" s="166">
        <v>7.7</v>
      </c>
      <c r="D46" s="166">
        <v>6.3</v>
      </c>
      <c r="E46" s="166">
        <v>5.5</v>
      </c>
    </row>
    <row r="47" spans="1:118" x14ac:dyDescent="0.2">
      <c r="A47" s="483" t="s">
        <v>166</v>
      </c>
      <c r="B47" s="166">
        <v>0.4</v>
      </c>
      <c r="C47" s="166">
        <v>0.4</v>
      </c>
      <c r="D47" s="166">
        <v>0.4</v>
      </c>
      <c r="E47" s="166">
        <v>0.3</v>
      </c>
    </row>
    <row r="48" spans="1:118" x14ac:dyDescent="0.2">
      <c r="A48" s="152" t="s">
        <v>62</v>
      </c>
      <c r="B48" s="166">
        <v>13</v>
      </c>
      <c r="C48" s="166">
        <v>12.5</v>
      </c>
      <c r="D48" s="166">
        <v>12.2</v>
      </c>
      <c r="E48" s="166">
        <v>14.5</v>
      </c>
    </row>
    <row r="49" spans="1:5" x14ac:dyDescent="0.2">
      <c r="A49" s="481" t="s">
        <v>63</v>
      </c>
      <c r="B49" s="166">
        <v>3.3</v>
      </c>
      <c r="C49" s="166">
        <v>2.6</v>
      </c>
      <c r="D49" s="166">
        <v>2.8</v>
      </c>
      <c r="E49" s="166">
        <v>4.3</v>
      </c>
    </row>
    <row r="50" spans="1:5" ht="25.5" x14ac:dyDescent="0.2">
      <c r="A50" s="482" t="s">
        <v>64</v>
      </c>
      <c r="B50" s="500">
        <v>8.1999999999999993</v>
      </c>
      <c r="C50" s="500">
        <v>8.3000000000000007</v>
      </c>
      <c r="D50" s="500">
        <v>7.9</v>
      </c>
      <c r="E50" s="500">
        <v>8.9</v>
      </c>
    </row>
    <row r="51" spans="1:5" x14ac:dyDescent="0.2">
      <c r="A51" s="152" t="s">
        <v>65</v>
      </c>
      <c r="B51" s="166">
        <v>2.5</v>
      </c>
      <c r="C51" s="166">
        <v>1.9</v>
      </c>
      <c r="D51" s="166">
        <v>2.8</v>
      </c>
      <c r="E51" s="166">
        <v>2.1</v>
      </c>
    </row>
    <row r="52" spans="1:5" x14ac:dyDescent="0.2">
      <c r="A52" s="152" t="s">
        <v>66</v>
      </c>
      <c r="B52" s="166">
        <v>6</v>
      </c>
      <c r="C52" s="166">
        <v>6.2</v>
      </c>
      <c r="D52" s="166">
        <v>6.1</v>
      </c>
      <c r="E52" s="166">
        <v>5.8</v>
      </c>
    </row>
    <row r="53" spans="1:5" ht="13.5" x14ac:dyDescent="0.25">
      <c r="A53" s="497" t="s">
        <v>67</v>
      </c>
      <c r="B53" s="501">
        <v>2.7</v>
      </c>
      <c r="C53" s="501">
        <v>3.2</v>
      </c>
      <c r="D53" s="501">
        <v>2.7</v>
      </c>
      <c r="E53" s="501">
        <v>2.6</v>
      </c>
    </row>
    <row r="54" spans="1:5" ht="14.25" x14ac:dyDescent="0.2">
      <c r="A54" s="499" t="s">
        <v>237</v>
      </c>
      <c r="B54" s="176">
        <v>100</v>
      </c>
      <c r="C54" s="176">
        <v>100</v>
      </c>
      <c r="D54" s="176">
        <v>100</v>
      </c>
      <c r="E54" s="176">
        <v>99.999999999999986</v>
      </c>
    </row>
    <row r="55" spans="1:5" x14ac:dyDescent="0.2">
      <c r="A55" s="502" t="s">
        <v>92</v>
      </c>
      <c r="B55" s="166">
        <v>728.4</v>
      </c>
      <c r="C55" s="166">
        <v>67.7</v>
      </c>
      <c r="D55" s="166">
        <v>456.7</v>
      </c>
      <c r="E55" s="166">
        <v>204</v>
      </c>
    </row>
    <row r="56" spans="1:5" ht="25.5" x14ac:dyDescent="0.2">
      <c r="A56" s="503" t="s">
        <v>152</v>
      </c>
      <c r="B56" s="161">
        <v>2.71</v>
      </c>
      <c r="C56" s="161">
        <v>1.78</v>
      </c>
      <c r="D56" s="161">
        <v>2.54</v>
      </c>
      <c r="E56" s="161">
        <v>3.39</v>
      </c>
    </row>
    <row r="57" spans="1:5" x14ac:dyDescent="0.2">
      <c r="A57" s="504" t="s">
        <v>195</v>
      </c>
      <c r="B57" s="505">
        <v>221</v>
      </c>
      <c r="C57" s="505">
        <v>35</v>
      </c>
      <c r="D57" s="505">
        <v>144</v>
      </c>
      <c r="E57" s="505">
        <v>42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2" width="14.28515625" style="415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5" t="s">
        <v>762</v>
      </c>
    </row>
    <row r="2" spans="1:117" x14ac:dyDescent="0.2">
      <c r="E2" s="135" t="s">
        <v>242</v>
      </c>
    </row>
    <row r="3" spans="1:117" ht="18.75" customHeight="1" x14ac:dyDescent="0.2">
      <c r="A3" s="1070" t="s">
        <v>243</v>
      </c>
      <c r="B3" s="1070"/>
      <c r="C3" s="1070"/>
      <c r="D3" s="1070"/>
      <c r="E3" s="1070"/>
    </row>
    <row r="4" spans="1:117" ht="42" customHeight="1" x14ac:dyDescent="0.2">
      <c r="A4" s="1070"/>
      <c r="B4" s="1070"/>
      <c r="C4" s="1070"/>
      <c r="D4" s="1070"/>
      <c r="E4" s="1070"/>
    </row>
    <row r="5" spans="1:117" ht="14.25" customHeight="1" x14ac:dyDescent="0.2">
      <c r="A5" s="138"/>
      <c r="B5" s="1064" t="s">
        <v>95</v>
      </c>
      <c r="C5" s="1064"/>
      <c r="D5" s="1064"/>
      <c r="E5" s="1064"/>
      <c r="F5" s="139"/>
    </row>
    <row r="6" spans="1:117" ht="16.5" customHeight="1" x14ac:dyDescent="0.2">
      <c r="A6" s="140"/>
      <c r="B6" s="1079" t="s">
        <v>98</v>
      </c>
      <c r="C6" s="1071" t="s">
        <v>82</v>
      </c>
      <c r="D6" s="1072"/>
      <c r="E6" s="1072"/>
    </row>
    <row r="7" spans="1:117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</row>
    <row r="8" spans="1:117" ht="18" customHeight="1" x14ac:dyDescent="0.2">
      <c r="A8" s="141"/>
      <c r="B8" s="1079"/>
      <c r="C8" s="1074"/>
      <c r="D8" s="1074"/>
      <c r="E8" s="1077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</row>
    <row r="9" spans="1:117" ht="6.75" customHeight="1" x14ac:dyDescent="0.2">
      <c r="A9" s="142"/>
      <c r="B9" s="1079"/>
      <c r="C9" s="1075"/>
      <c r="D9" s="1075"/>
      <c r="E9" s="1078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</row>
    <row r="10" spans="1:117" ht="5.25" customHeight="1" x14ac:dyDescent="0.25">
      <c r="A10" s="143"/>
      <c r="B10" s="144"/>
      <c r="C10" s="145"/>
      <c r="D10" s="146"/>
      <c r="E10" s="14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65" t="s">
        <v>672</v>
      </c>
      <c r="B11" s="1165"/>
      <c r="C11" s="1165"/>
      <c r="D11" s="1165"/>
      <c r="E11" s="1165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135"/>
      <c r="DH11" s="135"/>
      <c r="DI11" s="135"/>
      <c r="DJ11" s="135"/>
      <c r="DK11" s="135"/>
      <c r="DL11" s="135"/>
      <c r="DM11" s="135"/>
    </row>
    <row r="12" spans="1:117" s="150" customFormat="1" ht="13.5" x14ac:dyDescent="0.2">
      <c r="A12" s="148" t="s">
        <v>1</v>
      </c>
      <c r="B12" s="302">
        <v>2478.4299999999994</v>
      </c>
      <c r="C12" s="302">
        <v>2433.9</v>
      </c>
      <c r="D12" s="302">
        <v>2627.91</v>
      </c>
      <c r="E12" s="302">
        <v>4463.8600000000006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149"/>
      <c r="DH12" s="149"/>
      <c r="DI12" s="149"/>
      <c r="DJ12" s="149"/>
      <c r="DK12" s="149"/>
      <c r="DL12" s="149"/>
      <c r="DM12" s="149"/>
    </row>
    <row r="13" spans="1:117" x14ac:dyDescent="0.2">
      <c r="A13" s="177" t="s">
        <v>168</v>
      </c>
      <c r="B13" s="151"/>
      <c r="C13" s="151"/>
      <c r="D13" s="151"/>
      <c r="E13" s="151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135"/>
      <c r="DH13" s="135"/>
      <c r="DI13" s="135"/>
      <c r="DJ13" s="135"/>
      <c r="DK13" s="135"/>
      <c r="DL13" s="135"/>
      <c r="DM13" s="135"/>
    </row>
    <row r="14" spans="1:117" s="150" customFormat="1" x14ac:dyDescent="0.2">
      <c r="A14" s="152" t="s">
        <v>56</v>
      </c>
      <c r="B14" s="151">
        <v>383.40999999999997</v>
      </c>
      <c r="C14" s="151">
        <v>374.22</v>
      </c>
      <c r="D14" s="151">
        <v>445.59</v>
      </c>
      <c r="E14" s="151">
        <v>686.74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149"/>
      <c r="DH14" s="149"/>
      <c r="DI14" s="149"/>
      <c r="DJ14" s="149"/>
      <c r="DK14" s="149"/>
      <c r="DL14" s="149"/>
      <c r="DM14" s="149"/>
    </row>
    <row r="15" spans="1:117" x14ac:dyDescent="0.2">
      <c r="A15" s="152" t="s">
        <v>57</v>
      </c>
      <c r="B15" s="151">
        <v>506.5</v>
      </c>
      <c r="C15" s="151">
        <v>492.58000000000004</v>
      </c>
      <c r="D15" s="151">
        <v>575.29</v>
      </c>
      <c r="E15" s="151">
        <v>1051.17</v>
      </c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152" t="s">
        <v>58</v>
      </c>
      <c r="B16" s="151">
        <v>105.5</v>
      </c>
      <c r="C16" s="151">
        <v>105.03</v>
      </c>
      <c r="D16" s="151">
        <v>88.03</v>
      </c>
      <c r="E16" s="151">
        <v>191.35</v>
      </c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135"/>
      <c r="DH16" s="135"/>
      <c r="DI16" s="135"/>
      <c r="DJ16" s="135"/>
      <c r="DK16" s="135"/>
      <c r="DL16" s="135"/>
      <c r="DM16" s="135"/>
    </row>
    <row r="17" spans="1:117" x14ac:dyDescent="0.2">
      <c r="A17" s="152" t="s">
        <v>59</v>
      </c>
      <c r="B17" s="151">
        <v>358.12</v>
      </c>
      <c r="C17" s="151">
        <v>357.96000000000004</v>
      </c>
      <c r="D17" s="151">
        <v>306.68</v>
      </c>
      <c r="E17" s="151">
        <v>543.12</v>
      </c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135"/>
      <c r="DH17" s="135"/>
      <c r="DI17" s="135"/>
      <c r="DJ17" s="135"/>
      <c r="DK17" s="135"/>
      <c r="DL17" s="135"/>
      <c r="DM17" s="135"/>
    </row>
    <row r="18" spans="1:117" x14ac:dyDescent="0.2">
      <c r="A18" s="177" t="s">
        <v>161</v>
      </c>
      <c r="B18" s="151">
        <v>275.87</v>
      </c>
      <c r="C18" s="151">
        <v>276.44</v>
      </c>
      <c r="D18" s="151">
        <v>222.51000000000002</v>
      </c>
      <c r="E18" s="151">
        <v>426.65999999999997</v>
      </c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135"/>
      <c r="DH18" s="135"/>
      <c r="DI18" s="135"/>
      <c r="DJ18" s="135"/>
      <c r="DK18" s="135"/>
      <c r="DL18" s="135"/>
      <c r="DM18" s="135"/>
    </row>
    <row r="19" spans="1:117" x14ac:dyDescent="0.2">
      <c r="A19" s="481" t="s">
        <v>162</v>
      </c>
      <c r="B19" s="153">
        <v>82.25</v>
      </c>
      <c r="C19" s="153">
        <v>81.52000000000001</v>
      </c>
      <c r="D19" s="153">
        <v>84.17</v>
      </c>
      <c r="E19" s="153">
        <v>116.46</v>
      </c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482" t="s">
        <v>60</v>
      </c>
      <c r="B20" s="151">
        <v>174.32999999999998</v>
      </c>
      <c r="C20" s="151">
        <v>167.88</v>
      </c>
      <c r="D20" s="151">
        <v>264</v>
      </c>
      <c r="E20" s="151">
        <v>228.82999999999998</v>
      </c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135"/>
      <c r="DH20" s="135"/>
      <c r="DI20" s="135"/>
      <c r="DJ20" s="135"/>
      <c r="DK20" s="135"/>
      <c r="DL20" s="135"/>
      <c r="DM20" s="135"/>
    </row>
    <row r="21" spans="1:117" s="150" customFormat="1" x14ac:dyDescent="0.2">
      <c r="A21" s="483" t="s">
        <v>163</v>
      </c>
      <c r="B21" s="151">
        <v>35.28</v>
      </c>
      <c r="C21" s="151">
        <v>32</v>
      </c>
      <c r="D21" s="151">
        <v>84.39</v>
      </c>
      <c r="E21" s="151">
        <v>50.72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149"/>
      <c r="DH21" s="149"/>
      <c r="DI21" s="149"/>
      <c r="DJ21" s="149"/>
      <c r="DK21" s="149"/>
      <c r="DL21" s="149"/>
      <c r="DM21" s="149"/>
    </row>
    <row r="22" spans="1:117" x14ac:dyDescent="0.2">
      <c r="A22" s="483" t="s">
        <v>164</v>
      </c>
      <c r="B22" s="151">
        <v>47.71</v>
      </c>
      <c r="C22" s="151">
        <v>45.48</v>
      </c>
      <c r="D22" s="151">
        <v>82.32</v>
      </c>
      <c r="E22" s="151">
        <v>54.5</v>
      </c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483" t="s">
        <v>165</v>
      </c>
      <c r="B23" s="151">
        <v>91.339999999999989</v>
      </c>
      <c r="C23" s="151">
        <v>90.399999999999991</v>
      </c>
      <c r="D23" s="151">
        <v>97.289999999999992</v>
      </c>
      <c r="E23" s="151">
        <v>123.61</v>
      </c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135"/>
      <c r="DH23" s="135"/>
      <c r="DI23" s="135"/>
      <c r="DJ23" s="135"/>
      <c r="DK23" s="135"/>
      <c r="DL23" s="135"/>
      <c r="DM23" s="135"/>
    </row>
    <row r="24" spans="1:117" x14ac:dyDescent="0.2">
      <c r="A24" s="152" t="s">
        <v>61</v>
      </c>
      <c r="B24" s="151">
        <v>138.82</v>
      </c>
      <c r="C24" s="151">
        <v>137.69</v>
      </c>
      <c r="D24" s="151">
        <v>142.23000000000002</v>
      </c>
      <c r="E24" s="151">
        <v>190.39</v>
      </c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83" t="s">
        <v>166</v>
      </c>
      <c r="B25" s="151">
        <v>7.89</v>
      </c>
      <c r="C25" s="151">
        <v>8</v>
      </c>
      <c r="D25" s="151">
        <v>5.16</v>
      </c>
      <c r="E25" s="151">
        <v>10.61</v>
      </c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152" t="s">
        <v>62</v>
      </c>
      <c r="B26" s="151">
        <v>377.24</v>
      </c>
      <c r="C26" s="151">
        <v>368.87</v>
      </c>
      <c r="D26" s="151">
        <v>418.58</v>
      </c>
      <c r="E26" s="151">
        <v>705.09</v>
      </c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135"/>
      <c r="DH26" s="135"/>
      <c r="DI26" s="135"/>
      <c r="DJ26" s="135"/>
      <c r="DK26" s="135"/>
      <c r="DL26" s="135"/>
      <c r="DM26" s="135"/>
    </row>
    <row r="27" spans="1:117" x14ac:dyDescent="0.2">
      <c r="A27" s="481" t="s">
        <v>63</v>
      </c>
      <c r="B27" s="153">
        <v>111.85</v>
      </c>
      <c r="C27" s="153">
        <v>110.12</v>
      </c>
      <c r="D27" s="153">
        <v>119.35</v>
      </c>
      <c r="E27" s="153">
        <v>183.01999999999998</v>
      </c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152" t="s">
        <v>64</v>
      </c>
      <c r="B28" s="151">
        <v>226.39999999999998</v>
      </c>
      <c r="C28" s="151">
        <v>220.66</v>
      </c>
      <c r="D28" s="151">
        <v>222.18</v>
      </c>
      <c r="E28" s="151">
        <v>562.78</v>
      </c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55.2</v>
      </c>
      <c r="C29" s="151">
        <v>55.28</v>
      </c>
      <c r="D29" s="151">
        <v>42.71</v>
      </c>
      <c r="E29" s="151">
        <v>93.3</v>
      </c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152.91</v>
      </c>
      <c r="C30" s="151">
        <v>153.72999999999999</v>
      </c>
      <c r="D30" s="151">
        <v>122.62</v>
      </c>
      <c r="E30" s="151">
        <v>211.09</v>
      </c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506" t="s">
        <v>67</v>
      </c>
      <c r="B31" s="302">
        <v>72.92</v>
      </c>
      <c r="C31" s="302">
        <v>74.459999999999994</v>
      </c>
      <c r="D31" s="302">
        <v>56.4</v>
      </c>
      <c r="E31" s="302">
        <v>42.55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507" t="s">
        <v>237</v>
      </c>
      <c r="B32" s="183">
        <v>2551.3499999999995</v>
      </c>
      <c r="C32" s="183">
        <v>2508.36</v>
      </c>
      <c r="D32" s="183">
        <v>2684.31</v>
      </c>
      <c r="E32" s="183">
        <v>4506.4100000000008</v>
      </c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135"/>
      <c r="DH32" s="135"/>
      <c r="DI32" s="135"/>
      <c r="DJ32" s="135"/>
      <c r="DK32" s="135"/>
      <c r="DL32" s="135"/>
      <c r="DM32" s="135"/>
    </row>
    <row r="33" spans="1:117" ht="8.25" customHeight="1" x14ac:dyDescent="0.2">
      <c r="A33" s="152"/>
      <c r="B33" s="151"/>
      <c r="C33" s="151"/>
      <c r="D33" s="151"/>
      <c r="E33" s="151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242" t="s">
        <v>93</v>
      </c>
      <c r="B34" s="1242"/>
      <c r="C34" s="1242"/>
      <c r="D34" s="1242"/>
      <c r="E34" s="1242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184">
        <v>97.100000000000009</v>
      </c>
      <c r="C35" s="184">
        <v>97</v>
      </c>
      <c r="D35" s="184">
        <v>97.899999999999977</v>
      </c>
      <c r="E35" s="184">
        <v>99.1</v>
      </c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177" t="s">
        <v>168</v>
      </c>
      <c r="B36" s="173"/>
      <c r="C36" s="173"/>
      <c r="D36" s="173"/>
      <c r="E36" s="173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152" t="s">
        <v>56</v>
      </c>
      <c r="B37" s="173">
        <v>15</v>
      </c>
      <c r="C37" s="173">
        <v>14.9</v>
      </c>
      <c r="D37" s="173">
        <v>16.600000000000001</v>
      </c>
      <c r="E37" s="173">
        <v>15.299999999999999</v>
      </c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135"/>
      <c r="DH37" s="135"/>
      <c r="DI37" s="135"/>
      <c r="DJ37" s="135"/>
      <c r="DK37" s="135"/>
      <c r="DL37" s="135"/>
      <c r="DM37" s="135"/>
    </row>
    <row r="38" spans="1:117" x14ac:dyDescent="0.2">
      <c r="A38" s="152" t="s">
        <v>57</v>
      </c>
      <c r="B38" s="173">
        <v>19.899999999999999</v>
      </c>
      <c r="C38" s="173">
        <v>19.600000000000001</v>
      </c>
      <c r="D38" s="173">
        <v>21.4</v>
      </c>
      <c r="E38" s="173">
        <v>23.3</v>
      </c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135"/>
      <c r="DH38" s="135"/>
      <c r="DI38" s="135"/>
      <c r="DJ38" s="135"/>
      <c r="DK38" s="135"/>
      <c r="DL38" s="135"/>
      <c r="DM38" s="135"/>
    </row>
    <row r="39" spans="1:117" ht="12" customHeight="1" x14ac:dyDescent="0.2">
      <c r="A39" s="152" t="s">
        <v>58</v>
      </c>
      <c r="B39" s="173">
        <v>4.0999999999999996</v>
      </c>
      <c r="C39" s="173">
        <v>4.2</v>
      </c>
      <c r="D39" s="173">
        <v>3.3</v>
      </c>
      <c r="E39" s="173">
        <v>4.2</v>
      </c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135"/>
      <c r="DH39" s="135"/>
      <c r="DI39" s="135"/>
      <c r="DJ39" s="135"/>
      <c r="DK39" s="135"/>
      <c r="DL39" s="135"/>
      <c r="DM39" s="135"/>
    </row>
    <row r="40" spans="1:117" x14ac:dyDescent="0.2">
      <c r="A40" s="152" t="s">
        <v>59</v>
      </c>
      <c r="B40" s="173">
        <v>14</v>
      </c>
      <c r="C40" s="173">
        <v>14.3</v>
      </c>
      <c r="D40" s="173">
        <v>11.4</v>
      </c>
      <c r="E40" s="173">
        <v>12.1</v>
      </c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177" t="s">
        <v>161</v>
      </c>
      <c r="B41" s="173">
        <v>10.8</v>
      </c>
      <c r="C41" s="173">
        <v>11.1</v>
      </c>
      <c r="D41" s="173">
        <v>8.3000000000000007</v>
      </c>
      <c r="E41" s="173">
        <v>9.5</v>
      </c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135"/>
      <c r="DH41" s="135"/>
      <c r="DI41" s="135"/>
      <c r="DJ41" s="135"/>
      <c r="DK41" s="135"/>
      <c r="DL41" s="135"/>
      <c r="DM41" s="135"/>
    </row>
    <row r="42" spans="1:117" x14ac:dyDescent="0.2">
      <c r="A42" s="481" t="s">
        <v>162</v>
      </c>
      <c r="B42" s="185">
        <v>3.2</v>
      </c>
      <c r="C42" s="185">
        <v>3.2</v>
      </c>
      <c r="D42" s="185">
        <v>3.1</v>
      </c>
      <c r="E42" s="185">
        <v>2.6</v>
      </c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135"/>
      <c r="DH42" s="135"/>
      <c r="DI42" s="135"/>
      <c r="DJ42" s="135"/>
      <c r="DK42" s="135"/>
      <c r="DL42" s="135"/>
      <c r="DM42" s="135"/>
    </row>
    <row r="43" spans="1:117" s="159" customFormat="1" x14ac:dyDescent="0.2">
      <c r="A43" s="482" t="s">
        <v>60</v>
      </c>
      <c r="B43" s="186">
        <v>6.8000000000000007</v>
      </c>
      <c r="C43" s="186">
        <v>6.7</v>
      </c>
      <c r="D43" s="186">
        <v>9.8000000000000007</v>
      </c>
      <c r="E43" s="186">
        <v>5.1000000000000005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158"/>
      <c r="DH43" s="158"/>
      <c r="DI43" s="158"/>
      <c r="DJ43" s="158"/>
      <c r="DK43" s="158"/>
      <c r="DL43" s="158"/>
      <c r="DM43" s="158"/>
    </row>
    <row r="44" spans="1:117" ht="12.75" customHeight="1" x14ac:dyDescent="0.2">
      <c r="A44" s="483" t="s">
        <v>163</v>
      </c>
      <c r="B44" s="173">
        <v>1.3</v>
      </c>
      <c r="C44" s="173">
        <v>1.3</v>
      </c>
      <c r="D44" s="173">
        <v>3.1</v>
      </c>
      <c r="E44" s="173">
        <v>1.2000000000000002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x14ac:dyDescent="0.2">
      <c r="A45" s="483" t="s">
        <v>164</v>
      </c>
      <c r="B45" s="173">
        <v>1.9</v>
      </c>
      <c r="C45" s="173">
        <v>1.8</v>
      </c>
      <c r="D45" s="173">
        <v>3.1</v>
      </c>
      <c r="E45" s="173">
        <v>1.2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x14ac:dyDescent="0.2">
      <c r="A46" s="483" t="s">
        <v>165</v>
      </c>
      <c r="B46" s="173">
        <v>3.6</v>
      </c>
      <c r="C46" s="173">
        <v>3.6</v>
      </c>
      <c r="D46" s="173">
        <v>3.6</v>
      </c>
      <c r="E46" s="173">
        <v>2.7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</row>
    <row r="47" spans="1:117" x14ac:dyDescent="0.2">
      <c r="A47" s="152" t="s">
        <v>61</v>
      </c>
      <c r="B47" s="166">
        <v>5.4</v>
      </c>
      <c r="C47" s="166">
        <v>5.5</v>
      </c>
      <c r="D47" s="166">
        <v>5.3</v>
      </c>
      <c r="E47" s="173">
        <v>4.2</v>
      </c>
    </row>
    <row r="48" spans="1:117" x14ac:dyDescent="0.2">
      <c r="A48" s="483" t="s">
        <v>166</v>
      </c>
      <c r="B48" s="166">
        <v>0.3</v>
      </c>
      <c r="C48" s="166">
        <v>0.3</v>
      </c>
      <c r="D48" s="173">
        <v>0.2</v>
      </c>
      <c r="E48" s="173">
        <v>0.2</v>
      </c>
    </row>
    <row r="49" spans="1:5" ht="12" customHeight="1" x14ac:dyDescent="0.2">
      <c r="A49" s="152" t="s">
        <v>62</v>
      </c>
      <c r="B49" s="166">
        <v>14.8</v>
      </c>
      <c r="C49" s="166">
        <v>14.7</v>
      </c>
      <c r="D49" s="166">
        <v>15.6</v>
      </c>
      <c r="E49" s="173">
        <v>15.6</v>
      </c>
    </row>
    <row r="50" spans="1:5" x14ac:dyDescent="0.2">
      <c r="A50" s="481" t="s">
        <v>63</v>
      </c>
      <c r="B50" s="187">
        <v>4.4000000000000004</v>
      </c>
      <c r="C50" s="187">
        <v>4.4000000000000004</v>
      </c>
      <c r="D50" s="187">
        <v>4.4000000000000004</v>
      </c>
      <c r="E50" s="185">
        <v>4.0999999999999996</v>
      </c>
    </row>
    <row r="51" spans="1:5" ht="25.5" x14ac:dyDescent="0.2">
      <c r="A51" s="152" t="s">
        <v>64</v>
      </c>
      <c r="B51" s="166">
        <v>8.9</v>
      </c>
      <c r="C51" s="166">
        <v>8.8000000000000007</v>
      </c>
      <c r="D51" s="166">
        <v>8.3000000000000007</v>
      </c>
      <c r="E51" s="173">
        <v>12.5</v>
      </c>
    </row>
    <row r="52" spans="1:5" x14ac:dyDescent="0.2">
      <c r="A52" s="152" t="s">
        <v>65</v>
      </c>
      <c r="B52" s="166">
        <v>2.2000000000000002</v>
      </c>
      <c r="C52" s="166">
        <v>2.2000000000000002</v>
      </c>
      <c r="D52" s="166">
        <v>1.6</v>
      </c>
      <c r="E52" s="173">
        <v>2.1</v>
      </c>
    </row>
    <row r="53" spans="1:5" x14ac:dyDescent="0.2">
      <c r="A53" s="152" t="s">
        <v>66</v>
      </c>
      <c r="B53" s="166">
        <v>6</v>
      </c>
      <c r="C53" s="166">
        <v>6.1</v>
      </c>
      <c r="D53" s="166">
        <v>4.5999999999999996</v>
      </c>
      <c r="E53" s="173">
        <v>4.7</v>
      </c>
    </row>
    <row r="54" spans="1:5" ht="13.5" x14ac:dyDescent="0.25">
      <c r="A54" s="506" t="s">
        <v>67</v>
      </c>
      <c r="B54" s="188">
        <v>2.9</v>
      </c>
      <c r="C54" s="188">
        <v>3</v>
      </c>
      <c r="D54" s="309">
        <v>2.1</v>
      </c>
      <c r="E54" s="309">
        <v>0.9</v>
      </c>
    </row>
    <row r="55" spans="1:5" ht="14.25" x14ac:dyDescent="0.2">
      <c r="A55" s="507" t="s">
        <v>237</v>
      </c>
      <c r="B55" s="176">
        <v>100.00000000000001</v>
      </c>
      <c r="C55" s="176">
        <v>100</v>
      </c>
      <c r="D55" s="176">
        <v>99.999999999999972</v>
      </c>
      <c r="E55" s="174">
        <v>100</v>
      </c>
    </row>
    <row r="56" spans="1:5" x14ac:dyDescent="0.2">
      <c r="A56" s="164" t="s">
        <v>92</v>
      </c>
      <c r="B56" s="166">
        <v>111.80000000000001</v>
      </c>
      <c r="C56" s="166">
        <v>103.5</v>
      </c>
      <c r="D56" s="166">
        <v>6.3999999999999995</v>
      </c>
      <c r="E56" s="173">
        <v>1.9</v>
      </c>
    </row>
    <row r="57" spans="1:5" ht="25.5" x14ac:dyDescent="0.2">
      <c r="A57" s="164" t="s">
        <v>152</v>
      </c>
      <c r="B57" s="161">
        <v>2.2599999999999998</v>
      </c>
      <c r="C57" s="161">
        <v>2.2000000000000002</v>
      </c>
      <c r="D57" s="161">
        <v>2.66</v>
      </c>
      <c r="E57" s="154">
        <v>4.09</v>
      </c>
    </row>
    <row r="58" spans="1:5" x14ac:dyDescent="0.2">
      <c r="A58" s="168" t="s">
        <v>195</v>
      </c>
      <c r="B58" s="169">
        <v>51</v>
      </c>
      <c r="C58" s="169">
        <v>31</v>
      </c>
      <c r="D58" s="169">
        <v>14</v>
      </c>
      <c r="E58" s="312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3" width="14.28515625" style="415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x14ac:dyDescent="0.2">
      <c r="E2" s="135" t="s">
        <v>244</v>
      </c>
    </row>
    <row r="3" spans="1:118" ht="18.75" customHeight="1" x14ac:dyDescent="0.2">
      <c r="A3" s="1070" t="s">
        <v>245</v>
      </c>
      <c r="B3" s="1070"/>
      <c r="C3" s="1070"/>
      <c r="D3" s="1070"/>
      <c r="E3" s="1070"/>
    </row>
    <row r="4" spans="1:118" ht="43.5" customHeight="1" x14ac:dyDescent="0.2">
      <c r="A4" s="1070"/>
      <c r="B4" s="1070"/>
      <c r="C4" s="1070"/>
      <c r="D4" s="1070"/>
      <c r="E4" s="1070"/>
    </row>
    <row r="5" spans="1:118" ht="15.75" customHeight="1" x14ac:dyDescent="0.2">
      <c r="A5" s="138"/>
      <c r="B5" s="1164" t="s">
        <v>95</v>
      </c>
      <c r="C5" s="1164"/>
      <c r="D5" s="1164"/>
      <c r="E5" s="1164"/>
      <c r="F5" s="139"/>
    </row>
    <row r="6" spans="1:118" ht="17.25" customHeight="1" x14ac:dyDescent="0.2">
      <c r="A6" s="140"/>
      <c r="B6" s="1079" t="s">
        <v>98</v>
      </c>
      <c r="C6" s="1071" t="s">
        <v>83</v>
      </c>
      <c r="D6" s="1072"/>
      <c r="E6" s="1072"/>
    </row>
    <row r="7" spans="1:118" ht="12.75" customHeight="1" x14ac:dyDescent="0.2">
      <c r="A7" s="141"/>
      <c r="B7" s="1079"/>
      <c r="C7" s="1073" t="s">
        <v>99</v>
      </c>
      <c r="D7" s="1073" t="s">
        <v>34</v>
      </c>
      <c r="E7" s="1076" t="s">
        <v>36</v>
      </c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</row>
    <row r="8" spans="1:118" ht="15.75" customHeight="1" x14ac:dyDescent="0.2">
      <c r="A8" s="141"/>
      <c r="B8" s="1079"/>
      <c r="C8" s="1074"/>
      <c r="D8" s="1074"/>
      <c r="E8" s="1077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</row>
    <row r="9" spans="1:118" ht="6.75" customHeight="1" x14ac:dyDescent="0.2">
      <c r="A9" s="142"/>
      <c r="B9" s="1079"/>
      <c r="C9" s="1075"/>
      <c r="D9" s="1075"/>
      <c r="E9" s="1078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</row>
    <row r="10" spans="1:118" ht="6" customHeight="1" x14ac:dyDescent="0.25">
      <c r="A10" s="143"/>
      <c r="B10" s="144"/>
      <c r="C10" s="145"/>
      <c r="D10" s="146"/>
      <c r="E10" s="14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165" t="s">
        <v>672</v>
      </c>
      <c r="B11" s="1165"/>
      <c r="C11" s="1165"/>
      <c r="D11" s="1165"/>
      <c r="E11" s="1165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135"/>
      <c r="DI11" s="135"/>
      <c r="DJ11" s="135"/>
      <c r="DK11" s="135"/>
      <c r="DL11" s="135"/>
      <c r="DM11" s="135"/>
      <c r="DN11" s="135"/>
    </row>
    <row r="12" spans="1:118" s="150" customFormat="1" ht="13.5" x14ac:dyDescent="0.2">
      <c r="A12" s="148" t="s">
        <v>1</v>
      </c>
      <c r="B12" s="302">
        <v>2478.4299999999994</v>
      </c>
      <c r="C12" s="302">
        <v>1851.44</v>
      </c>
      <c r="D12" s="302">
        <v>2758.11</v>
      </c>
      <c r="E12" s="302">
        <v>4359.96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149"/>
      <c r="DI12" s="149"/>
      <c r="DJ12" s="149"/>
      <c r="DK12" s="149"/>
      <c r="DL12" s="149"/>
      <c r="DM12" s="149"/>
      <c r="DN12" s="149"/>
    </row>
    <row r="13" spans="1:118" x14ac:dyDescent="0.2">
      <c r="A13" s="177" t="s">
        <v>168</v>
      </c>
      <c r="B13" s="151"/>
      <c r="C13" s="151"/>
      <c r="D13" s="151"/>
      <c r="E13" s="151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135"/>
      <c r="DI13" s="135"/>
      <c r="DJ13" s="135"/>
      <c r="DK13" s="135"/>
      <c r="DL13" s="135"/>
      <c r="DM13" s="135"/>
      <c r="DN13" s="135"/>
    </row>
    <row r="14" spans="1:118" s="150" customFormat="1" x14ac:dyDescent="0.2">
      <c r="A14" s="152" t="s">
        <v>56</v>
      </c>
      <c r="B14" s="151">
        <v>383.40999999999997</v>
      </c>
      <c r="C14" s="151">
        <v>318.55</v>
      </c>
      <c r="D14" s="151">
        <v>416.22</v>
      </c>
      <c r="E14" s="151">
        <v>543.66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149"/>
      <c r="DI14" s="149"/>
      <c r="DJ14" s="149"/>
      <c r="DK14" s="149"/>
      <c r="DL14" s="149"/>
      <c r="DM14" s="149"/>
      <c r="DN14" s="149"/>
    </row>
    <row r="15" spans="1:118" x14ac:dyDescent="0.2">
      <c r="A15" s="152" t="s">
        <v>57</v>
      </c>
      <c r="B15" s="151">
        <v>506.5</v>
      </c>
      <c r="C15" s="151">
        <v>309.56</v>
      </c>
      <c r="D15" s="151">
        <v>626.14</v>
      </c>
      <c r="E15" s="151">
        <v>814.38</v>
      </c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58</v>
      </c>
      <c r="B16" s="151">
        <v>105.5</v>
      </c>
      <c r="C16" s="151">
        <v>96.05</v>
      </c>
      <c r="D16" s="151">
        <v>107.52999999999999</v>
      </c>
      <c r="E16" s="151">
        <v>153.29</v>
      </c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59</v>
      </c>
      <c r="B17" s="151">
        <v>358.12</v>
      </c>
      <c r="C17" s="151">
        <v>274.64999999999998</v>
      </c>
      <c r="D17" s="151">
        <v>400.07</v>
      </c>
      <c r="E17" s="151">
        <v>566.54</v>
      </c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177" t="s">
        <v>161</v>
      </c>
      <c r="B18" s="151">
        <v>275.87</v>
      </c>
      <c r="C18" s="151">
        <v>215.68</v>
      </c>
      <c r="D18" s="151">
        <v>305.64</v>
      </c>
      <c r="E18" s="151">
        <v>430.5</v>
      </c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481" t="s">
        <v>162</v>
      </c>
      <c r="B19" s="153">
        <v>82.25</v>
      </c>
      <c r="C19" s="153">
        <v>58.97</v>
      </c>
      <c r="D19" s="153">
        <v>94.43</v>
      </c>
      <c r="E19" s="153">
        <v>136.04</v>
      </c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482" t="s">
        <v>60</v>
      </c>
      <c r="B20" s="151">
        <v>174.32999999999998</v>
      </c>
      <c r="C20" s="151">
        <v>152.44</v>
      </c>
      <c r="D20" s="151">
        <v>167.86</v>
      </c>
      <c r="E20" s="151">
        <v>384.33</v>
      </c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483" t="s">
        <v>163</v>
      </c>
      <c r="B21" s="151">
        <v>35.28</v>
      </c>
      <c r="C21" s="151">
        <v>15.4</v>
      </c>
      <c r="D21" s="151">
        <v>32.590000000000003</v>
      </c>
      <c r="E21" s="151">
        <v>197.64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149"/>
      <c r="DI21" s="149"/>
      <c r="DJ21" s="149"/>
      <c r="DK21" s="149"/>
      <c r="DL21" s="149"/>
      <c r="DM21" s="149"/>
      <c r="DN21" s="149"/>
    </row>
    <row r="22" spans="1:118" x14ac:dyDescent="0.2">
      <c r="A22" s="483" t="s">
        <v>164</v>
      </c>
      <c r="B22" s="151">
        <v>47.71</v>
      </c>
      <c r="C22" s="151">
        <v>52.42</v>
      </c>
      <c r="D22" s="151">
        <v>41.45</v>
      </c>
      <c r="E22" s="151">
        <v>70.61999999999999</v>
      </c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483" t="s">
        <v>165</v>
      </c>
      <c r="B23" s="151">
        <v>91.339999999999989</v>
      </c>
      <c r="C23" s="151">
        <v>84.62</v>
      </c>
      <c r="D23" s="151">
        <v>93.82</v>
      </c>
      <c r="E23" s="151">
        <v>116.07</v>
      </c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52" t="s">
        <v>61</v>
      </c>
      <c r="B24" s="151">
        <v>138.82</v>
      </c>
      <c r="C24" s="151">
        <v>140.66</v>
      </c>
      <c r="D24" s="151">
        <v>140.49</v>
      </c>
      <c r="E24" s="151">
        <v>111.14</v>
      </c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83" t="s">
        <v>166</v>
      </c>
      <c r="B25" s="151">
        <v>7.89</v>
      </c>
      <c r="C25" s="151">
        <v>10.23</v>
      </c>
      <c r="D25" s="151">
        <v>6.81</v>
      </c>
      <c r="E25" s="151">
        <v>1.1499999999999999</v>
      </c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152" t="s">
        <v>62</v>
      </c>
      <c r="B26" s="151">
        <v>377.24</v>
      </c>
      <c r="C26" s="151">
        <v>238.56</v>
      </c>
      <c r="D26" s="151">
        <v>412.72</v>
      </c>
      <c r="E26" s="151">
        <v>1028.3800000000001</v>
      </c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135"/>
      <c r="DI26" s="135"/>
      <c r="DJ26" s="135"/>
      <c r="DK26" s="135"/>
      <c r="DL26" s="135"/>
      <c r="DM26" s="135"/>
      <c r="DN26" s="135"/>
    </row>
    <row r="27" spans="1:118" x14ac:dyDescent="0.2">
      <c r="A27" s="481" t="s">
        <v>63</v>
      </c>
      <c r="B27" s="153">
        <v>111.85</v>
      </c>
      <c r="C27" s="153">
        <v>54.76</v>
      </c>
      <c r="D27" s="153">
        <v>105.75999999999999</v>
      </c>
      <c r="E27" s="153">
        <v>564.09</v>
      </c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152" t="s">
        <v>64</v>
      </c>
      <c r="B28" s="151">
        <v>226.39999999999998</v>
      </c>
      <c r="C28" s="151">
        <v>151.71</v>
      </c>
      <c r="D28" s="151">
        <v>246.42</v>
      </c>
      <c r="E28" s="151">
        <v>568.8599999999999</v>
      </c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55.2</v>
      </c>
      <c r="C29" s="151">
        <v>45.07</v>
      </c>
      <c r="D29" s="151">
        <v>64.45</v>
      </c>
      <c r="E29" s="151">
        <v>43.5</v>
      </c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152.91</v>
      </c>
      <c r="C30" s="151">
        <v>124.19</v>
      </c>
      <c r="D30" s="151">
        <v>176.21</v>
      </c>
      <c r="E30" s="151">
        <v>145.88</v>
      </c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506" t="s">
        <v>67</v>
      </c>
      <c r="B31" s="302">
        <v>72.92</v>
      </c>
      <c r="C31" s="302">
        <v>32.33</v>
      </c>
      <c r="D31" s="302">
        <v>110.33999999999999</v>
      </c>
      <c r="E31" s="302">
        <v>22.65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507" t="s">
        <v>237</v>
      </c>
      <c r="B32" s="183">
        <v>2551.3499999999995</v>
      </c>
      <c r="C32" s="183">
        <v>1883.77</v>
      </c>
      <c r="D32" s="183">
        <v>2868.4500000000003</v>
      </c>
      <c r="E32" s="183">
        <v>4382.6099999999997</v>
      </c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135"/>
      <c r="DI32" s="135"/>
      <c r="DJ32" s="135"/>
      <c r="DK32" s="135"/>
      <c r="DL32" s="135"/>
      <c r="DM32" s="135"/>
      <c r="DN32" s="135"/>
    </row>
    <row r="33" spans="1:118" ht="3" customHeight="1" x14ac:dyDescent="0.2">
      <c r="A33" s="152"/>
      <c r="B33" s="151"/>
      <c r="C33" s="151"/>
      <c r="D33" s="151"/>
      <c r="E33" s="151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242" t="s">
        <v>93</v>
      </c>
      <c r="B34" s="1242"/>
      <c r="C34" s="1242"/>
      <c r="D34" s="1242"/>
      <c r="E34" s="1242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184">
        <v>97.100000000000009</v>
      </c>
      <c r="C35" s="184">
        <v>98.3</v>
      </c>
      <c r="D35" s="184">
        <v>96.2</v>
      </c>
      <c r="E35" s="184">
        <v>99.499999999999986</v>
      </c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77" t="s">
        <v>168</v>
      </c>
      <c r="B36" s="173"/>
      <c r="C36" s="173"/>
      <c r="D36" s="173"/>
      <c r="E36" s="173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52" t="s">
        <v>56</v>
      </c>
      <c r="B37" s="173">
        <v>15</v>
      </c>
      <c r="C37" s="173">
        <v>16.899999999999999</v>
      </c>
      <c r="D37" s="173">
        <v>14.6</v>
      </c>
      <c r="E37" s="173">
        <v>12.4</v>
      </c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57</v>
      </c>
      <c r="B38" s="173">
        <v>19.899999999999999</v>
      </c>
      <c r="C38" s="173">
        <v>16.399999999999999</v>
      </c>
      <c r="D38" s="173">
        <v>21.900000000000002</v>
      </c>
      <c r="E38" s="173">
        <v>18.600000000000001</v>
      </c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135"/>
      <c r="DI38" s="135"/>
      <c r="DJ38" s="135"/>
      <c r="DK38" s="135"/>
      <c r="DL38" s="135"/>
      <c r="DM38" s="135"/>
      <c r="DN38" s="135"/>
    </row>
    <row r="39" spans="1:118" ht="12" customHeight="1" x14ac:dyDescent="0.2">
      <c r="A39" s="152" t="s">
        <v>58</v>
      </c>
      <c r="B39" s="173">
        <v>4.0999999999999996</v>
      </c>
      <c r="C39" s="173">
        <v>5</v>
      </c>
      <c r="D39" s="173">
        <v>3.7</v>
      </c>
      <c r="E39" s="173">
        <v>3.5</v>
      </c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52" t="s">
        <v>59</v>
      </c>
      <c r="B40" s="173">
        <v>14</v>
      </c>
      <c r="C40" s="173">
        <v>14.6</v>
      </c>
      <c r="D40" s="173">
        <v>13.899999999999999</v>
      </c>
      <c r="E40" s="173">
        <v>12.9</v>
      </c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178" t="s">
        <v>161</v>
      </c>
      <c r="B41" s="173">
        <v>10.8</v>
      </c>
      <c r="C41" s="173">
        <v>11.5</v>
      </c>
      <c r="D41" s="173">
        <v>10.6</v>
      </c>
      <c r="E41" s="173">
        <v>9.8000000000000007</v>
      </c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135"/>
      <c r="DI41" s="135"/>
      <c r="DJ41" s="135"/>
      <c r="DK41" s="135"/>
      <c r="DL41" s="135"/>
      <c r="DM41" s="135"/>
      <c r="DN41" s="135"/>
    </row>
    <row r="42" spans="1:118" x14ac:dyDescent="0.2">
      <c r="A42" s="179" t="s">
        <v>162</v>
      </c>
      <c r="B42" s="185">
        <v>3.2</v>
      </c>
      <c r="C42" s="185">
        <v>3.1</v>
      </c>
      <c r="D42" s="185">
        <v>3.3</v>
      </c>
      <c r="E42" s="185">
        <v>3.1</v>
      </c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135"/>
      <c r="DI42" s="135"/>
      <c r="DJ42" s="135"/>
      <c r="DK42" s="135"/>
      <c r="DL42" s="135"/>
      <c r="DM42" s="135"/>
      <c r="DN42" s="135"/>
    </row>
    <row r="43" spans="1:118" s="159" customFormat="1" x14ac:dyDescent="0.2">
      <c r="A43" s="152" t="s">
        <v>60</v>
      </c>
      <c r="B43" s="186">
        <v>6.8000000000000007</v>
      </c>
      <c r="C43" s="186">
        <v>8.1</v>
      </c>
      <c r="D43" s="186">
        <v>5.9</v>
      </c>
      <c r="E43" s="186">
        <v>8.7999999999999989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158"/>
      <c r="DI43" s="158"/>
      <c r="DJ43" s="158"/>
      <c r="DK43" s="158"/>
      <c r="DL43" s="158"/>
      <c r="DM43" s="158"/>
      <c r="DN43" s="158"/>
    </row>
    <row r="44" spans="1:118" ht="12.75" customHeight="1" x14ac:dyDescent="0.2">
      <c r="A44" s="508" t="s">
        <v>163</v>
      </c>
      <c r="B44" s="173">
        <v>1.3</v>
      </c>
      <c r="C44" s="173">
        <v>0.8</v>
      </c>
      <c r="D44" s="173">
        <v>1.2000000000000002</v>
      </c>
      <c r="E44" s="173">
        <v>4.5999999999999996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x14ac:dyDescent="0.2">
      <c r="A45" s="508" t="s">
        <v>164</v>
      </c>
      <c r="B45" s="173">
        <v>1.9</v>
      </c>
      <c r="C45" s="173">
        <v>2.8</v>
      </c>
      <c r="D45" s="173">
        <v>1.4</v>
      </c>
      <c r="E45" s="173">
        <v>1.6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508" t="s">
        <v>165</v>
      </c>
      <c r="B46" s="173">
        <v>3.6</v>
      </c>
      <c r="C46" s="173">
        <v>4.5</v>
      </c>
      <c r="D46" s="173">
        <v>3.3</v>
      </c>
      <c r="E46" s="173">
        <v>2.6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</row>
    <row r="47" spans="1:118" x14ac:dyDescent="0.2">
      <c r="A47" s="152" t="s">
        <v>61</v>
      </c>
      <c r="B47" s="166">
        <v>5.4</v>
      </c>
      <c r="C47" s="166">
        <v>7.5</v>
      </c>
      <c r="D47" s="166">
        <v>4.9000000000000004</v>
      </c>
      <c r="E47" s="166">
        <v>2.5</v>
      </c>
    </row>
    <row r="48" spans="1:118" x14ac:dyDescent="0.2">
      <c r="A48" s="508" t="s">
        <v>166</v>
      </c>
      <c r="B48" s="166">
        <v>0.3</v>
      </c>
      <c r="C48" s="166">
        <v>0.5</v>
      </c>
      <c r="D48" s="166">
        <v>0.2</v>
      </c>
      <c r="E48" s="173">
        <v>0</v>
      </c>
    </row>
    <row r="49" spans="1:5" x14ac:dyDescent="0.2">
      <c r="A49" s="152" t="s">
        <v>62</v>
      </c>
      <c r="B49" s="166">
        <v>14.8</v>
      </c>
      <c r="C49" s="166">
        <v>12.7</v>
      </c>
      <c r="D49" s="166">
        <v>14.4</v>
      </c>
      <c r="E49" s="166">
        <v>23.5</v>
      </c>
    </row>
    <row r="50" spans="1:5" x14ac:dyDescent="0.2">
      <c r="A50" s="179" t="s">
        <v>63</v>
      </c>
      <c r="B50" s="187">
        <v>4.4000000000000004</v>
      </c>
      <c r="C50" s="187">
        <v>2.9</v>
      </c>
      <c r="D50" s="187">
        <v>3.7</v>
      </c>
      <c r="E50" s="187">
        <v>12.9</v>
      </c>
    </row>
    <row r="51" spans="1:5" ht="25.5" x14ac:dyDescent="0.2">
      <c r="A51" s="152" t="s">
        <v>64</v>
      </c>
      <c r="B51" s="166">
        <v>8.9</v>
      </c>
      <c r="C51" s="166">
        <v>8.1</v>
      </c>
      <c r="D51" s="166">
        <v>8.6</v>
      </c>
      <c r="E51" s="166">
        <v>13</v>
      </c>
    </row>
    <row r="52" spans="1:5" x14ac:dyDescent="0.2">
      <c r="A52" s="152" t="s">
        <v>65</v>
      </c>
      <c r="B52" s="166">
        <v>2.2000000000000002</v>
      </c>
      <c r="C52" s="166">
        <v>2.4</v>
      </c>
      <c r="D52" s="166">
        <v>2.2000000000000002</v>
      </c>
      <c r="E52" s="166">
        <v>1</v>
      </c>
    </row>
    <row r="53" spans="1:5" x14ac:dyDescent="0.2">
      <c r="A53" s="152" t="s">
        <v>66</v>
      </c>
      <c r="B53" s="166">
        <v>6</v>
      </c>
      <c r="C53" s="166">
        <v>6.6</v>
      </c>
      <c r="D53" s="166">
        <v>6.1</v>
      </c>
      <c r="E53" s="166">
        <v>3.3</v>
      </c>
    </row>
    <row r="54" spans="1:5" ht="13.5" x14ac:dyDescent="0.25">
      <c r="A54" s="506" t="s">
        <v>67</v>
      </c>
      <c r="B54" s="188">
        <v>2.9</v>
      </c>
      <c r="C54" s="188">
        <v>1.7</v>
      </c>
      <c r="D54" s="188">
        <v>3.8</v>
      </c>
      <c r="E54" s="309">
        <v>0.5</v>
      </c>
    </row>
    <row r="55" spans="1:5" ht="14.25" x14ac:dyDescent="0.2">
      <c r="A55" s="507" t="s">
        <v>237</v>
      </c>
      <c r="B55" s="176">
        <v>100.00000000000001</v>
      </c>
      <c r="C55" s="176">
        <v>100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111.80000000000001</v>
      </c>
      <c r="C56" s="166">
        <v>46.300000000000004</v>
      </c>
      <c r="D56" s="166">
        <v>58.9</v>
      </c>
      <c r="E56" s="166">
        <v>6.6</v>
      </c>
    </row>
    <row r="57" spans="1:5" ht="25.5" x14ac:dyDescent="0.2">
      <c r="A57" s="164" t="s">
        <v>152</v>
      </c>
      <c r="B57" s="161">
        <v>2.2599999999999998</v>
      </c>
      <c r="C57" s="161">
        <v>1.79</v>
      </c>
      <c r="D57" s="161">
        <v>2.44</v>
      </c>
      <c r="E57" s="161">
        <v>3.95</v>
      </c>
    </row>
    <row r="58" spans="1:5" x14ac:dyDescent="0.2">
      <c r="A58" s="168" t="s">
        <v>195</v>
      </c>
      <c r="B58" s="169">
        <v>51</v>
      </c>
      <c r="C58" s="169">
        <v>26</v>
      </c>
      <c r="D58" s="169">
        <v>20</v>
      </c>
      <c r="E58" s="169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5" t="s">
        <v>762</v>
      </c>
    </row>
    <row r="2" spans="1:120" x14ac:dyDescent="0.2">
      <c r="F2" s="170"/>
      <c r="G2" s="189" t="s">
        <v>246</v>
      </c>
    </row>
    <row r="3" spans="1:120" ht="41.25" customHeight="1" x14ac:dyDescent="0.2">
      <c r="A3" s="1070" t="s">
        <v>247</v>
      </c>
      <c r="B3" s="1070"/>
      <c r="C3" s="1070"/>
      <c r="D3" s="1070"/>
      <c r="E3" s="1070"/>
      <c r="F3" s="1070"/>
      <c r="G3" s="1070"/>
    </row>
    <row r="4" spans="1:120" x14ac:dyDescent="0.2">
      <c r="A4" s="138"/>
      <c r="B4" s="170"/>
      <c r="D4" s="1064" t="s">
        <v>95</v>
      </c>
      <c r="E4" s="1064"/>
      <c r="F4" s="1064"/>
      <c r="G4" s="1064"/>
    </row>
    <row r="5" spans="1:120" ht="26.25" customHeight="1" x14ac:dyDescent="0.2">
      <c r="A5" s="140"/>
      <c r="B5" s="1079" t="s">
        <v>248</v>
      </c>
      <c r="C5" s="1112" t="s">
        <v>37</v>
      </c>
      <c r="D5" s="1200"/>
      <c r="E5" s="1071" t="s">
        <v>38</v>
      </c>
      <c r="F5" s="1072"/>
      <c r="G5" s="1072"/>
    </row>
    <row r="6" spans="1:120" ht="18.75" customHeight="1" x14ac:dyDescent="0.2">
      <c r="A6" s="141"/>
      <c r="B6" s="1079"/>
      <c r="C6" s="1079" t="s">
        <v>39</v>
      </c>
      <c r="D6" s="1079" t="s">
        <v>40</v>
      </c>
      <c r="E6" s="1079" t="s">
        <v>41</v>
      </c>
      <c r="F6" s="1079" t="s">
        <v>219</v>
      </c>
      <c r="G6" s="1201" t="s">
        <v>42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ht="14.25" customHeight="1" x14ac:dyDescent="0.2">
      <c r="A7" s="141"/>
      <c r="B7" s="1079"/>
      <c r="C7" s="1079"/>
      <c r="D7" s="1079"/>
      <c r="E7" s="1079"/>
      <c r="F7" s="1079"/>
      <c r="G7" s="1201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17.25" customHeight="1" x14ac:dyDescent="0.2">
      <c r="A8" s="142"/>
      <c r="B8" s="1079"/>
      <c r="C8" s="1079"/>
      <c r="D8" s="1079"/>
      <c r="E8" s="1079"/>
      <c r="F8" s="1079"/>
      <c r="G8" s="1201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5.25" customHeight="1" x14ac:dyDescent="0.25">
      <c r="A9" s="143"/>
      <c r="B9" s="144"/>
      <c r="C9" s="145"/>
      <c r="D9" s="146"/>
      <c r="E9" s="146"/>
      <c r="F9" s="144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x14ac:dyDescent="0.2">
      <c r="A10" s="1240" t="s">
        <v>672</v>
      </c>
      <c r="B10" s="1240"/>
      <c r="C10" s="1240"/>
      <c r="D10" s="1240"/>
      <c r="E10" s="1240"/>
      <c r="F10" s="1240"/>
      <c r="G10" s="1240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2176.9699999999998</v>
      </c>
      <c r="C11" s="479">
        <v>1479.99</v>
      </c>
      <c r="D11" s="302">
        <v>1513.4700000000003</v>
      </c>
      <c r="E11" s="302">
        <v>2471.4499999999998</v>
      </c>
      <c r="F11" s="302">
        <v>2683.22</v>
      </c>
      <c r="G11" s="509">
        <v>2282.4100000000003</v>
      </c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F12" s="151"/>
      <c r="G12" s="510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368.27</v>
      </c>
      <c r="C13" s="151">
        <v>271.37</v>
      </c>
      <c r="D13" s="151">
        <v>273.36</v>
      </c>
      <c r="E13" s="151">
        <v>415.09999999999997</v>
      </c>
      <c r="F13" s="151">
        <v>452.57000000000005</v>
      </c>
      <c r="G13" s="459">
        <v>361.69</v>
      </c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446.38</v>
      </c>
      <c r="C14" s="151">
        <v>282.74</v>
      </c>
      <c r="D14" s="151">
        <v>283.59000000000003</v>
      </c>
      <c r="E14" s="151">
        <v>498.56</v>
      </c>
      <c r="F14" s="151">
        <v>586.4</v>
      </c>
      <c r="G14" s="459">
        <v>480.45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110.81</v>
      </c>
      <c r="C15" s="151">
        <v>62.550000000000004</v>
      </c>
      <c r="D15" s="151">
        <v>72.39</v>
      </c>
      <c r="E15" s="151">
        <v>140.21</v>
      </c>
      <c r="F15" s="151">
        <v>124.15</v>
      </c>
      <c r="G15" s="459">
        <v>120.80000000000001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273.10000000000002</v>
      </c>
      <c r="C16" s="151">
        <v>161.6</v>
      </c>
      <c r="D16" s="151">
        <v>204.06</v>
      </c>
      <c r="E16" s="151">
        <v>294.69</v>
      </c>
      <c r="F16" s="151">
        <v>352.61</v>
      </c>
      <c r="G16" s="459">
        <v>295.90999999999997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161</v>
      </c>
      <c r="B17" s="151">
        <v>213.88</v>
      </c>
      <c r="C17" s="151">
        <v>131.38999999999999</v>
      </c>
      <c r="D17" s="151">
        <v>167.6</v>
      </c>
      <c r="E17" s="151">
        <v>226.47</v>
      </c>
      <c r="F17" s="151">
        <v>272.69</v>
      </c>
      <c r="G17" s="459">
        <v>231.45999999999998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162</v>
      </c>
      <c r="B18" s="153">
        <v>59.22</v>
      </c>
      <c r="C18" s="153">
        <v>30.21</v>
      </c>
      <c r="D18" s="153">
        <v>36.46</v>
      </c>
      <c r="E18" s="153">
        <v>68.22</v>
      </c>
      <c r="F18" s="153">
        <v>79.92</v>
      </c>
      <c r="G18" s="461">
        <v>64.45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203.82999999999998</v>
      </c>
      <c r="C19" s="151">
        <v>128.68</v>
      </c>
      <c r="D19" s="151">
        <v>154.60000000000002</v>
      </c>
      <c r="E19" s="151">
        <v>215.16</v>
      </c>
      <c r="F19" s="151">
        <v>245.74</v>
      </c>
      <c r="G19" s="459">
        <v>238.97000000000003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08" t="s">
        <v>163</v>
      </c>
      <c r="B20" s="151">
        <v>52.91</v>
      </c>
      <c r="C20" s="151">
        <v>30.92</v>
      </c>
      <c r="D20" s="151">
        <v>35.54</v>
      </c>
      <c r="E20" s="151">
        <v>58.48</v>
      </c>
      <c r="F20" s="151">
        <v>58.269999999999996</v>
      </c>
      <c r="G20" s="459">
        <v>69.87</v>
      </c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08" t="s">
        <v>164</v>
      </c>
      <c r="B21" s="151">
        <v>68.81</v>
      </c>
      <c r="C21" s="151">
        <v>43.46</v>
      </c>
      <c r="D21" s="151">
        <v>47.77</v>
      </c>
      <c r="E21" s="151">
        <v>68.37</v>
      </c>
      <c r="F21" s="151">
        <v>93.62</v>
      </c>
      <c r="G21" s="459">
        <v>79.800000000000011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08" t="s">
        <v>165</v>
      </c>
      <c r="B22" s="151">
        <v>82.11</v>
      </c>
      <c r="C22" s="151">
        <v>54.300000000000004</v>
      </c>
      <c r="D22" s="151">
        <v>71.290000000000006</v>
      </c>
      <c r="E22" s="151">
        <v>88.31</v>
      </c>
      <c r="F22" s="151">
        <v>93.850000000000009</v>
      </c>
      <c r="G22" s="459">
        <v>89.3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108.46</v>
      </c>
      <c r="C23" s="151">
        <v>76.789999999999992</v>
      </c>
      <c r="D23" s="151">
        <v>79.42</v>
      </c>
      <c r="E23" s="151">
        <v>125.10000000000001</v>
      </c>
      <c r="F23" s="151">
        <v>127.09</v>
      </c>
      <c r="G23" s="459">
        <v>112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08" t="s">
        <v>166</v>
      </c>
      <c r="B24" s="151">
        <v>8.8699999999999992</v>
      </c>
      <c r="C24" s="151">
        <v>5.42</v>
      </c>
      <c r="D24" s="151">
        <v>4.63</v>
      </c>
      <c r="E24" s="151">
        <v>12.25</v>
      </c>
      <c r="F24" s="151">
        <v>9.4700000000000006</v>
      </c>
      <c r="G24" s="459">
        <v>9.4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320.45</v>
      </c>
      <c r="C25" s="151">
        <v>198.97000000000003</v>
      </c>
      <c r="D25" s="151">
        <v>237.13</v>
      </c>
      <c r="E25" s="151">
        <v>369.09000000000003</v>
      </c>
      <c r="F25" s="151">
        <v>382.01</v>
      </c>
      <c r="G25" s="459">
        <v>341.65999999999997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76.64</v>
      </c>
      <c r="C26" s="151">
        <v>45.94</v>
      </c>
      <c r="D26" s="151">
        <v>55.4</v>
      </c>
      <c r="E26" s="151">
        <v>83.39</v>
      </c>
      <c r="F26" s="151">
        <v>95.85</v>
      </c>
      <c r="G26" s="459">
        <v>86.62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162.54</v>
      </c>
      <c r="C27" s="294">
        <v>115.30000000000001</v>
      </c>
      <c r="D27" s="294">
        <v>108.96000000000001</v>
      </c>
      <c r="E27" s="294">
        <v>179.31</v>
      </c>
      <c r="F27" s="294">
        <v>201.56</v>
      </c>
      <c r="G27" s="511">
        <v>177.34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48.21</v>
      </c>
      <c r="C28" s="151">
        <v>42.33</v>
      </c>
      <c r="D28" s="151">
        <v>30.049999999999997</v>
      </c>
      <c r="E28" s="151">
        <v>55.32</v>
      </c>
      <c r="F28" s="151">
        <v>58.03</v>
      </c>
      <c r="G28" s="459">
        <v>47.769999999999996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134.91999999999999</v>
      </c>
      <c r="C29" s="151">
        <v>139.66</v>
      </c>
      <c r="D29" s="151">
        <v>69.91</v>
      </c>
      <c r="E29" s="151">
        <v>178.91</v>
      </c>
      <c r="F29" s="151">
        <v>153.06</v>
      </c>
      <c r="G29" s="459">
        <v>105.82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35.880000000000003</v>
      </c>
      <c r="C30" s="498">
        <v>81.53</v>
      </c>
      <c r="D30" s="498">
        <v>15.62</v>
      </c>
      <c r="E30" s="498">
        <v>52.14</v>
      </c>
      <c r="F30" s="498">
        <v>33.21</v>
      </c>
      <c r="G30" s="498">
        <v>1.5</v>
      </c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2212.85</v>
      </c>
      <c r="C31" s="183">
        <v>1561.52</v>
      </c>
      <c r="D31" s="183">
        <v>1529.0900000000001</v>
      </c>
      <c r="E31" s="183">
        <v>2523.5899999999997</v>
      </c>
      <c r="F31" s="183">
        <v>2716.43</v>
      </c>
      <c r="G31" s="183">
        <v>2283.9100000000003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0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41" t="s">
        <v>93</v>
      </c>
      <c r="B33" s="1241"/>
      <c r="C33" s="1241"/>
      <c r="D33" s="1241"/>
      <c r="E33" s="1241"/>
      <c r="F33" s="1241"/>
      <c r="G33" s="124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98.4</v>
      </c>
      <c r="C34" s="309">
        <v>94.800000000000026</v>
      </c>
      <c r="D34" s="309">
        <v>98.999999999999986</v>
      </c>
      <c r="E34" s="309">
        <v>97.899999999999977</v>
      </c>
      <c r="F34" s="309">
        <v>98.8</v>
      </c>
      <c r="G34" s="309">
        <v>99.899999999999991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F35" s="173"/>
      <c r="G35" s="510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16.700000000000003</v>
      </c>
      <c r="C36" s="173">
        <v>17.400000000000002</v>
      </c>
      <c r="D36" s="173">
        <v>17.900000000000002</v>
      </c>
      <c r="E36" s="173">
        <v>16.399999999999999</v>
      </c>
      <c r="F36" s="173">
        <v>16.7</v>
      </c>
      <c r="G36" s="467">
        <v>15.8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20.2</v>
      </c>
      <c r="C37" s="173">
        <v>18.200000000000003</v>
      </c>
      <c r="D37" s="173">
        <v>18.600000000000001</v>
      </c>
      <c r="E37" s="173">
        <v>19.7</v>
      </c>
      <c r="F37" s="173">
        <v>21.6</v>
      </c>
      <c r="G37" s="467">
        <v>21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</v>
      </c>
      <c r="C38" s="173">
        <v>4.0999999999999996</v>
      </c>
      <c r="D38" s="173">
        <v>4.7</v>
      </c>
      <c r="E38" s="173">
        <v>5.6</v>
      </c>
      <c r="F38" s="173">
        <v>4.5999999999999996</v>
      </c>
      <c r="G38" s="467">
        <v>5.2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12.3</v>
      </c>
      <c r="C39" s="173">
        <v>10.3</v>
      </c>
      <c r="D39" s="173">
        <v>13.3</v>
      </c>
      <c r="E39" s="173">
        <v>11.7</v>
      </c>
      <c r="F39" s="173">
        <v>13</v>
      </c>
      <c r="G39" s="467">
        <v>13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161</v>
      </c>
      <c r="B40" s="173">
        <v>9.6</v>
      </c>
      <c r="C40" s="173">
        <v>8.4</v>
      </c>
      <c r="D40" s="173">
        <v>10.9</v>
      </c>
      <c r="E40" s="173">
        <v>9</v>
      </c>
      <c r="F40" s="173">
        <v>10.1</v>
      </c>
      <c r="G40" s="467">
        <v>10.199999999999999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162</v>
      </c>
      <c r="B41" s="173">
        <v>2.7</v>
      </c>
      <c r="C41" s="173">
        <v>1.9</v>
      </c>
      <c r="D41" s="173">
        <v>2.4</v>
      </c>
      <c r="E41" s="173">
        <v>2.7</v>
      </c>
      <c r="F41" s="173">
        <v>2.9</v>
      </c>
      <c r="G41" s="467">
        <v>2.8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9.1999999999999993</v>
      </c>
      <c r="C42" s="186">
        <v>8.1999999999999993</v>
      </c>
      <c r="D42" s="186">
        <v>10.100000000000001</v>
      </c>
      <c r="E42" s="186">
        <v>8.5</v>
      </c>
      <c r="F42" s="186">
        <v>9</v>
      </c>
      <c r="G42" s="512">
        <v>10.5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08" t="s">
        <v>163</v>
      </c>
      <c r="B43" s="173">
        <v>2.4</v>
      </c>
      <c r="C43" s="173">
        <v>1.9</v>
      </c>
      <c r="D43" s="173">
        <v>2.2999999999999998</v>
      </c>
      <c r="E43" s="173">
        <v>2.2999999999999998</v>
      </c>
      <c r="F43" s="173">
        <v>2.1</v>
      </c>
      <c r="G43" s="467">
        <v>3.1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08" t="s">
        <v>164</v>
      </c>
      <c r="B44" s="173">
        <v>3.1</v>
      </c>
      <c r="C44" s="173">
        <v>2.8</v>
      </c>
      <c r="D44" s="173">
        <v>3.1</v>
      </c>
      <c r="E44" s="173">
        <v>2.7</v>
      </c>
      <c r="F44" s="173">
        <v>3.4</v>
      </c>
      <c r="G44" s="467">
        <v>3.5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08" t="s">
        <v>165</v>
      </c>
      <c r="B45" s="166">
        <v>3.7</v>
      </c>
      <c r="C45" s="166">
        <v>3.5</v>
      </c>
      <c r="D45" s="166">
        <v>4.7</v>
      </c>
      <c r="E45" s="166">
        <v>3.5</v>
      </c>
      <c r="F45" s="166">
        <v>3.5</v>
      </c>
      <c r="G45" s="467">
        <v>3.9</v>
      </c>
    </row>
    <row r="46" spans="1:120" x14ac:dyDescent="0.2">
      <c r="A46" s="152" t="s">
        <v>61</v>
      </c>
      <c r="B46" s="166">
        <v>4.9000000000000004</v>
      </c>
      <c r="C46" s="166">
        <v>4.9000000000000004</v>
      </c>
      <c r="D46" s="166">
        <v>5.2</v>
      </c>
      <c r="E46" s="166">
        <v>5</v>
      </c>
      <c r="F46" s="166">
        <v>4.7</v>
      </c>
      <c r="G46" s="467">
        <v>4.9000000000000004</v>
      </c>
    </row>
    <row r="47" spans="1:120" x14ac:dyDescent="0.2">
      <c r="A47" s="508" t="s">
        <v>166</v>
      </c>
      <c r="B47" s="166">
        <v>0.4</v>
      </c>
      <c r="C47" s="166">
        <v>0.3</v>
      </c>
      <c r="D47" s="166">
        <v>0.3</v>
      </c>
      <c r="E47" s="166">
        <v>0.5</v>
      </c>
      <c r="F47" s="166">
        <v>0.3</v>
      </c>
      <c r="G47" s="467">
        <v>0.4</v>
      </c>
    </row>
    <row r="48" spans="1:120" x14ac:dyDescent="0.2">
      <c r="A48" s="152" t="s">
        <v>62</v>
      </c>
      <c r="B48" s="166">
        <v>14.5</v>
      </c>
      <c r="C48" s="166">
        <v>12.7</v>
      </c>
      <c r="D48" s="166">
        <v>15.5</v>
      </c>
      <c r="E48" s="166">
        <v>14.6</v>
      </c>
      <c r="F48" s="166">
        <v>14.1</v>
      </c>
      <c r="G48" s="467">
        <v>15</v>
      </c>
    </row>
    <row r="49" spans="1:7" x14ac:dyDescent="0.2">
      <c r="A49" s="179" t="s">
        <v>63</v>
      </c>
      <c r="B49" s="166">
        <v>3.5</v>
      </c>
      <c r="C49" s="166">
        <v>2.9</v>
      </c>
      <c r="D49" s="166">
        <v>3.6</v>
      </c>
      <c r="E49" s="166">
        <v>3.3</v>
      </c>
      <c r="F49" s="166">
        <v>3.5</v>
      </c>
      <c r="G49" s="467">
        <v>3.8</v>
      </c>
    </row>
    <row r="50" spans="1:7" ht="25.5" x14ac:dyDescent="0.2">
      <c r="A50" s="482" t="s">
        <v>64</v>
      </c>
      <c r="B50" s="500">
        <v>7.3</v>
      </c>
      <c r="C50" s="500">
        <v>7.4</v>
      </c>
      <c r="D50" s="500">
        <v>7.1</v>
      </c>
      <c r="E50" s="500">
        <v>7.1</v>
      </c>
      <c r="F50" s="500">
        <v>7.4</v>
      </c>
      <c r="G50" s="512">
        <v>7.8</v>
      </c>
    </row>
    <row r="51" spans="1:7" x14ac:dyDescent="0.2">
      <c r="A51" s="152" t="s">
        <v>65</v>
      </c>
      <c r="B51" s="166">
        <v>2.2000000000000002</v>
      </c>
      <c r="C51" s="166">
        <v>2.7</v>
      </c>
      <c r="D51" s="166">
        <v>2</v>
      </c>
      <c r="E51" s="166">
        <v>2.2000000000000002</v>
      </c>
      <c r="F51" s="166">
        <v>2.1</v>
      </c>
      <c r="G51" s="467">
        <v>2.1</v>
      </c>
    </row>
    <row r="52" spans="1:7" x14ac:dyDescent="0.2">
      <c r="A52" s="152" t="s">
        <v>66</v>
      </c>
      <c r="B52" s="166">
        <v>6.1</v>
      </c>
      <c r="C52" s="166">
        <v>8.9</v>
      </c>
      <c r="D52" s="166">
        <v>4.5999999999999996</v>
      </c>
      <c r="E52" s="166">
        <v>7.1</v>
      </c>
      <c r="F52" s="166">
        <v>5.6</v>
      </c>
      <c r="G52" s="467">
        <v>4.5999999999999996</v>
      </c>
    </row>
    <row r="53" spans="1:7" ht="13.5" x14ac:dyDescent="0.25">
      <c r="A53" s="497" t="s">
        <v>67</v>
      </c>
      <c r="B53" s="501">
        <v>1.6</v>
      </c>
      <c r="C53" s="501">
        <v>5.2</v>
      </c>
      <c r="D53" s="501">
        <v>1</v>
      </c>
      <c r="E53" s="501">
        <v>2.1</v>
      </c>
      <c r="F53" s="501">
        <v>1.2</v>
      </c>
      <c r="G53" s="513">
        <v>0.1</v>
      </c>
    </row>
    <row r="54" spans="1:7" ht="14.25" x14ac:dyDescent="0.2">
      <c r="A54" s="499" t="s">
        <v>237</v>
      </c>
      <c r="B54" s="176">
        <v>100</v>
      </c>
      <c r="C54" s="176">
        <v>100.00000000000003</v>
      </c>
      <c r="D54" s="176">
        <v>99.999999999999986</v>
      </c>
      <c r="E54" s="176">
        <v>99.999999999999972</v>
      </c>
      <c r="F54" s="176">
        <v>100</v>
      </c>
      <c r="G54" s="514">
        <v>99.999999999999986</v>
      </c>
    </row>
    <row r="55" spans="1:7" x14ac:dyDescent="0.2">
      <c r="A55" s="502" t="s">
        <v>92</v>
      </c>
      <c r="B55" s="166">
        <v>1435.6</v>
      </c>
      <c r="C55" s="166">
        <v>190.8</v>
      </c>
      <c r="D55" s="166">
        <v>254.4</v>
      </c>
      <c r="E55" s="166">
        <v>417.20000000000005</v>
      </c>
      <c r="F55" s="166">
        <v>295.7</v>
      </c>
      <c r="G55" s="515">
        <v>277.5</v>
      </c>
    </row>
    <row r="56" spans="1:7" ht="25.5" x14ac:dyDescent="0.2">
      <c r="A56" s="503" t="s">
        <v>152</v>
      </c>
      <c r="B56" s="161">
        <v>1.63</v>
      </c>
      <c r="C56" s="161">
        <v>1</v>
      </c>
      <c r="D56" s="161">
        <v>1</v>
      </c>
      <c r="E56" s="161">
        <v>1.89</v>
      </c>
      <c r="F56" s="161">
        <v>2.14</v>
      </c>
      <c r="G56" s="516">
        <v>1.7</v>
      </c>
    </row>
    <row r="57" spans="1:7" x14ac:dyDescent="0.2">
      <c r="A57" s="504" t="s">
        <v>195</v>
      </c>
      <c r="B57" s="505">
        <v>761</v>
      </c>
      <c r="C57" s="505">
        <v>107</v>
      </c>
      <c r="D57" s="505">
        <v>247</v>
      </c>
      <c r="E57" s="505">
        <v>155</v>
      </c>
      <c r="F57" s="505">
        <v>113</v>
      </c>
      <c r="G57" s="517">
        <v>139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3" width="14.28515625" style="454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x14ac:dyDescent="0.2">
      <c r="F2" s="189" t="s">
        <v>249</v>
      </c>
    </row>
    <row r="3" spans="1:118" ht="41.25" customHeight="1" x14ac:dyDescent="0.2">
      <c r="A3" s="1243" t="s">
        <v>250</v>
      </c>
      <c r="B3" s="1243"/>
      <c r="C3" s="1243"/>
      <c r="D3" s="1243"/>
      <c r="E3" s="1243"/>
      <c r="F3" s="1243"/>
      <c r="G3" s="510"/>
    </row>
    <row r="4" spans="1:118" ht="0.75" customHeight="1" x14ac:dyDescent="0.3">
      <c r="A4" s="518"/>
      <c r="B4" s="518"/>
      <c r="C4" s="518"/>
      <c r="D4" s="518"/>
      <c r="E4" s="518"/>
      <c r="F4" s="518"/>
    </row>
    <row r="5" spans="1:118" x14ac:dyDescent="0.2">
      <c r="A5" s="138"/>
      <c r="B5" s="170"/>
      <c r="C5" s="1164" t="s">
        <v>95</v>
      </c>
      <c r="D5" s="1164"/>
      <c r="E5" s="1164"/>
      <c r="F5" s="1164"/>
    </row>
    <row r="6" spans="1:118" ht="27.75" customHeight="1" x14ac:dyDescent="0.2">
      <c r="A6" s="140"/>
      <c r="B6" s="1079" t="s">
        <v>43</v>
      </c>
      <c r="C6" s="1079" t="s">
        <v>84</v>
      </c>
      <c r="D6" s="1079"/>
      <c r="E6" s="1079"/>
      <c r="F6" s="1112" t="s">
        <v>44</v>
      </c>
    </row>
    <row r="7" spans="1:118" ht="18.75" customHeight="1" x14ac:dyDescent="0.2">
      <c r="A7" s="141"/>
      <c r="B7" s="1079"/>
      <c r="C7" s="1193" t="s">
        <v>33</v>
      </c>
      <c r="D7" s="1193" t="s">
        <v>34</v>
      </c>
      <c r="E7" s="1079" t="s">
        <v>36</v>
      </c>
      <c r="F7" s="1112"/>
      <c r="BL7" s="454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</row>
    <row r="8" spans="1:118" ht="15.75" customHeight="1" x14ac:dyDescent="0.2">
      <c r="A8" s="141"/>
      <c r="B8" s="1079"/>
      <c r="C8" s="1193"/>
      <c r="D8" s="1193"/>
      <c r="E8" s="1079"/>
      <c r="F8" s="1112"/>
      <c r="BL8" s="454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</row>
    <row r="9" spans="1:118" ht="17.25" customHeight="1" x14ac:dyDescent="0.2">
      <c r="A9" s="142"/>
      <c r="B9" s="1079"/>
      <c r="C9" s="1193"/>
      <c r="D9" s="1193"/>
      <c r="E9" s="1079"/>
      <c r="F9" s="1112"/>
      <c r="BL9" s="454"/>
      <c r="BM9" s="454"/>
      <c r="BN9" s="454"/>
      <c r="BO9" s="454"/>
      <c r="BP9" s="454"/>
      <c r="BQ9" s="454"/>
      <c r="BR9" s="454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</row>
    <row r="10" spans="1:118" ht="3.75" customHeight="1" x14ac:dyDescent="0.25">
      <c r="A10" s="143"/>
      <c r="B10" s="144"/>
      <c r="C10" s="145"/>
      <c r="D10" s="146"/>
      <c r="E10" s="146"/>
      <c r="F10" s="144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240" t="s">
        <v>672</v>
      </c>
      <c r="B11" s="1240"/>
      <c r="C11" s="1240"/>
      <c r="D11" s="1240"/>
      <c r="E11" s="1240"/>
      <c r="F11" s="1240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135"/>
      <c r="DI11" s="135"/>
      <c r="DJ11" s="135"/>
      <c r="DK11" s="135"/>
      <c r="DL11" s="135"/>
      <c r="DM11" s="135"/>
      <c r="DN11" s="135"/>
    </row>
    <row r="12" spans="1:118" s="150" customFormat="1" ht="13.5" x14ac:dyDescent="0.2">
      <c r="A12" s="148" t="s">
        <v>1</v>
      </c>
      <c r="B12" s="479">
        <v>2733.5199999999995</v>
      </c>
      <c r="C12" s="302">
        <v>2395.7599999999998</v>
      </c>
      <c r="D12" s="302">
        <v>2896.5999999999995</v>
      </c>
      <c r="E12" s="302">
        <v>4270.43</v>
      </c>
      <c r="F12" s="302">
        <v>1919.7800000000004</v>
      </c>
      <c r="G12" s="454"/>
      <c r="H12" s="454"/>
      <c r="I12" s="454"/>
      <c r="J12" s="454"/>
      <c r="K12" s="454"/>
      <c r="L12" s="454"/>
      <c r="M12" s="454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149"/>
      <c r="DI12" s="149"/>
      <c r="DJ12" s="149"/>
      <c r="DK12" s="149"/>
      <c r="DL12" s="149"/>
      <c r="DM12" s="149"/>
      <c r="DN12" s="149"/>
    </row>
    <row r="13" spans="1:118" x14ac:dyDescent="0.2">
      <c r="A13" s="177" t="s">
        <v>168</v>
      </c>
      <c r="B13" s="161"/>
      <c r="C13" s="151"/>
      <c r="D13" s="151"/>
      <c r="E13" s="151"/>
      <c r="F13" s="151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135"/>
      <c r="DI13" s="135"/>
      <c r="DJ13" s="135"/>
      <c r="DK13" s="135"/>
      <c r="DL13" s="135"/>
      <c r="DM13" s="135"/>
      <c r="DN13" s="135"/>
    </row>
    <row r="14" spans="1:118" s="150" customFormat="1" x14ac:dyDescent="0.2">
      <c r="A14" s="152" t="s">
        <v>56</v>
      </c>
      <c r="B14" s="480">
        <v>432.93</v>
      </c>
      <c r="C14" s="151">
        <v>391.15999999999997</v>
      </c>
      <c r="D14" s="151">
        <v>452.90999999999997</v>
      </c>
      <c r="E14" s="151">
        <v>624.11</v>
      </c>
      <c r="F14" s="151">
        <v>333</v>
      </c>
      <c r="G14" s="454"/>
      <c r="H14" s="454"/>
      <c r="I14" s="454"/>
      <c r="J14" s="454"/>
      <c r="K14" s="454"/>
      <c r="L14" s="454"/>
      <c r="M14" s="454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149"/>
      <c r="DI14" s="149"/>
      <c r="DJ14" s="149"/>
      <c r="DK14" s="149"/>
      <c r="DL14" s="149"/>
      <c r="DM14" s="149"/>
      <c r="DN14" s="149"/>
    </row>
    <row r="15" spans="1:118" x14ac:dyDescent="0.2">
      <c r="A15" s="152" t="s">
        <v>57</v>
      </c>
      <c r="B15" s="161">
        <v>587.13</v>
      </c>
      <c r="C15" s="151">
        <v>503.34999999999997</v>
      </c>
      <c r="D15" s="151">
        <v>618.34999999999991</v>
      </c>
      <c r="E15" s="151">
        <v>1024.8700000000001</v>
      </c>
      <c r="F15" s="151">
        <v>380.32000000000005</v>
      </c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58</v>
      </c>
      <c r="B16" s="161">
        <v>136.28</v>
      </c>
      <c r="C16" s="151">
        <v>118.83999999999999</v>
      </c>
      <c r="D16" s="151">
        <v>150.81</v>
      </c>
      <c r="E16" s="151">
        <v>178.28</v>
      </c>
      <c r="F16" s="151">
        <v>90.330000000000013</v>
      </c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59</v>
      </c>
      <c r="B17" s="151">
        <v>351.74</v>
      </c>
      <c r="C17" s="151">
        <v>295.24</v>
      </c>
      <c r="D17" s="151">
        <v>377.10999999999996</v>
      </c>
      <c r="E17" s="151">
        <v>620.53</v>
      </c>
      <c r="F17" s="151">
        <v>263.19</v>
      </c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178" t="s">
        <v>161</v>
      </c>
      <c r="B18" s="151">
        <v>277.09000000000003</v>
      </c>
      <c r="C18" s="151">
        <v>230.95</v>
      </c>
      <c r="D18" s="151">
        <v>298.71999999999997</v>
      </c>
      <c r="E18" s="151">
        <v>490.83</v>
      </c>
      <c r="F18" s="151">
        <v>207.54999999999998</v>
      </c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179" t="s">
        <v>162</v>
      </c>
      <c r="B19" s="153">
        <v>74.649999999999991</v>
      </c>
      <c r="C19" s="153">
        <v>64.289999999999992</v>
      </c>
      <c r="D19" s="153">
        <v>78.39</v>
      </c>
      <c r="E19" s="153">
        <v>129.69999999999999</v>
      </c>
      <c r="F19" s="153">
        <v>55.64</v>
      </c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52" t="s">
        <v>60</v>
      </c>
      <c r="B20" s="151">
        <v>224.54000000000002</v>
      </c>
      <c r="C20" s="151">
        <v>195.91000000000003</v>
      </c>
      <c r="D20" s="151">
        <v>243.48000000000002</v>
      </c>
      <c r="E20" s="151">
        <v>323.45</v>
      </c>
      <c r="F20" s="151">
        <v>192.56</v>
      </c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508" t="s">
        <v>163</v>
      </c>
      <c r="B21" s="151">
        <v>56.489999999999995</v>
      </c>
      <c r="C21" s="151">
        <v>45.2</v>
      </c>
      <c r="D21" s="151">
        <v>66.67</v>
      </c>
      <c r="E21" s="151">
        <v>78.990000000000009</v>
      </c>
      <c r="F21" s="151">
        <v>52.179999999999993</v>
      </c>
      <c r="G21" s="454"/>
      <c r="H21" s="454"/>
      <c r="I21" s="454"/>
      <c r="J21" s="454"/>
      <c r="K21" s="454"/>
      <c r="L21" s="454"/>
      <c r="M21" s="454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149"/>
      <c r="DI21" s="149"/>
      <c r="DJ21" s="149"/>
      <c r="DK21" s="149"/>
      <c r="DL21" s="149"/>
      <c r="DM21" s="149"/>
      <c r="DN21" s="149"/>
    </row>
    <row r="22" spans="1:118" x14ac:dyDescent="0.2">
      <c r="A22" s="508" t="s">
        <v>164</v>
      </c>
      <c r="B22" s="151">
        <v>79</v>
      </c>
      <c r="C22" s="151">
        <v>65.53</v>
      </c>
      <c r="D22" s="151">
        <v>85.89</v>
      </c>
      <c r="E22" s="151">
        <v>137.91999999999999</v>
      </c>
      <c r="F22" s="151">
        <v>61.52</v>
      </c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08" t="s">
        <v>165</v>
      </c>
      <c r="B23" s="151">
        <v>89.05</v>
      </c>
      <c r="C23" s="151">
        <v>85.18</v>
      </c>
      <c r="D23" s="151">
        <v>90.92</v>
      </c>
      <c r="E23" s="151">
        <v>106.54</v>
      </c>
      <c r="F23" s="151">
        <v>78.86</v>
      </c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52" t="s">
        <v>61</v>
      </c>
      <c r="B24" s="151">
        <v>158.07</v>
      </c>
      <c r="C24" s="151">
        <v>132.11000000000001</v>
      </c>
      <c r="D24" s="151">
        <v>172.60000000000002</v>
      </c>
      <c r="E24" s="151">
        <v>264.01</v>
      </c>
      <c r="F24" s="151">
        <v>89.679999999999993</v>
      </c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508" t="s">
        <v>166</v>
      </c>
      <c r="B25" s="151">
        <v>11.19</v>
      </c>
      <c r="C25" s="151">
        <v>9.68</v>
      </c>
      <c r="D25" s="151">
        <v>12.58</v>
      </c>
      <c r="E25" s="151">
        <v>14.01</v>
      </c>
      <c r="F25" s="151">
        <v>6.09</v>
      </c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152" t="s">
        <v>62</v>
      </c>
      <c r="B26" s="151">
        <v>377.68</v>
      </c>
      <c r="C26" s="151">
        <v>348.4</v>
      </c>
      <c r="D26" s="151">
        <v>385.44</v>
      </c>
      <c r="E26" s="151">
        <v>550.12</v>
      </c>
      <c r="F26" s="151">
        <v>291.89</v>
      </c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135"/>
      <c r="DI26" s="135"/>
      <c r="DJ26" s="135"/>
      <c r="DK26" s="135"/>
      <c r="DL26" s="135"/>
      <c r="DM26" s="135"/>
      <c r="DN26" s="135"/>
    </row>
    <row r="27" spans="1:118" x14ac:dyDescent="0.2">
      <c r="A27" s="179" t="s">
        <v>63</v>
      </c>
      <c r="B27" s="151">
        <v>91.25</v>
      </c>
      <c r="C27" s="151">
        <v>84.460000000000008</v>
      </c>
      <c r="D27" s="151">
        <v>89.69</v>
      </c>
      <c r="E27" s="151">
        <v>151.71</v>
      </c>
      <c r="F27" s="151">
        <v>74.800000000000011</v>
      </c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482" t="s">
        <v>64</v>
      </c>
      <c r="B28" s="294">
        <v>218.85</v>
      </c>
      <c r="C28" s="294">
        <v>188.14</v>
      </c>
      <c r="D28" s="294">
        <v>241.48000000000002</v>
      </c>
      <c r="E28" s="294">
        <v>310.79999999999995</v>
      </c>
      <c r="F28" s="294">
        <v>143.88</v>
      </c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68.489999999999995</v>
      </c>
      <c r="C29" s="151">
        <v>55.64</v>
      </c>
      <c r="D29" s="151">
        <v>81.72</v>
      </c>
      <c r="E29" s="151">
        <v>83.79</v>
      </c>
      <c r="F29" s="151">
        <v>37.22</v>
      </c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177.81</v>
      </c>
      <c r="C30" s="151">
        <v>166.97</v>
      </c>
      <c r="D30" s="151">
        <v>172.7</v>
      </c>
      <c r="E30" s="151">
        <v>290.47000000000003</v>
      </c>
      <c r="F30" s="151">
        <v>97.71</v>
      </c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497" t="s">
        <v>67</v>
      </c>
      <c r="B31" s="498">
        <v>65.209999999999994</v>
      </c>
      <c r="C31" s="498">
        <v>54.19</v>
      </c>
      <c r="D31" s="498">
        <v>71.709999999999994</v>
      </c>
      <c r="E31" s="498">
        <v>108.09</v>
      </c>
      <c r="F31" s="498">
        <v>24.49</v>
      </c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499" t="s">
        <v>237</v>
      </c>
      <c r="B32" s="183">
        <v>2798.7299999999996</v>
      </c>
      <c r="C32" s="183">
        <v>2449.9499999999998</v>
      </c>
      <c r="D32" s="183">
        <v>2968.3099999999995</v>
      </c>
      <c r="E32" s="183">
        <v>4378.5200000000004</v>
      </c>
      <c r="F32" s="183">
        <v>1944.2700000000004</v>
      </c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135"/>
      <c r="DI32" s="135"/>
      <c r="DJ32" s="135"/>
      <c r="DK32" s="135"/>
      <c r="DL32" s="135"/>
      <c r="DM32" s="135"/>
      <c r="DN32" s="135"/>
    </row>
    <row r="33" spans="1:118" ht="3" customHeight="1" x14ac:dyDescent="0.2">
      <c r="A33" s="152"/>
      <c r="B33" s="151"/>
      <c r="C33" s="171"/>
      <c r="D33" s="171"/>
      <c r="E33" s="171"/>
      <c r="F33" s="151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241" t="s">
        <v>93</v>
      </c>
      <c r="B34" s="1241"/>
      <c r="C34" s="1241"/>
      <c r="D34" s="1241"/>
      <c r="E34" s="1241"/>
      <c r="F34" s="1241"/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309">
        <v>97.7</v>
      </c>
      <c r="C35" s="309">
        <v>97.8</v>
      </c>
      <c r="D35" s="309">
        <v>97.6</v>
      </c>
      <c r="E35" s="309">
        <v>97.499999999999972</v>
      </c>
      <c r="F35" s="309">
        <v>98.700000000000017</v>
      </c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77" t="s">
        <v>168</v>
      </c>
      <c r="B36" s="173"/>
      <c r="C36" s="173"/>
      <c r="D36" s="173"/>
      <c r="E36" s="173"/>
      <c r="F36" s="173"/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52" t="s">
        <v>56</v>
      </c>
      <c r="B37" s="173">
        <v>15.5</v>
      </c>
      <c r="C37" s="173">
        <v>15.9</v>
      </c>
      <c r="D37" s="173">
        <v>15.3</v>
      </c>
      <c r="E37" s="173">
        <v>14.2</v>
      </c>
      <c r="F37" s="173">
        <v>17.200000000000003</v>
      </c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135"/>
      <c r="DI37" s="135"/>
      <c r="DJ37" s="135"/>
      <c r="DK37" s="135"/>
      <c r="DL37" s="135"/>
      <c r="DM37" s="135"/>
      <c r="DN37" s="135"/>
    </row>
    <row r="38" spans="1:118" ht="12" customHeight="1" x14ac:dyDescent="0.2">
      <c r="A38" s="152" t="s">
        <v>57</v>
      </c>
      <c r="B38" s="173">
        <v>21</v>
      </c>
      <c r="C38" s="173">
        <v>20.5</v>
      </c>
      <c r="D38" s="173">
        <v>20.8</v>
      </c>
      <c r="E38" s="173">
        <v>23.4</v>
      </c>
      <c r="F38" s="173">
        <v>19.600000000000001</v>
      </c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58</v>
      </c>
      <c r="B39" s="173">
        <v>4.9000000000000004</v>
      </c>
      <c r="C39" s="173">
        <v>4.9000000000000004</v>
      </c>
      <c r="D39" s="173">
        <v>5.0999999999999996</v>
      </c>
      <c r="E39" s="173">
        <v>4.0999999999999996</v>
      </c>
      <c r="F39" s="173">
        <v>4.5999999999999996</v>
      </c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52" t="s">
        <v>59</v>
      </c>
      <c r="B40" s="173">
        <v>12.600000000000001</v>
      </c>
      <c r="C40" s="173">
        <v>12.1</v>
      </c>
      <c r="D40" s="173">
        <v>12.7</v>
      </c>
      <c r="E40" s="173">
        <v>14.2</v>
      </c>
      <c r="F40" s="173">
        <v>13.5</v>
      </c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178" t="s">
        <v>161</v>
      </c>
      <c r="B41" s="173">
        <v>9.9</v>
      </c>
      <c r="C41" s="173">
        <v>9.5</v>
      </c>
      <c r="D41" s="173">
        <v>10.1</v>
      </c>
      <c r="E41" s="173">
        <v>11.2</v>
      </c>
      <c r="F41" s="173">
        <v>10.6</v>
      </c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135"/>
      <c r="DI41" s="135"/>
      <c r="DJ41" s="135"/>
      <c r="DK41" s="135"/>
      <c r="DL41" s="135"/>
      <c r="DM41" s="135"/>
      <c r="DN41" s="135"/>
    </row>
    <row r="42" spans="1:118" x14ac:dyDescent="0.2">
      <c r="A42" s="179" t="s">
        <v>162</v>
      </c>
      <c r="B42" s="173">
        <v>2.7</v>
      </c>
      <c r="C42" s="173">
        <v>2.6</v>
      </c>
      <c r="D42" s="173">
        <v>2.6</v>
      </c>
      <c r="E42" s="173">
        <v>3</v>
      </c>
      <c r="F42" s="173">
        <v>2.9</v>
      </c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135"/>
      <c r="DI42" s="135"/>
      <c r="DJ42" s="135"/>
      <c r="DK42" s="135"/>
      <c r="DL42" s="135"/>
      <c r="DM42" s="135"/>
      <c r="DN42" s="135"/>
    </row>
    <row r="43" spans="1:118" ht="12.75" customHeight="1" x14ac:dyDescent="0.2">
      <c r="A43" s="152" t="s">
        <v>60</v>
      </c>
      <c r="B43" s="186">
        <v>8</v>
      </c>
      <c r="C43" s="186">
        <v>8</v>
      </c>
      <c r="D43" s="186">
        <v>8.1999999999999993</v>
      </c>
      <c r="E43" s="186">
        <v>7.4</v>
      </c>
      <c r="F43" s="186">
        <v>9.9</v>
      </c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35"/>
      <c r="DB43" s="135"/>
      <c r="DC43" s="160"/>
      <c r="DD43" s="135"/>
      <c r="DE43" s="160"/>
      <c r="DF43" s="135"/>
      <c r="DG43" s="160"/>
      <c r="DH43" s="135"/>
      <c r="DI43" s="135"/>
      <c r="DJ43" s="135"/>
      <c r="DK43" s="135"/>
      <c r="DL43" s="135"/>
      <c r="DM43" s="135"/>
      <c r="DN43" s="135"/>
    </row>
    <row r="44" spans="1:118" x14ac:dyDescent="0.2">
      <c r="A44" s="508" t="s">
        <v>163</v>
      </c>
      <c r="B44" s="173">
        <v>2</v>
      </c>
      <c r="C44" s="173">
        <v>1.8</v>
      </c>
      <c r="D44" s="173">
        <v>2.2000000000000002</v>
      </c>
      <c r="E44" s="173">
        <v>1.9000000000000001</v>
      </c>
      <c r="F44" s="173">
        <v>2.6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x14ac:dyDescent="0.2">
      <c r="A45" s="508" t="s">
        <v>164</v>
      </c>
      <c r="B45" s="173">
        <v>2.8</v>
      </c>
      <c r="C45" s="173">
        <v>2.7</v>
      </c>
      <c r="D45" s="173">
        <v>2.9</v>
      </c>
      <c r="E45" s="173">
        <v>3.1</v>
      </c>
      <c r="F45" s="173">
        <v>3.2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</row>
    <row r="46" spans="1:118" x14ac:dyDescent="0.2">
      <c r="A46" s="508" t="s">
        <v>165</v>
      </c>
      <c r="B46" s="166">
        <v>3.2</v>
      </c>
      <c r="C46" s="166">
        <v>3.5</v>
      </c>
      <c r="D46" s="166">
        <v>3.1</v>
      </c>
      <c r="E46" s="166">
        <v>2.4</v>
      </c>
      <c r="F46" s="166">
        <v>4.0999999999999996</v>
      </c>
    </row>
    <row r="47" spans="1:118" x14ac:dyDescent="0.2">
      <c r="A47" s="152" t="s">
        <v>61</v>
      </c>
      <c r="B47" s="166">
        <v>5.6</v>
      </c>
      <c r="C47" s="166">
        <v>5.4</v>
      </c>
      <c r="D47" s="166">
        <v>5.8</v>
      </c>
      <c r="E47" s="166">
        <v>6</v>
      </c>
      <c r="F47" s="166">
        <v>4.5999999999999996</v>
      </c>
    </row>
    <row r="48" spans="1:118" x14ac:dyDescent="0.2">
      <c r="A48" s="508" t="s">
        <v>166</v>
      </c>
      <c r="B48" s="166">
        <v>0.4</v>
      </c>
      <c r="C48" s="166">
        <v>0.4</v>
      </c>
      <c r="D48" s="166">
        <v>0.4</v>
      </c>
      <c r="E48" s="166">
        <v>0.3</v>
      </c>
      <c r="F48" s="166">
        <v>0.3</v>
      </c>
    </row>
    <row r="49" spans="1:6" x14ac:dyDescent="0.2">
      <c r="A49" s="152" t="s">
        <v>62</v>
      </c>
      <c r="B49" s="166">
        <v>13.5</v>
      </c>
      <c r="C49" s="166">
        <v>14.2</v>
      </c>
      <c r="D49" s="166">
        <v>13</v>
      </c>
      <c r="E49" s="166">
        <v>12.6</v>
      </c>
      <c r="F49" s="166">
        <v>15</v>
      </c>
    </row>
    <row r="50" spans="1:6" x14ac:dyDescent="0.2">
      <c r="A50" s="179" t="s">
        <v>63</v>
      </c>
      <c r="B50" s="166">
        <v>3.3</v>
      </c>
      <c r="C50" s="166">
        <v>3.4</v>
      </c>
      <c r="D50" s="166">
        <v>3</v>
      </c>
      <c r="E50" s="166">
        <v>3.5</v>
      </c>
      <c r="F50" s="166">
        <v>3.8</v>
      </c>
    </row>
    <row r="51" spans="1:6" ht="25.5" x14ac:dyDescent="0.2">
      <c r="A51" s="482" t="s">
        <v>64</v>
      </c>
      <c r="B51" s="500">
        <v>7.8</v>
      </c>
      <c r="C51" s="500">
        <v>7.7</v>
      </c>
      <c r="D51" s="500">
        <v>8.1</v>
      </c>
      <c r="E51" s="500">
        <v>7.1</v>
      </c>
      <c r="F51" s="500">
        <v>7.4</v>
      </c>
    </row>
    <row r="52" spans="1:6" x14ac:dyDescent="0.2">
      <c r="A52" s="152" t="s">
        <v>65</v>
      </c>
      <c r="B52" s="166">
        <v>2.4</v>
      </c>
      <c r="C52" s="166">
        <v>2.2999999999999998</v>
      </c>
      <c r="D52" s="166">
        <v>2.8</v>
      </c>
      <c r="E52" s="166">
        <v>1.9</v>
      </c>
      <c r="F52" s="166">
        <v>1.9</v>
      </c>
    </row>
    <row r="53" spans="1:6" x14ac:dyDescent="0.2">
      <c r="A53" s="152" t="s">
        <v>66</v>
      </c>
      <c r="B53" s="166">
        <v>6.4</v>
      </c>
      <c r="C53" s="166">
        <v>6.8</v>
      </c>
      <c r="D53" s="166">
        <v>5.8</v>
      </c>
      <c r="E53" s="166">
        <v>6.6</v>
      </c>
      <c r="F53" s="166">
        <v>5</v>
      </c>
    </row>
    <row r="54" spans="1:6" ht="13.5" x14ac:dyDescent="0.25">
      <c r="A54" s="497" t="s">
        <v>67</v>
      </c>
      <c r="B54" s="501">
        <v>2.2999999999999998</v>
      </c>
      <c r="C54" s="501">
        <v>2.2000000000000002</v>
      </c>
      <c r="D54" s="501">
        <v>2.4</v>
      </c>
      <c r="E54" s="501">
        <v>2.5</v>
      </c>
      <c r="F54" s="501">
        <v>1.3</v>
      </c>
    </row>
    <row r="55" spans="1:6" ht="14.25" x14ac:dyDescent="0.2">
      <c r="A55" s="499" t="s">
        <v>237</v>
      </c>
      <c r="B55" s="176">
        <v>100</v>
      </c>
      <c r="C55" s="176">
        <v>100</v>
      </c>
      <c r="D55" s="176">
        <v>100</v>
      </c>
      <c r="E55" s="176">
        <v>99.999999999999972</v>
      </c>
      <c r="F55" s="176">
        <v>100.00000000000001</v>
      </c>
    </row>
    <row r="56" spans="1:6" x14ac:dyDescent="0.2">
      <c r="A56" s="502" t="s">
        <v>92</v>
      </c>
      <c r="B56" s="166">
        <v>1517.1</v>
      </c>
      <c r="C56" s="166">
        <v>778.2</v>
      </c>
      <c r="D56" s="166">
        <v>635.20000000000005</v>
      </c>
      <c r="E56" s="166">
        <v>103.69999999999999</v>
      </c>
      <c r="F56" s="166">
        <v>646.9</v>
      </c>
    </row>
    <row r="57" spans="1:6" ht="25.5" x14ac:dyDescent="0.2">
      <c r="A57" s="503" t="s">
        <v>152</v>
      </c>
      <c r="B57" s="161">
        <v>2.2200000000000002</v>
      </c>
      <c r="C57" s="161">
        <v>1.96</v>
      </c>
      <c r="D57" s="161">
        <v>2.42</v>
      </c>
      <c r="E57" s="161">
        <v>2.87</v>
      </c>
      <c r="F57" s="161">
        <v>1.47</v>
      </c>
    </row>
    <row r="58" spans="1:6" x14ac:dyDescent="0.2">
      <c r="A58" s="504" t="s">
        <v>195</v>
      </c>
      <c r="B58" s="505">
        <v>536</v>
      </c>
      <c r="C58" s="505">
        <v>320</v>
      </c>
      <c r="D58" s="505">
        <v>197</v>
      </c>
      <c r="E58" s="505">
        <v>19</v>
      </c>
      <c r="F58" s="505">
        <v>446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2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63" width="14.28515625" style="415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customHeight="1" x14ac:dyDescent="0.25">
      <c r="A1" s="1092" t="s">
        <v>762</v>
      </c>
      <c r="B1" s="1092"/>
    </row>
    <row r="2" spans="1:118" ht="15" customHeight="1" x14ac:dyDescent="0.2">
      <c r="H2" s="965" t="s">
        <v>251</v>
      </c>
    </row>
    <row r="3" spans="1:118" ht="3" hidden="1" customHeight="1" x14ac:dyDescent="0.2">
      <c r="G3" s="170"/>
      <c r="H3" s="170"/>
    </row>
    <row r="4" spans="1:118" ht="55.5" customHeight="1" x14ac:dyDescent="0.2">
      <c r="A4" s="1070" t="s">
        <v>252</v>
      </c>
      <c r="B4" s="1070"/>
      <c r="C4" s="1070"/>
      <c r="D4" s="1070"/>
      <c r="E4" s="1070"/>
      <c r="F4" s="1070"/>
      <c r="G4" s="1070"/>
      <c r="H4" s="1070"/>
    </row>
    <row r="5" spans="1:118" ht="6.75" customHeight="1" x14ac:dyDescent="0.2">
      <c r="A5" s="1006"/>
      <c r="B5" s="1006"/>
      <c r="C5" s="1006"/>
      <c r="D5" s="1006"/>
      <c r="E5" s="1006"/>
      <c r="F5" s="1006"/>
      <c r="G5" s="1006"/>
      <c r="H5" s="1006"/>
    </row>
    <row r="6" spans="1:118" ht="24" customHeight="1" x14ac:dyDescent="0.2">
      <c r="A6" s="138"/>
      <c r="B6" s="170"/>
      <c r="D6" s="1008"/>
      <c r="E6" s="1008"/>
      <c r="F6" s="1064" t="s">
        <v>95</v>
      </c>
      <c r="G6" s="1064"/>
      <c r="H6" s="1064"/>
      <c r="I6" s="967"/>
    </row>
    <row r="7" spans="1:118" ht="18.75" customHeight="1" x14ac:dyDescent="0.2">
      <c r="A7" s="140"/>
      <c r="B7" s="1079" t="s">
        <v>103</v>
      </c>
      <c r="C7" s="1071" t="s">
        <v>104</v>
      </c>
      <c r="D7" s="1072"/>
      <c r="E7" s="1072"/>
      <c r="F7" s="1072"/>
      <c r="G7" s="1072"/>
      <c r="H7" s="1072"/>
      <c r="I7" s="448"/>
    </row>
    <row r="8" spans="1:118" ht="12.75" customHeight="1" x14ac:dyDescent="0.2">
      <c r="A8" s="141"/>
      <c r="B8" s="1079"/>
      <c r="C8" s="1073" t="s">
        <v>744</v>
      </c>
      <c r="D8" s="1211" t="s">
        <v>768</v>
      </c>
      <c r="E8" s="1214" t="s">
        <v>769</v>
      </c>
      <c r="F8" s="1073" t="s">
        <v>745</v>
      </c>
      <c r="G8" s="1073" t="s">
        <v>748</v>
      </c>
      <c r="H8" s="1076" t="s">
        <v>747</v>
      </c>
      <c r="I8" s="448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</row>
    <row r="9" spans="1:118" x14ac:dyDescent="0.2">
      <c r="A9" s="141"/>
      <c r="B9" s="1079"/>
      <c r="C9" s="1074"/>
      <c r="D9" s="1212"/>
      <c r="E9" s="1215"/>
      <c r="F9" s="1074"/>
      <c r="G9" s="1074"/>
      <c r="H9" s="1077"/>
      <c r="I9" s="448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</row>
    <row r="10" spans="1:118" ht="15" customHeight="1" x14ac:dyDescent="0.2">
      <c r="A10" s="142"/>
      <c r="B10" s="1079"/>
      <c r="C10" s="1075"/>
      <c r="D10" s="1213"/>
      <c r="E10" s="1216"/>
      <c r="F10" s="1075"/>
      <c r="G10" s="1075"/>
      <c r="H10" s="1078"/>
      <c r="I10" s="448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</row>
    <row r="11" spans="1:118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135"/>
      <c r="DI11" s="135"/>
      <c r="DJ11" s="135"/>
      <c r="DK11" s="135"/>
      <c r="DL11" s="135"/>
      <c r="DM11" s="135"/>
      <c r="DN11" s="135"/>
    </row>
    <row r="12" spans="1:118" ht="12.75" customHeight="1" x14ac:dyDescent="0.2">
      <c r="A12" s="1165" t="s">
        <v>672</v>
      </c>
      <c r="B12" s="1165"/>
      <c r="C12" s="1165"/>
      <c r="D12" s="1165"/>
      <c r="E12" s="1165"/>
      <c r="F12" s="1165"/>
      <c r="G12" s="1165"/>
      <c r="H12" s="1165"/>
      <c r="I12" s="448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135"/>
      <c r="DI12" s="135"/>
      <c r="DJ12" s="135"/>
      <c r="DK12" s="135"/>
      <c r="DL12" s="135"/>
      <c r="DM12" s="135"/>
      <c r="DN12" s="135"/>
    </row>
    <row r="13" spans="1:118" s="150" customFormat="1" ht="13.5" x14ac:dyDescent="0.2">
      <c r="A13" s="148" t="s">
        <v>1</v>
      </c>
      <c r="B13" s="519">
        <v>2490.2299999999996</v>
      </c>
      <c r="C13" s="519">
        <v>2387.3099999999995</v>
      </c>
      <c r="D13" s="519">
        <v>2671.11</v>
      </c>
      <c r="E13" s="519">
        <v>2105.79</v>
      </c>
      <c r="F13" s="519">
        <v>1866.9199999999998</v>
      </c>
      <c r="G13" s="519">
        <v>2877.38</v>
      </c>
      <c r="H13" s="519">
        <v>2375.2600000000002</v>
      </c>
      <c r="I13" s="321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77" t="s">
        <v>168</v>
      </c>
      <c r="B14" s="448"/>
      <c r="C14" s="448"/>
      <c r="D14" s="448"/>
      <c r="E14" s="448"/>
      <c r="F14" s="448"/>
      <c r="G14" s="448"/>
      <c r="H14" s="448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135"/>
      <c r="DI14" s="135"/>
      <c r="DJ14" s="135"/>
      <c r="DK14" s="135"/>
      <c r="DL14" s="135"/>
      <c r="DM14" s="135"/>
      <c r="DN14" s="135"/>
    </row>
    <row r="15" spans="1:118" s="150" customFormat="1" x14ac:dyDescent="0.2">
      <c r="A15" s="152" t="s">
        <v>56</v>
      </c>
      <c r="B15" s="449">
        <v>403.03999999999996</v>
      </c>
      <c r="C15" s="449">
        <v>359.85</v>
      </c>
      <c r="D15" s="449">
        <v>429.28000000000003</v>
      </c>
      <c r="E15" s="449">
        <v>352.5</v>
      </c>
      <c r="F15" s="449">
        <v>332.23999999999995</v>
      </c>
      <c r="G15" s="449">
        <v>452.73</v>
      </c>
      <c r="H15" s="449">
        <v>386.97</v>
      </c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149"/>
      <c r="DI15" s="149"/>
      <c r="DJ15" s="149"/>
      <c r="DK15" s="149"/>
      <c r="DL15" s="149"/>
      <c r="DM15" s="149"/>
      <c r="DN15" s="149"/>
    </row>
    <row r="16" spans="1:118" x14ac:dyDescent="0.2">
      <c r="A16" s="152" t="s">
        <v>57</v>
      </c>
      <c r="B16" s="449">
        <v>525.29</v>
      </c>
      <c r="C16" s="449">
        <v>483.04999999999995</v>
      </c>
      <c r="D16" s="449">
        <v>561.91</v>
      </c>
      <c r="E16" s="449">
        <v>426.87</v>
      </c>
      <c r="F16" s="449">
        <v>394.73</v>
      </c>
      <c r="G16" s="449">
        <v>617.91999999999996</v>
      </c>
      <c r="H16" s="449">
        <v>514.23</v>
      </c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58</v>
      </c>
      <c r="B17" s="449">
        <v>122.53999999999999</v>
      </c>
      <c r="C17" s="449">
        <v>128.09</v>
      </c>
      <c r="D17" s="449">
        <v>131.42000000000002</v>
      </c>
      <c r="E17" s="449">
        <v>98.32</v>
      </c>
      <c r="F17" s="449">
        <v>75.55</v>
      </c>
      <c r="G17" s="449">
        <v>146.70999999999998</v>
      </c>
      <c r="H17" s="449">
        <v>122.13</v>
      </c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135"/>
      <c r="DI17" s="135"/>
      <c r="DJ17" s="135"/>
      <c r="DK17" s="135"/>
      <c r="DL17" s="135"/>
      <c r="DM17" s="135"/>
      <c r="DN17" s="135"/>
    </row>
    <row r="18" spans="1:118" ht="11.25" customHeight="1" x14ac:dyDescent="0.2">
      <c r="A18" s="152" t="s">
        <v>59</v>
      </c>
      <c r="B18" s="449">
        <v>325.26</v>
      </c>
      <c r="C18" s="449">
        <v>319.08</v>
      </c>
      <c r="D18" s="449">
        <v>355.21000000000004</v>
      </c>
      <c r="E18" s="449">
        <v>289.55</v>
      </c>
      <c r="F18" s="449">
        <v>234.49</v>
      </c>
      <c r="G18" s="449">
        <v>363.96</v>
      </c>
      <c r="H18" s="449">
        <v>304.06</v>
      </c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135"/>
      <c r="DI18" s="135"/>
      <c r="DJ18" s="135"/>
      <c r="DK18" s="135"/>
      <c r="DL18" s="135"/>
      <c r="DM18" s="135"/>
      <c r="DN18" s="135"/>
    </row>
    <row r="19" spans="1:118" ht="13.5" customHeight="1" x14ac:dyDescent="0.2">
      <c r="A19" s="177" t="s">
        <v>161</v>
      </c>
      <c r="B19" s="449">
        <v>256.28999999999996</v>
      </c>
      <c r="C19" s="449">
        <v>257.16999999999996</v>
      </c>
      <c r="D19" s="449">
        <v>281.10000000000002</v>
      </c>
      <c r="E19" s="449">
        <v>230.29</v>
      </c>
      <c r="F19" s="449">
        <v>188.04000000000002</v>
      </c>
      <c r="G19" s="449">
        <v>287.39999999999998</v>
      </c>
      <c r="H19" s="449">
        <v>228.75</v>
      </c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77" t="s">
        <v>162</v>
      </c>
      <c r="B20" s="449">
        <v>68.97</v>
      </c>
      <c r="C20" s="449">
        <v>61.910000000000004</v>
      </c>
      <c r="D20" s="449">
        <v>74.11</v>
      </c>
      <c r="E20" s="449">
        <v>59.26</v>
      </c>
      <c r="F20" s="449">
        <v>46.45</v>
      </c>
      <c r="G20" s="449">
        <v>76.56</v>
      </c>
      <c r="H20" s="449">
        <v>75.31</v>
      </c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135"/>
      <c r="DI20" s="135"/>
      <c r="DJ20" s="135"/>
      <c r="DK20" s="135"/>
      <c r="DL20" s="135"/>
      <c r="DM20" s="135"/>
      <c r="DN20" s="135"/>
    </row>
    <row r="21" spans="1:118" ht="12" customHeight="1" x14ac:dyDescent="0.2">
      <c r="A21" s="482" t="s">
        <v>60</v>
      </c>
      <c r="B21" s="520">
        <v>214.98000000000002</v>
      </c>
      <c r="C21" s="520">
        <v>150.29999999999998</v>
      </c>
      <c r="D21" s="520">
        <v>233.76999999999998</v>
      </c>
      <c r="E21" s="520">
        <v>195.98000000000002</v>
      </c>
      <c r="F21" s="520">
        <v>121.8</v>
      </c>
      <c r="G21" s="520">
        <v>236.99</v>
      </c>
      <c r="H21" s="520">
        <v>238.56</v>
      </c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135"/>
      <c r="DI21" s="135"/>
      <c r="DJ21" s="135"/>
      <c r="DK21" s="135"/>
      <c r="DL21" s="135"/>
      <c r="DM21" s="135"/>
      <c r="DN21" s="135"/>
    </row>
    <row r="22" spans="1:118" s="150" customFormat="1" ht="12.75" customHeight="1" x14ac:dyDescent="0.2">
      <c r="A22" s="177" t="s">
        <v>163</v>
      </c>
      <c r="B22" s="449">
        <v>55.2</v>
      </c>
      <c r="C22" s="449">
        <v>29.15</v>
      </c>
      <c r="D22" s="449">
        <v>52.81</v>
      </c>
      <c r="E22" s="449">
        <v>48.730000000000004</v>
      </c>
      <c r="F22" s="449">
        <v>15.7</v>
      </c>
      <c r="G22" s="449">
        <v>68.95</v>
      </c>
      <c r="H22" s="449">
        <v>70.790000000000006</v>
      </c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149"/>
      <c r="DI22" s="149"/>
      <c r="DJ22" s="149"/>
      <c r="DK22" s="149"/>
      <c r="DL22" s="149"/>
      <c r="DM22" s="149"/>
      <c r="DN22" s="149"/>
    </row>
    <row r="23" spans="1:118" x14ac:dyDescent="0.2">
      <c r="A23" s="177" t="s">
        <v>164</v>
      </c>
      <c r="B23" s="449">
        <v>73.78</v>
      </c>
      <c r="C23" s="449">
        <v>51.709999999999994</v>
      </c>
      <c r="D23" s="449">
        <v>83.94</v>
      </c>
      <c r="E23" s="449">
        <v>65.210000000000008</v>
      </c>
      <c r="F23" s="449">
        <v>44.68</v>
      </c>
      <c r="G23" s="449">
        <v>83.36</v>
      </c>
      <c r="H23" s="449">
        <v>72.330000000000013</v>
      </c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77" t="s">
        <v>165</v>
      </c>
      <c r="B24" s="449">
        <v>86</v>
      </c>
      <c r="C24" s="449">
        <v>69.44</v>
      </c>
      <c r="D24" s="449">
        <v>97.02</v>
      </c>
      <c r="E24" s="449">
        <v>82.039999999999992</v>
      </c>
      <c r="F24" s="449">
        <v>61.42</v>
      </c>
      <c r="G24" s="449">
        <v>84.68</v>
      </c>
      <c r="H24" s="449">
        <v>95.44</v>
      </c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61</v>
      </c>
      <c r="B25" s="449">
        <v>137.63</v>
      </c>
      <c r="C25" s="449">
        <v>214.3</v>
      </c>
      <c r="D25" s="449">
        <v>170.38</v>
      </c>
      <c r="E25" s="449">
        <v>111.27</v>
      </c>
      <c r="F25" s="449">
        <v>113.87</v>
      </c>
      <c r="G25" s="449">
        <v>140.97</v>
      </c>
      <c r="H25" s="449">
        <v>112.66000000000001</v>
      </c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508" t="s">
        <v>166</v>
      </c>
      <c r="B26" s="449">
        <v>9.66</v>
      </c>
      <c r="C26" s="449">
        <v>10.86</v>
      </c>
      <c r="D26" s="449">
        <v>9.77</v>
      </c>
      <c r="E26" s="449">
        <v>7.25</v>
      </c>
      <c r="F26" s="449">
        <v>5.98</v>
      </c>
      <c r="G26" s="449">
        <v>11.93</v>
      </c>
      <c r="H26" s="449">
        <v>10.57</v>
      </c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52" t="s">
        <v>62</v>
      </c>
      <c r="B27" s="449">
        <v>352.04</v>
      </c>
      <c r="C27" s="449">
        <v>271.35000000000002</v>
      </c>
      <c r="D27" s="449">
        <v>360.57</v>
      </c>
      <c r="E27" s="449">
        <v>317.07</v>
      </c>
      <c r="F27" s="449">
        <v>233.76</v>
      </c>
      <c r="G27" s="449">
        <v>407.43</v>
      </c>
      <c r="H27" s="449">
        <v>366.19</v>
      </c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481" t="s">
        <v>63</v>
      </c>
      <c r="B28" s="450">
        <v>86.33</v>
      </c>
      <c r="C28" s="450">
        <v>65.84</v>
      </c>
      <c r="D28" s="450">
        <v>81.84</v>
      </c>
      <c r="E28" s="450">
        <v>77.8</v>
      </c>
      <c r="F28" s="450">
        <v>53.46</v>
      </c>
      <c r="G28" s="450">
        <v>97.54</v>
      </c>
      <c r="H28" s="450">
        <v>109.59</v>
      </c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135"/>
      <c r="DI28" s="135"/>
      <c r="DJ28" s="135"/>
      <c r="DK28" s="135"/>
      <c r="DL28" s="135"/>
      <c r="DM28" s="135"/>
      <c r="DN28" s="135"/>
    </row>
    <row r="29" spans="1:118" ht="25.5" x14ac:dyDescent="0.2">
      <c r="A29" s="152" t="s">
        <v>64</v>
      </c>
      <c r="B29" s="449">
        <v>196.44</v>
      </c>
      <c r="C29" s="449">
        <v>235.16</v>
      </c>
      <c r="D29" s="449">
        <v>196.45</v>
      </c>
      <c r="E29" s="449">
        <v>165.94</v>
      </c>
      <c r="F29" s="449">
        <v>129.9</v>
      </c>
      <c r="G29" s="449">
        <v>243.92000000000002</v>
      </c>
      <c r="H29" s="449">
        <v>173.85</v>
      </c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135"/>
      <c r="DI29" s="135"/>
      <c r="DJ29" s="135"/>
      <c r="DK29" s="135"/>
      <c r="DL29" s="135"/>
      <c r="DM29" s="135"/>
      <c r="DN29" s="135"/>
    </row>
    <row r="30" spans="1:118" ht="13.5" customHeight="1" x14ac:dyDescent="0.2">
      <c r="A30" s="152" t="s">
        <v>65</v>
      </c>
      <c r="B30" s="449">
        <v>59.14</v>
      </c>
      <c r="C30" s="449">
        <v>73.14</v>
      </c>
      <c r="D30" s="449">
        <v>58.08</v>
      </c>
      <c r="E30" s="449">
        <v>45.660000000000004</v>
      </c>
      <c r="F30" s="449">
        <v>48.580000000000005</v>
      </c>
      <c r="G30" s="449">
        <v>76.98</v>
      </c>
      <c r="H30" s="449">
        <v>47.34</v>
      </c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135"/>
      <c r="DI30" s="135"/>
      <c r="DJ30" s="135"/>
      <c r="DK30" s="135"/>
      <c r="DL30" s="135"/>
      <c r="DM30" s="135"/>
      <c r="DN30" s="135"/>
    </row>
    <row r="31" spans="1:118" ht="12.75" customHeight="1" x14ac:dyDescent="0.2">
      <c r="A31" s="152" t="s">
        <v>66</v>
      </c>
      <c r="B31" s="449">
        <v>153.87</v>
      </c>
      <c r="C31" s="449">
        <v>152.99</v>
      </c>
      <c r="D31" s="449">
        <v>174.04</v>
      </c>
      <c r="E31" s="449">
        <v>102.63</v>
      </c>
      <c r="F31" s="449">
        <v>182</v>
      </c>
      <c r="G31" s="449">
        <v>189.77</v>
      </c>
      <c r="H31" s="449">
        <v>109.27000000000001</v>
      </c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135"/>
      <c r="DI31" s="135"/>
      <c r="DJ31" s="135"/>
      <c r="DK31" s="135"/>
      <c r="DL31" s="135"/>
      <c r="DM31" s="135"/>
      <c r="DN31" s="135"/>
    </row>
    <row r="32" spans="1:118" s="150" customFormat="1" ht="13.5" x14ac:dyDescent="0.25">
      <c r="A32" s="506" t="s">
        <v>67</v>
      </c>
      <c r="B32" s="519">
        <v>53.03</v>
      </c>
      <c r="C32" s="519">
        <v>145.44999999999999</v>
      </c>
      <c r="D32" s="519">
        <v>54.83</v>
      </c>
      <c r="E32" s="519">
        <v>29.87</v>
      </c>
      <c r="F32" s="519">
        <v>108.48</v>
      </c>
      <c r="G32" s="519">
        <v>64.3</v>
      </c>
      <c r="H32" s="519">
        <v>7.52</v>
      </c>
      <c r="J32" s="415"/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149"/>
      <c r="DI32" s="149"/>
      <c r="DJ32" s="149"/>
      <c r="DK32" s="149"/>
      <c r="DL32" s="149"/>
      <c r="DM32" s="149"/>
      <c r="DN32" s="149"/>
    </row>
    <row r="33" spans="1:118" ht="14.25" x14ac:dyDescent="0.2">
      <c r="A33" s="507" t="s">
        <v>237</v>
      </c>
      <c r="B33" s="451">
        <v>2543.2599999999998</v>
      </c>
      <c r="C33" s="451">
        <v>2532.7599999999993</v>
      </c>
      <c r="D33" s="451">
        <v>2725.94</v>
      </c>
      <c r="E33" s="451">
        <v>2135.66</v>
      </c>
      <c r="F33" s="451">
        <v>1975.3999999999999</v>
      </c>
      <c r="G33" s="451">
        <v>2941.6800000000003</v>
      </c>
      <c r="H33" s="451">
        <v>2382.7800000000002</v>
      </c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135"/>
      <c r="DI33" s="135"/>
      <c r="DJ33" s="135"/>
      <c r="DK33" s="135"/>
      <c r="DL33" s="135"/>
      <c r="DM33" s="135"/>
      <c r="DN33" s="135"/>
    </row>
    <row r="34" spans="1:118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135"/>
      <c r="DI34" s="135"/>
      <c r="DJ34" s="135"/>
      <c r="DK34" s="135"/>
      <c r="DL34" s="135"/>
      <c r="DM34" s="135"/>
      <c r="DN34" s="135"/>
    </row>
    <row r="35" spans="1:118" ht="16.5" customHeight="1" x14ac:dyDescent="0.2">
      <c r="A35" s="1242" t="s">
        <v>93</v>
      </c>
      <c r="B35" s="1242"/>
      <c r="C35" s="1242"/>
      <c r="D35" s="1242"/>
      <c r="E35" s="1242"/>
      <c r="F35" s="1242"/>
      <c r="G35" s="1242"/>
      <c r="H35" s="1242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135"/>
      <c r="DI35" s="135"/>
      <c r="DJ35" s="135"/>
      <c r="DK35" s="135"/>
      <c r="DL35" s="135"/>
      <c r="DM35" s="135"/>
      <c r="DN35" s="135"/>
    </row>
    <row r="36" spans="1:118" ht="13.5" x14ac:dyDescent="0.2">
      <c r="A36" s="148" t="s">
        <v>1</v>
      </c>
      <c r="B36" s="521">
        <v>97.899999999999991</v>
      </c>
      <c r="C36" s="521">
        <v>94.300000000000011</v>
      </c>
      <c r="D36" s="521">
        <v>98</v>
      </c>
      <c r="E36" s="521">
        <v>98.6</v>
      </c>
      <c r="F36" s="521">
        <v>94.499999999999986</v>
      </c>
      <c r="G36" s="521">
        <v>97.8</v>
      </c>
      <c r="H36" s="521">
        <v>99.7</v>
      </c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77" t="s">
        <v>168</v>
      </c>
      <c r="B37" s="433"/>
      <c r="C37" s="433"/>
      <c r="D37" s="433"/>
      <c r="E37" s="433"/>
      <c r="F37" s="433"/>
      <c r="G37" s="433"/>
      <c r="H37" s="433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56</v>
      </c>
      <c r="B38" s="433">
        <v>15.8</v>
      </c>
      <c r="C38" s="433">
        <v>14.2</v>
      </c>
      <c r="D38" s="433">
        <v>15.799999999999999</v>
      </c>
      <c r="E38" s="433">
        <v>16.5</v>
      </c>
      <c r="F38" s="433">
        <v>16.8</v>
      </c>
      <c r="G38" s="433">
        <v>15.3</v>
      </c>
      <c r="H38" s="433">
        <v>16.2</v>
      </c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57</v>
      </c>
      <c r="B39" s="433">
        <v>20.7</v>
      </c>
      <c r="C39" s="433">
        <v>19.100000000000001</v>
      </c>
      <c r="D39" s="433">
        <v>20.6</v>
      </c>
      <c r="E39" s="433">
        <v>20</v>
      </c>
      <c r="F39" s="433">
        <v>19.899999999999999</v>
      </c>
      <c r="G39" s="433">
        <v>21</v>
      </c>
      <c r="H39" s="433">
        <v>21.6</v>
      </c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135"/>
      <c r="DI39" s="135"/>
      <c r="DJ39" s="135"/>
      <c r="DK39" s="135"/>
      <c r="DL39" s="135"/>
      <c r="DM39" s="135"/>
      <c r="DN39" s="135"/>
    </row>
    <row r="40" spans="1:118" ht="12" customHeight="1" x14ac:dyDescent="0.2">
      <c r="A40" s="152" t="s">
        <v>58</v>
      </c>
      <c r="B40" s="433">
        <v>4.8</v>
      </c>
      <c r="C40" s="433">
        <v>5.0999999999999996</v>
      </c>
      <c r="D40" s="433">
        <v>4.8</v>
      </c>
      <c r="E40" s="433">
        <v>4.5999999999999996</v>
      </c>
      <c r="F40" s="433">
        <v>3.8</v>
      </c>
      <c r="G40" s="433">
        <v>4.9000000000000004</v>
      </c>
      <c r="H40" s="433">
        <v>5.0999999999999996</v>
      </c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135"/>
      <c r="DI40" s="135"/>
      <c r="DJ40" s="135"/>
      <c r="DK40" s="135"/>
      <c r="DL40" s="135"/>
      <c r="DM40" s="135"/>
      <c r="DN40" s="135"/>
    </row>
    <row r="41" spans="1:118" ht="12" customHeight="1" x14ac:dyDescent="0.2">
      <c r="A41" s="152" t="s">
        <v>59</v>
      </c>
      <c r="B41" s="433">
        <v>12.8</v>
      </c>
      <c r="C41" s="433">
        <v>12.6</v>
      </c>
      <c r="D41" s="433">
        <v>13</v>
      </c>
      <c r="E41" s="433">
        <v>13.600000000000001</v>
      </c>
      <c r="F41" s="433">
        <v>11.9</v>
      </c>
      <c r="G41" s="433">
        <v>12.4</v>
      </c>
      <c r="H41" s="433">
        <v>12.8</v>
      </c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135"/>
      <c r="DI41" s="135"/>
      <c r="DJ41" s="135"/>
      <c r="DK41" s="135"/>
      <c r="DL41" s="135"/>
      <c r="DM41" s="135"/>
      <c r="DN41" s="135"/>
    </row>
    <row r="42" spans="1:118" ht="13.5" customHeight="1" x14ac:dyDescent="0.2">
      <c r="A42" s="177" t="s">
        <v>161</v>
      </c>
      <c r="B42" s="433">
        <v>10.1</v>
      </c>
      <c r="C42" s="433">
        <v>10.199999999999999</v>
      </c>
      <c r="D42" s="433">
        <v>10.3</v>
      </c>
      <c r="E42" s="433">
        <v>10.8</v>
      </c>
      <c r="F42" s="433">
        <v>9.5</v>
      </c>
      <c r="G42" s="433">
        <v>9.8000000000000007</v>
      </c>
      <c r="H42" s="433">
        <v>9.6</v>
      </c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135"/>
      <c r="DI42" s="135"/>
      <c r="DJ42" s="135"/>
      <c r="DK42" s="135"/>
      <c r="DL42" s="135"/>
      <c r="DM42" s="135"/>
      <c r="DN42" s="135"/>
    </row>
    <row r="43" spans="1:118" x14ac:dyDescent="0.2">
      <c r="A43" s="177" t="s">
        <v>162</v>
      </c>
      <c r="B43" s="433">
        <v>2.7</v>
      </c>
      <c r="C43" s="433">
        <v>2.4</v>
      </c>
      <c r="D43" s="433">
        <v>2.7</v>
      </c>
      <c r="E43" s="433">
        <v>2.8</v>
      </c>
      <c r="F43" s="433">
        <v>2.4</v>
      </c>
      <c r="G43" s="433">
        <v>2.6</v>
      </c>
      <c r="H43" s="433">
        <v>3.2</v>
      </c>
      <c r="BL43" s="416"/>
      <c r="BM43" s="416"/>
      <c r="BN43" s="416"/>
      <c r="BO43" s="416"/>
      <c r="BP43" s="416"/>
      <c r="BQ43" s="416"/>
      <c r="BR43" s="416"/>
      <c r="BS43" s="416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135"/>
      <c r="DI43" s="135"/>
      <c r="DJ43" s="135"/>
      <c r="DK43" s="135"/>
      <c r="DL43" s="135"/>
      <c r="DM43" s="135"/>
      <c r="DN43" s="135"/>
    </row>
    <row r="44" spans="1:118" s="159" customFormat="1" x14ac:dyDescent="0.2">
      <c r="A44" s="482" t="s">
        <v>60</v>
      </c>
      <c r="B44" s="522">
        <v>8.5</v>
      </c>
      <c r="C44" s="522">
        <v>5.9</v>
      </c>
      <c r="D44" s="522">
        <v>8.6</v>
      </c>
      <c r="E44" s="522">
        <v>9.1999999999999993</v>
      </c>
      <c r="F44" s="522">
        <v>6.1999999999999993</v>
      </c>
      <c r="G44" s="522">
        <v>8.1</v>
      </c>
      <c r="H44" s="522">
        <v>10</v>
      </c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158"/>
      <c r="DI44" s="158"/>
      <c r="DJ44" s="158"/>
      <c r="DK44" s="158"/>
      <c r="DL44" s="158"/>
      <c r="DM44" s="158"/>
      <c r="DN44" s="158"/>
    </row>
    <row r="45" spans="1:118" ht="12.75" customHeight="1" x14ac:dyDescent="0.2">
      <c r="A45" s="177" t="s">
        <v>163</v>
      </c>
      <c r="B45" s="433">
        <v>2.2000000000000002</v>
      </c>
      <c r="C45" s="433">
        <v>1.2</v>
      </c>
      <c r="D45" s="433">
        <v>1.9</v>
      </c>
      <c r="E45" s="433">
        <v>2.2999999999999998</v>
      </c>
      <c r="F45" s="433">
        <v>0.8</v>
      </c>
      <c r="G45" s="433">
        <v>2.4</v>
      </c>
      <c r="H45" s="433">
        <v>3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77" t="s">
        <v>164</v>
      </c>
      <c r="B46" s="433">
        <v>2.9</v>
      </c>
      <c r="C46" s="433">
        <v>2</v>
      </c>
      <c r="D46" s="433">
        <v>3.1</v>
      </c>
      <c r="E46" s="433">
        <v>3.1</v>
      </c>
      <c r="F46" s="433">
        <v>2.2999999999999998</v>
      </c>
      <c r="G46" s="433">
        <v>2.8</v>
      </c>
      <c r="H46" s="433">
        <v>3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x14ac:dyDescent="0.2">
      <c r="A47" s="177" t="s">
        <v>165</v>
      </c>
      <c r="B47" s="433">
        <v>3.4</v>
      </c>
      <c r="C47" s="433">
        <v>2.7</v>
      </c>
      <c r="D47" s="433">
        <v>3.6</v>
      </c>
      <c r="E47" s="433">
        <v>3.8</v>
      </c>
      <c r="F47" s="433">
        <v>3.1</v>
      </c>
      <c r="G47" s="433">
        <v>2.9</v>
      </c>
      <c r="H47" s="433">
        <v>4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</row>
    <row r="48" spans="1:118" x14ac:dyDescent="0.2">
      <c r="A48" s="152" t="s">
        <v>61</v>
      </c>
      <c r="B48" s="433">
        <v>5.4</v>
      </c>
      <c r="C48" s="433">
        <v>8.5</v>
      </c>
      <c r="D48" s="433">
        <v>6.3</v>
      </c>
      <c r="E48" s="433">
        <v>5.2</v>
      </c>
      <c r="F48" s="433">
        <v>5.8</v>
      </c>
      <c r="G48" s="433">
        <v>4.8</v>
      </c>
      <c r="H48" s="433">
        <v>4.7</v>
      </c>
    </row>
    <row r="49" spans="1:8" x14ac:dyDescent="0.2">
      <c r="A49" s="508" t="s">
        <v>166</v>
      </c>
      <c r="B49" s="433">
        <v>0.4</v>
      </c>
      <c r="C49" s="433">
        <v>0.4</v>
      </c>
      <c r="D49" s="433">
        <v>0.4</v>
      </c>
      <c r="E49" s="433">
        <v>0.3</v>
      </c>
      <c r="F49" s="433">
        <v>0.3</v>
      </c>
      <c r="G49" s="433">
        <v>0.4</v>
      </c>
      <c r="H49" s="433">
        <v>0.4</v>
      </c>
    </row>
    <row r="50" spans="1:8" ht="12.75" customHeight="1" x14ac:dyDescent="0.2">
      <c r="A50" s="152" t="s">
        <v>62</v>
      </c>
      <c r="B50" s="433">
        <v>13.8</v>
      </c>
      <c r="C50" s="433">
        <v>10.7</v>
      </c>
      <c r="D50" s="433">
        <v>13.2</v>
      </c>
      <c r="E50" s="433">
        <v>14.8</v>
      </c>
      <c r="F50" s="433">
        <v>11.8</v>
      </c>
      <c r="G50" s="433">
        <v>13.9</v>
      </c>
      <c r="H50" s="433">
        <v>15.4</v>
      </c>
    </row>
    <row r="51" spans="1:8" x14ac:dyDescent="0.2">
      <c r="A51" s="481" t="s">
        <v>63</v>
      </c>
      <c r="B51" s="452">
        <v>3.4</v>
      </c>
      <c r="C51" s="452">
        <v>2.6</v>
      </c>
      <c r="D51" s="452">
        <v>3</v>
      </c>
      <c r="E51" s="452">
        <v>3.6</v>
      </c>
      <c r="F51" s="452">
        <v>2.7</v>
      </c>
      <c r="G51" s="452">
        <v>3.3</v>
      </c>
      <c r="H51" s="452">
        <v>4.5999999999999996</v>
      </c>
    </row>
    <row r="52" spans="1:8" ht="25.5" x14ac:dyDescent="0.2">
      <c r="A52" s="152" t="s">
        <v>64</v>
      </c>
      <c r="B52" s="433">
        <v>7.7</v>
      </c>
      <c r="C52" s="433">
        <v>9.3000000000000007</v>
      </c>
      <c r="D52" s="433">
        <v>7.2</v>
      </c>
      <c r="E52" s="433">
        <v>7.8</v>
      </c>
      <c r="F52" s="433">
        <v>6.6</v>
      </c>
      <c r="G52" s="433">
        <v>8.3000000000000007</v>
      </c>
      <c r="H52" s="433">
        <v>7.3</v>
      </c>
    </row>
    <row r="53" spans="1:8" ht="13.5" customHeight="1" x14ac:dyDescent="0.2">
      <c r="A53" s="152" t="s">
        <v>65</v>
      </c>
      <c r="B53" s="433">
        <v>2.2999999999999998</v>
      </c>
      <c r="C53" s="433">
        <v>2.9</v>
      </c>
      <c r="D53" s="433">
        <v>2.1</v>
      </c>
      <c r="E53" s="433">
        <v>2.1</v>
      </c>
      <c r="F53" s="433">
        <v>2.5</v>
      </c>
      <c r="G53" s="433">
        <v>2.6</v>
      </c>
      <c r="H53" s="433">
        <v>2</v>
      </c>
    </row>
    <row r="54" spans="1:8" ht="10.5" customHeight="1" x14ac:dyDescent="0.2">
      <c r="A54" s="152" t="s">
        <v>66</v>
      </c>
      <c r="B54" s="433">
        <v>6.1</v>
      </c>
      <c r="C54" s="433">
        <v>6</v>
      </c>
      <c r="D54" s="433">
        <v>6.4</v>
      </c>
      <c r="E54" s="433">
        <v>4.8</v>
      </c>
      <c r="F54" s="433">
        <v>9.1999999999999993</v>
      </c>
      <c r="G54" s="433">
        <v>6.5</v>
      </c>
      <c r="H54" s="433">
        <v>4.5999999999999996</v>
      </c>
    </row>
    <row r="55" spans="1:8" ht="12.75" customHeight="1" x14ac:dyDescent="0.25">
      <c r="A55" s="506" t="s">
        <v>67</v>
      </c>
      <c r="B55" s="521">
        <v>2.1</v>
      </c>
      <c r="C55" s="521">
        <v>5.7</v>
      </c>
      <c r="D55" s="521">
        <v>2</v>
      </c>
      <c r="E55" s="521">
        <v>1.4</v>
      </c>
      <c r="F55" s="521">
        <v>5.5</v>
      </c>
      <c r="G55" s="521">
        <v>2.2000000000000002</v>
      </c>
      <c r="H55" s="521">
        <v>0.3</v>
      </c>
    </row>
    <row r="56" spans="1:8" ht="13.5" customHeight="1" x14ac:dyDescent="0.2">
      <c r="A56" s="507" t="s">
        <v>237</v>
      </c>
      <c r="B56" s="453">
        <v>99.999999999999986</v>
      </c>
      <c r="C56" s="453">
        <v>100.00000000000001</v>
      </c>
      <c r="D56" s="453">
        <v>100</v>
      </c>
      <c r="E56" s="453">
        <v>100</v>
      </c>
      <c r="F56" s="453">
        <v>99.999999999999986</v>
      </c>
      <c r="G56" s="453">
        <v>100</v>
      </c>
      <c r="H56" s="453">
        <v>100</v>
      </c>
    </row>
    <row r="57" spans="1:8" x14ac:dyDescent="0.2">
      <c r="A57" s="523" t="s">
        <v>92</v>
      </c>
      <c r="B57" s="422">
        <v>2164</v>
      </c>
      <c r="C57" s="422">
        <v>70.900000000000006</v>
      </c>
      <c r="D57" s="422">
        <v>507.20000000000005</v>
      </c>
      <c r="E57" s="422">
        <v>495.6</v>
      </c>
      <c r="F57" s="422">
        <v>173.3</v>
      </c>
      <c r="G57" s="422">
        <v>636.70000000000005</v>
      </c>
      <c r="H57" s="422">
        <v>280.3</v>
      </c>
    </row>
    <row r="58" spans="1:8" ht="25.5" x14ac:dyDescent="0.2">
      <c r="A58" s="524" t="s">
        <v>152</v>
      </c>
      <c r="B58" s="424">
        <v>1.99</v>
      </c>
      <c r="C58" s="424">
        <v>2.0299999999999998</v>
      </c>
      <c r="D58" s="424">
        <v>2.12</v>
      </c>
      <c r="E58" s="424">
        <v>1.65</v>
      </c>
      <c r="F58" s="424">
        <v>1.69</v>
      </c>
      <c r="G58" s="424">
        <v>2.2999999999999998</v>
      </c>
      <c r="H58" s="424">
        <v>1.86</v>
      </c>
    </row>
    <row r="59" spans="1:8" ht="12" customHeight="1" x14ac:dyDescent="0.2">
      <c r="A59" s="525" t="s">
        <v>195</v>
      </c>
      <c r="B59" s="426">
        <v>982</v>
      </c>
      <c r="C59" s="426">
        <v>35</v>
      </c>
      <c r="D59" s="426">
        <v>219</v>
      </c>
      <c r="E59" s="426">
        <v>323</v>
      </c>
      <c r="F59" s="426">
        <v>29</v>
      </c>
      <c r="G59" s="426">
        <v>220</v>
      </c>
      <c r="H59" s="426">
        <v>156</v>
      </c>
    </row>
    <row r="60" spans="1:8" ht="24.75" customHeight="1" x14ac:dyDescent="0.2">
      <c r="B60" s="415"/>
      <c r="C60" s="415"/>
      <c r="D60" s="415"/>
      <c r="E60" s="415"/>
      <c r="F60" s="415"/>
      <c r="G60" s="415"/>
      <c r="H60" s="415"/>
    </row>
    <row r="61" spans="1:8" ht="12" customHeight="1" x14ac:dyDescent="0.2">
      <c r="B61" s="415"/>
      <c r="C61" s="415"/>
      <c r="D61" s="415"/>
      <c r="E61" s="415"/>
      <c r="F61" s="415"/>
      <c r="G61" s="415"/>
      <c r="H61" s="415"/>
    </row>
    <row r="62" spans="1:8" x14ac:dyDescent="0.2">
      <c r="B62" s="415"/>
      <c r="C62" s="415"/>
      <c r="D62" s="415"/>
      <c r="E62" s="415"/>
      <c r="F62" s="415"/>
      <c r="G62" s="415"/>
      <c r="H62" s="415"/>
    </row>
    <row r="63" spans="1:8" ht="12" customHeight="1" x14ac:dyDescent="0.2">
      <c r="B63" s="415"/>
      <c r="C63" s="415"/>
      <c r="D63" s="415"/>
      <c r="E63" s="415"/>
      <c r="F63" s="415"/>
      <c r="G63" s="415"/>
      <c r="H63" s="415"/>
    </row>
    <row r="64" spans="1:8" ht="12" customHeight="1" x14ac:dyDescent="0.2">
      <c r="B64" s="415"/>
      <c r="C64" s="415"/>
      <c r="D64" s="415"/>
      <c r="E64" s="415"/>
      <c r="F64" s="415"/>
      <c r="G64" s="415"/>
      <c r="H64" s="415"/>
    </row>
    <row r="65" spans="2:8" ht="12" customHeight="1" x14ac:dyDescent="0.2">
      <c r="B65" s="415"/>
      <c r="C65" s="415"/>
      <c r="D65" s="415"/>
      <c r="E65" s="415"/>
      <c r="F65" s="415"/>
      <c r="G65" s="415"/>
      <c r="H65" s="415"/>
    </row>
    <row r="66" spans="2:8" x14ac:dyDescent="0.2">
      <c r="B66" s="415"/>
      <c r="C66" s="415"/>
      <c r="D66" s="415"/>
      <c r="E66" s="415"/>
      <c r="F66" s="415"/>
      <c r="G66" s="415"/>
      <c r="H66" s="415"/>
    </row>
    <row r="67" spans="2:8" x14ac:dyDescent="0.2">
      <c r="B67" s="415"/>
      <c r="C67" s="415"/>
      <c r="D67" s="415"/>
      <c r="E67" s="415"/>
      <c r="F67" s="415"/>
      <c r="G67" s="415"/>
      <c r="H67" s="415"/>
    </row>
    <row r="68" spans="2:8" x14ac:dyDescent="0.2">
      <c r="B68" s="415"/>
      <c r="C68" s="415"/>
      <c r="D68" s="415"/>
      <c r="E68" s="415"/>
      <c r="F68" s="415"/>
      <c r="G68" s="415"/>
      <c r="H68" s="415"/>
    </row>
    <row r="69" spans="2:8" x14ac:dyDescent="0.2">
      <c r="B69" s="415"/>
      <c r="C69" s="415"/>
      <c r="D69" s="415"/>
      <c r="E69" s="415"/>
      <c r="F69" s="415"/>
      <c r="G69" s="415"/>
      <c r="H69" s="415"/>
    </row>
    <row r="70" spans="2:8" x14ac:dyDescent="0.2">
      <c r="B70" s="415"/>
      <c r="C70" s="415"/>
      <c r="D70" s="415"/>
      <c r="E70" s="415"/>
      <c r="F70" s="415"/>
      <c r="G70" s="415"/>
      <c r="H70" s="415"/>
    </row>
    <row r="71" spans="2:8" x14ac:dyDescent="0.2">
      <c r="B71" s="415"/>
      <c r="C71" s="415"/>
      <c r="D71" s="415"/>
      <c r="E71" s="415"/>
      <c r="F71" s="415"/>
      <c r="G71" s="415"/>
      <c r="H71" s="415"/>
    </row>
    <row r="72" spans="2:8" x14ac:dyDescent="0.2">
      <c r="B72" s="415"/>
      <c r="C72" s="415"/>
      <c r="D72" s="415"/>
      <c r="E72" s="415"/>
      <c r="F72" s="415"/>
      <c r="G72" s="415"/>
      <c r="H72" s="415"/>
    </row>
    <row r="73" spans="2:8" x14ac:dyDescent="0.2">
      <c r="D73" s="170"/>
      <c r="E73" s="170"/>
      <c r="F73" s="170"/>
      <c r="G73" s="170"/>
      <c r="H73" s="170"/>
    </row>
    <row r="74" spans="2:8" x14ac:dyDescent="0.2">
      <c r="D74" s="170"/>
      <c r="E74" s="170"/>
      <c r="F74" s="170"/>
      <c r="G74" s="170"/>
      <c r="H74" s="170"/>
    </row>
    <row r="75" spans="2:8" x14ac:dyDescent="0.2">
      <c r="D75" s="170"/>
      <c r="E75" s="170"/>
      <c r="F75" s="170"/>
      <c r="G75" s="170"/>
      <c r="H75" s="170"/>
    </row>
    <row r="76" spans="2:8" x14ac:dyDescent="0.2">
      <c r="D76" s="170"/>
      <c r="E76" s="170"/>
      <c r="F76" s="170"/>
      <c r="G76" s="170"/>
      <c r="H76" s="170"/>
    </row>
    <row r="77" spans="2:8" x14ac:dyDescent="0.2">
      <c r="D77" s="170"/>
      <c r="E77" s="170"/>
      <c r="F77" s="170"/>
      <c r="G77" s="170"/>
      <c r="H77" s="170"/>
    </row>
    <row r="78" spans="2:8" x14ac:dyDescent="0.2">
      <c r="D78" s="170"/>
      <c r="E78" s="170"/>
      <c r="F78" s="170"/>
      <c r="G78" s="170"/>
      <c r="H78" s="170"/>
    </row>
    <row r="79" spans="2:8" x14ac:dyDescent="0.2">
      <c r="D79" s="170"/>
      <c r="E79" s="170"/>
      <c r="F79" s="170"/>
      <c r="G79" s="170"/>
      <c r="H79" s="170"/>
    </row>
    <row r="80" spans="2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M205"/>
  <sheetViews>
    <sheetView showGridLines="0" zoomScaleNormal="100" zoomScaleSheetLayoutView="100" workbookViewId="0"/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7" width="9.140625" style="136"/>
    <col min="28" max="28" width="52.42578125" style="136" customWidth="1"/>
    <col min="29" max="29" width="17.5703125" style="136" customWidth="1"/>
    <col min="30" max="30" width="10.85546875" style="136" customWidth="1"/>
    <col min="31" max="31" width="13.28515625" style="136" customWidth="1"/>
    <col min="32" max="32" width="10.85546875" style="136" customWidth="1"/>
    <col min="33" max="33" width="13.28515625" style="136" customWidth="1"/>
    <col min="34" max="34" width="10.85546875" style="136" customWidth="1"/>
    <col min="35" max="35" width="13.28515625" style="136" customWidth="1"/>
    <col min="36" max="36" width="10.85546875" style="136" customWidth="1"/>
    <col min="37" max="37" width="13.28515625" style="136" customWidth="1"/>
    <col min="38" max="38" width="13.140625" style="136" bestFit="1" customWidth="1"/>
    <col min="39" max="39" width="14.140625" style="136" customWidth="1"/>
    <col min="40" max="40" width="12.140625" style="136" bestFit="1" customWidth="1"/>
    <col min="41" max="41" width="14.42578125" style="136" customWidth="1"/>
    <col min="42" max="42" width="12.140625" style="136" bestFit="1" customWidth="1"/>
    <col min="43" max="43" width="18.7109375" style="136" bestFit="1" customWidth="1"/>
    <col min="44" max="44" width="12.140625" style="136" bestFit="1" customWidth="1"/>
    <col min="45" max="45" width="17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18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3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4.710937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9.7109375" style="136" bestFit="1" customWidth="1"/>
    <col min="84" max="84" width="14.140625" style="136" bestFit="1" customWidth="1"/>
    <col min="85" max="85" width="9.140625" style="136"/>
    <col min="86" max="16384" width="9.140625" style="134"/>
  </cols>
  <sheetData>
    <row r="1" spans="1:91" ht="15.75" x14ac:dyDescent="0.25">
      <c r="A1" s="225" t="s">
        <v>762</v>
      </c>
      <c r="E1" s="189"/>
      <c r="K1" s="1092"/>
      <c r="L1" s="1092"/>
      <c r="M1" s="1092"/>
      <c r="N1" s="1092"/>
      <c r="O1" s="1092"/>
      <c r="P1" s="1092"/>
      <c r="Q1" s="1092"/>
      <c r="R1" s="1092"/>
    </row>
    <row r="2" spans="1:91" x14ac:dyDescent="0.2">
      <c r="E2" s="170"/>
      <c r="T2" s="1171" t="s">
        <v>359</v>
      </c>
      <c r="U2" s="1171"/>
    </row>
    <row r="3" spans="1:91" ht="20.25" x14ac:dyDescent="0.2">
      <c r="A3" s="1246" t="s">
        <v>661</v>
      </c>
      <c r="B3" s="1246"/>
      <c r="C3" s="1246"/>
      <c r="D3" s="1246"/>
      <c r="E3" s="1246"/>
      <c r="F3" s="1246"/>
      <c r="G3" s="1246"/>
      <c r="H3" s="1246"/>
      <c r="I3" s="1246"/>
      <c r="J3" s="1246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</row>
    <row r="4" spans="1:91" x14ac:dyDescent="0.2">
      <c r="A4" s="170"/>
      <c r="B4" s="161"/>
      <c r="C4" s="166"/>
      <c r="D4" s="646"/>
      <c r="E4" s="647"/>
      <c r="F4" s="175"/>
      <c r="P4" s="1245" t="s">
        <v>95</v>
      </c>
      <c r="Q4" s="1245"/>
      <c r="R4" s="1245"/>
      <c r="S4" s="1245"/>
      <c r="T4" s="1245"/>
      <c r="U4" s="1245"/>
    </row>
    <row r="5" spans="1:91" ht="26.25" customHeight="1" x14ac:dyDescent="0.2">
      <c r="A5" s="649"/>
      <c r="B5" s="1106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348</v>
      </c>
      <c r="O5" s="1113"/>
      <c r="P5" s="1113"/>
      <c r="Q5" s="1113"/>
      <c r="R5" s="1113"/>
      <c r="S5" s="1113"/>
      <c r="T5" s="1113"/>
      <c r="U5" s="1113"/>
    </row>
    <row r="6" spans="1:91" ht="33.75" customHeight="1" x14ac:dyDescent="0.2">
      <c r="A6" s="650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14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781</v>
      </c>
      <c r="Q6" s="1128" t="s">
        <v>782</v>
      </c>
      <c r="R6" s="1128" t="s">
        <v>783</v>
      </c>
      <c r="S6" s="1128" t="s">
        <v>773</v>
      </c>
      <c r="T6" s="1128" t="s">
        <v>774</v>
      </c>
      <c r="U6" s="1125" t="s">
        <v>763</v>
      </c>
    </row>
    <row r="7" spans="1:91" ht="18" customHeight="1" x14ac:dyDescent="0.2">
      <c r="A7" s="650"/>
      <c r="B7" s="1107"/>
      <c r="C7" s="1115"/>
      <c r="D7" s="1115"/>
      <c r="E7" s="1115"/>
      <c r="F7" s="1115"/>
      <c r="G7" s="1115"/>
      <c r="H7" s="1115"/>
      <c r="I7" s="1115"/>
      <c r="J7" s="1107"/>
      <c r="K7" s="1107"/>
      <c r="L7" s="1115"/>
      <c r="M7" s="1115"/>
      <c r="N7" s="1129"/>
      <c r="O7" s="1129"/>
      <c r="P7" s="1129"/>
      <c r="Q7" s="1129"/>
      <c r="R7" s="1129"/>
      <c r="S7" s="1129"/>
      <c r="T7" s="1129"/>
      <c r="U7" s="1126"/>
    </row>
    <row r="8" spans="1:91" ht="20.25" customHeight="1" x14ac:dyDescent="0.2">
      <c r="A8" s="650"/>
      <c r="B8" s="1107"/>
      <c r="C8" s="1115"/>
      <c r="D8" s="1115"/>
      <c r="E8" s="1115"/>
      <c r="F8" s="1115"/>
      <c r="G8" s="1115"/>
      <c r="H8" s="1115"/>
      <c r="I8" s="1115"/>
      <c r="J8" s="1107"/>
      <c r="K8" s="1107"/>
      <c r="L8" s="1115"/>
      <c r="M8" s="1115"/>
      <c r="N8" s="1129"/>
      <c r="O8" s="1129"/>
      <c r="P8" s="1129"/>
      <c r="Q8" s="1129"/>
      <c r="R8" s="1129"/>
      <c r="S8" s="1129"/>
      <c r="T8" s="1129"/>
      <c r="U8" s="1126"/>
    </row>
    <row r="9" spans="1:91" ht="45.75" customHeight="1" x14ac:dyDescent="0.2">
      <c r="A9" s="651"/>
      <c r="B9" s="1107"/>
      <c r="C9" s="1115"/>
      <c r="D9" s="1115"/>
      <c r="E9" s="1115"/>
      <c r="F9" s="1115"/>
      <c r="G9" s="1115"/>
      <c r="H9" s="1115"/>
      <c r="I9" s="1115"/>
      <c r="J9" s="1107"/>
      <c r="K9" s="1107"/>
      <c r="L9" s="1115"/>
      <c r="M9" s="1115"/>
      <c r="N9" s="1116"/>
      <c r="O9" s="1116"/>
      <c r="P9" s="1116"/>
      <c r="Q9" s="1116"/>
      <c r="R9" s="1116"/>
      <c r="S9" s="1116"/>
      <c r="T9" s="1116"/>
      <c r="U9" s="1127"/>
    </row>
    <row r="10" spans="1:91" ht="10.5" customHeight="1" x14ac:dyDescent="0.2">
      <c r="A10" s="366"/>
      <c r="B10" s="599"/>
      <c r="C10" s="652"/>
      <c r="D10" s="652"/>
      <c r="E10" s="144"/>
      <c r="F10" s="175"/>
      <c r="CH10" s="135"/>
      <c r="CI10" s="135"/>
      <c r="CJ10" s="135"/>
      <c r="CK10" s="135"/>
      <c r="CL10" s="135"/>
      <c r="CM10" s="135"/>
    </row>
    <row r="11" spans="1:91" ht="13.5" customHeight="1" x14ac:dyDescent="0.2">
      <c r="A11" s="1244" t="s">
        <v>353</v>
      </c>
      <c r="B11" s="1244"/>
      <c r="C11" s="1244"/>
      <c r="D11" s="1244"/>
      <c r="E11" s="1244"/>
      <c r="F11" s="1244"/>
      <c r="G11" s="1244"/>
      <c r="H11" s="1244"/>
      <c r="I11" s="1244"/>
      <c r="J11" s="1244"/>
      <c r="K11" s="1247" t="s">
        <v>673</v>
      </c>
      <c r="L11" s="1247"/>
      <c r="M11" s="1247"/>
      <c r="N11" s="1247"/>
      <c r="O11" s="1247"/>
      <c r="P11" s="1247"/>
      <c r="Q11" s="1247"/>
      <c r="R11" s="1247"/>
      <c r="S11" s="1247"/>
      <c r="T11" s="1247"/>
      <c r="U11" s="1247"/>
      <c r="CH11" s="135"/>
      <c r="CI11" s="135"/>
      <c r="CJ11" s="135"/>
      <c r="CK11" s="135"/>
      <c r="CL11" s="135"/>
      <c r="CM11" s="135"/>
    </row>
    <row r="12" spans="1:91" ht="13.5" customHeight="1" x14ac:dyDescent="0.2">
      <c r="A12" s="148" t="s">
        <v>1</v>
      </c>
      <c r="B12" s="302">
        <v>2490.2299999999996</v>
      </c>
      <c r="C12" s="302" t="s">
        <v>169</v>
      </c>
      <c r="D12" s="302">
        <v>506.07000000000005</v>
      </c>
      <c r="E12" s="302">
        <v>1686.2599999999998</v>
      </c>
      <c r="F12" s="302">
        <v>1948.3999999999999</v>
      </c>
      <c r="G12" s="302">
        <v>2083.3199999999997</v>
      </c>
      <c r="H12" s="302">
        <v>2264.1799999999998</v>
      </c>
      <c r="I12" s="302">
        <v>2646.12</v>
      </c>
      <c r="J12" s="302">
        <v>2138.4600000000005</v>
      </c>
      <c r="K12" s="302">
        <v>2452.86</v>
      </c>
      <c r="L12" s="302">
        <v>2871.04</v>
      </c>
      <c r="M12" s="302">
        <v>3094.52</v>
      </c>
      <c r="N12" s="302">
        <v>1432.6399999999999</v>
      </c>
      <c r="O12" s="302">
        <v>2320.5700000000006</v>
      </c>
      <c r="P12" s="302">
        <v>2304.94</v>
      </c>
      <c r="Q12" s="302">
        <v>1432.6399999999999</v>
      </c>
      <c r="R12" s="302">
        <v>2254.3799999999997</v>
      </c>
      <c r="S12" s="302">
        <v>1320.9200000000003</v>
      </c>
      <c r="T12" s="302">
        <v>1875.73</v>
      </c>
      <c r="U12" s="302">
        <v>2014.41</v>
      </c>
      <c r="CH12" s="135"/>
      <c r="CI12" s="135"/>
      <c r="CJ12" s="135"/>
      <c r="CK12" s="135"/>
      <c r="CL12" s="135"/>
      <c r="CM12" s="135"/>
    </row>
    <row r="13" spans="1:91" x14ac:dyDescent="0.2">
      <c r="A13" s="177" t="s">
        <v>360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H13" s="135"/>
      <c r="CI13" s="135"/>
      <c r="CJ13" s="135"/>
      <c r="CK13" s="135"/>
      <c r="CL13" s="135"/>
      <c r="CM13" s="135"/>
    </row>
    <row r="14" spans="1:91" x14ac:dyDescent="0.2">
      <c r="A14" s="152" t="s">
        <v>56</v>
      </c>
      <c r="B14" s="151">
        <v>403.03999999999996</v>
      </c>
      <c r="C14" s="151" t="s">
        <v>169</v>
      </c>
      <c r="D14" s="151">
        <v>165.73</v>
      </c>
      <c r="E14" s="151">
        <v>299.45</v>
      </c>
      <c r="F14" s="190">
        <v>379.03</v>
      </c>
      <c r="G14" s="589">
        <v>399.86</v>
      </c>
      <c r="H14" s="589">
        <v>375.26</v>
      </c>
      <c r="I14" s="589">
        <v>410.38</v>
      </c>
      <c r="J14" s="589">
        <v>367.02</v>
      </c>
      <c r="K14" s="589">
        <v>405.66999999999996</v>
      </c>
      <c r="L14" s="589">
        <v>418.81</v>
      </c>
      <c r="M14" s="589">
        <v>456.85</v>
      </c>
      <c r="N14" s="589">
        <v>289.83</v>
      </c>
      <c r="O14" s="589">
        <v>391.8</v>
      </c>
      <c r="P14" s="589">
        <v>389.85</v>
      </c>
      <c r="Q14" s="589">
        <v>289.83</v>
      </c>
      <c r="R14" s="589">
        <v>383.88</v>
      </c>
      <c r="S14" s="589">
        <v>249.17000000000002</v>
      </c>
      <c r="T14" s="589">
        <v>352.65</v>
      </c>
      <c r="U14" s="589">
        <v>387.66</v>
      </c>
      <c r="CH14" s="135"/>
      <c r="CI14" s="135"/>
      <c r="CJ14" s="135"/>
      <c r="CK14" s="135"/>
      <c r="CL14" s="135"/>
      <c r="CM14" s="135"/>
    </row>
    <row r="15" spans="1:91" x14ac:dyDescent="0.2">
      <c r="A15" s="152" t="s">
        <v>57</v>
      </c>
      <c r="B15" s="151">
        <v>525.29</v>
      </c>
      <c r="C15" s="151" t="s">
        <v>169</v>
      </c>
      <c r="D15" s="151">
        <v>24.44</v>
      </c>
      <c r="E15" s="151">
        <v>303.29000000000002</v>
      </c>
      <c r="F15" s="190">
        <v>354.45</v>
      </c>
      <c r="G15" s="589">
        <v>394.12</v>
      </c>
      <c r="H15" s="589">
        <v>423.84</v>
      </c>
      <c r="I15" s="589">
        <v>583.04</v>
      </c>
      <c r="J15" s="589">
        <v>434.29</v>
      </c>
      <c r="K15" s="589">
        <v>518.85</v>
      </c>
      <c r="L15" s="589">
        <v>659.67000000000007</v>
      </c>
      <c r="M15" s="589">
        <v>708.12</v>
      </c>
      <c r="N15" s="589">
        <v>254.09</v>
      </c>
      <c r="O15" s="589">
        <v>465.21000000000004</v>
      </c>
      <c r="P15" s="589">
        <v>460.21</v>
      </c>
      <c r="Q15" s="589">
        <v>254.09</v>
      </c>
      <c r="R15" s="589">
        <v>447.07</v>
      </c>
      <c r="S15" s="589">
        <v>232.03</v>
      </c>
      <c r="T15" s="589">
        <v>353.5</v>
      </c>
      <c r="U15" s="589">
        <v>376.06</v>
      </c>
      <c r="CH15" s="135"/>
      <c r="CI15" s="135"/>
      <c r="CJ15" s="135"/>
      <c r="CK15" s="135"/>
      <c r="CL15" s="135"/>
      <c r="CM15" s="135"/>
    </row>
    <row r="16" spans="1:91" x14ac:dyDescent="0.2">
      <c r="A16" s="152" t="s">
        <v>58</v>
      </c>
      <c r="B16" s="151">
        <v>122.53999999999999</v>
      </c>
      <c r="C16" s="151" t="s">
        <v>169</v>
      </c>
      <c r="D16" s="151">
        <v>20.46</v>
      </c>
      <c r="E16" s="151">
        <v>79.420000000000016</v>
      </c>
      <c r="F16" s="190">
        <v>55.89</v>
      </c>
      <c r="G16" s="589">
        <v>75.790000000000006</v>
      </c>
      <c r="H16" s="589">
        <v>114.75</v>
      </c>
      <c r="I16" s="589">
        <v>119.63</v>
      </c>
      <c r="J16" s="589">
        <v>99.45</v>
      </c>
      <c r="K16" s="589">
        <v>123.19</v>
      </c>
      <c r="L16" s="589">
        <v>171.04</v>
      </c>
      <c r="M16" s="589">
        <v>174.32</v>
      </c>
      <c r="N16" s="589">
        <v>46.19</v>
      </c>
      <c r="O16" s="589">
        <v>102.27</v>
      </c>
      <c r="P16" s="589">
        <v>102.95</v>
      </c>
      <c r="Q16" s="589">
        <v>46.19</v>
      </c>
      <c r="R16" s="589">
        <v>97.27000000000001</v>
      </c>
      <c r="S16" s="589">
        <v>37.080000000000005</v>
      </c>
      <c r="T16" s="589">
        <v>58.06</v>
      </c>
      <c r="U16" s="589">
        <v>70.069999999999993</v>
      </c>
      <c r="CH16" s="135"/>
      <c r="CI16" s="135"/>
      <c r="CJ16" s="135"/>
      <c r="CK16" s="135"/>
      <c r="CL16" s="135"/>
      <c r="CM16" s="135"/>
    </row>
    <row r="17" spans="1:91" x14ac:dyDescent="0.2">
      <c r="A17" s="152" t="s">
        <v>59</v>
      </c>
      <c r="B17" s="151">
        <v>325.26</v>
      </c>
      <c r="C17" s="151" t="s">
        <v>169</v>
      </c>
      <c r="D17" s="151">
        <v>18.229999999999997</v>
      </c>
      <c r="E17" s="151">
        <v>160.38</v>
      </c>
      <c r="F17" s="190">
        <v>254.94</v>
      </c>
      <c r="G17" s="589">
        <v>227.33</v>
      </c>
      <c r="H17" s="589">
        <v>317.02</v>
      </c>
      <c r="I17" s="589">
        <v>343.38000000000005</v>
      </c>
      <c r="J17" s="589">
        <v>289.77999999999997</v>
      </c>
      <c r="K17" s="589">
        <v>347.11</v>
      </c>
      <c r="L17" s="589">
        <v>380.75</v>
      </c>
      <c r="M17" s="589">
        <v>390.1</v>
      </c>
      <c r="N17" s="589">
        <v>169.94</v>
      </c>
      <c r="O17" s="589">
        <v>298.98</v>
      </c>
      <c r="P17" s="589">
        <v>298.65999999999997</v>
      </c>
      <c r="Q17" s="589">
        <v>169.94</v>
      </c>
      <c r="R17" s="589">
        <v>288.48</v>
      </c>
      <c r="S17" s="589">
        <v>149.72</v>
      </c>
      <c r="T17" s="589">
        <v>248.26</v>
      </c>
      <c r="U17" s="589">
        <v>229.73999999999998</v>
      </c>
      <c r="CH17" s="135"/>
      <c r="CI17" s="135"/>
      <c r="CJ17" s="135"/>
      <c r="CK17" s="135"/>
      <c r="CL17" s="135"/>
      <c r="CM17" s="135"/>
    </row>
    <row r="18" spans="1:91" x14ac:dyDescent="0.2">
      <c r="A18" s="336" t="s">
        <v>361</v>
      </c>
      <c r="B18" s="151">
        <v>256.28999999999996</v>
      </c>
      <c r="C18" s="151" t="s">
        <v>169</v>
      </c>
      <c r="D18" s="151">
        <v>7.51</v>
      </c>
      <c r="E18" s="151">
        <v>110.38</v>
      </c>
      <c r="F18" s="190">
        <v>191.02</v>
      </c>
      <c r="G18" s="589">
        <v>158.14000000000001</v>
      </c>
      <c r="H18" s="589">
        <v>251.15</v>
      </c>
      <c r="I18" s="589">
        <v>269.83000000000004</v>
      </c>
      <c r="J18" s="589">
        <v>230.44</v>
      </c>
      <c r="K18" s="589">
        <v>277.14999999999998</v>
      </c>
      <c r="L18" s="589">
        <v>309.51</v>
      </c>
      <c r="M18" s="589">
        <v>314.59000000000003</v>
      </c>
      <c r="N18" s="589">
        <v>114.11999999999999</v>
      </c>
      <c r="O18" s="589">
        <v>230.18</v>
      </c>
      <c r="P18" s="589">
        <v>231.51</v>
      </c>
      <c r="Q18" s="589">
        <v>114.11999999999999</v>
      </c>
      <c r="R18" s="589">
        <v>221.29</v>
      </c>
      <c r="S18" s="589">
        <v>110.11</v>
      </c>
      <c r="T18" s="589">
        <v>188.32999999999998</v>
      </c>
      <c r="U18" s="589">
        <v>163.39999999999998</v>
      </c>
      <c r="CH18" s="135"/>
      <c r="CI18" s="135"/>
      <c r="CJ18" s="135"/>
      <c r="CK18" s="135"/>
      <c r="CL18" s="135"/>
      <c r="CM18" s="135"/>
    </row>
    <row r="19" spans="1:91" x14ac:dyDescent="0.2">
      <c r="A19" s="946" t="s">
        <v>362</v>
      </c>
      <c r="B19" s="153">
        <v>68.97</v>
      </c>
      <c r="C19" s="153" t="s">
        <v>169</v>
      </c>
      <c r="D19" s="153">
        <v>10.719999999999999</v>
      </c>
      <c r="E19" s="153">
        <v>50</v>
      </c>
      <c r="F19" s="191">
        <v>63.92</v>
      </c>
      <c r="G19" s="191">
        <v>69.19</v>
      </c>
      <c r="H19" s="191">
        <v>65.87</v>
      </c>
      <c r="I19" s="191">
        <v>73.550000000000011</v>
      </c>
      <c r="J19" s="191">
        <v>59.34</v>
      </c>
      <c r="K19" s="191">
        <v>69.960000000000008</v>
      </c>
      <c r="L19" s="191">
        <v>71.239999999999995</v>
      </c>
      <c r="M19" s="191">
        <v>75.509999999999991</v>
      </c>
      <c r="N19" s="191">
        <v>55.820000000000007</v>
      </c>
      <c r="O19" s="191">
        <v>68.800000000000011</v>
      </c>
      <c r="P19" s="191">
        <v>67.150000000000006</v>
      </c>
      <c r="Q19" s="191">
        <v>55.820000000000007</v>
      </c>
      <c r="R19" s="191">
        <v>67.19</v>
      </c>
      <c r="S19" s="191">
        <v>39.61</v>
      </c>
      <c r="T19" s="191">
        <v>59.93</v>
      </c>
      <c r="U19" s="191">
        <v>66.34</v>
      </c>
      <c r="CH19" s="135"/>
      <c r="CI19" s="135"/>
      <c r="CJ19" s="135"/>
      <c r="CK19" s="135"/>
      <c r="CL19" s="135"/>
      <c r="CM19" s="135"/>
    </row>
    <row r="20" spans="1:91" x14ac:dyDescent="0.2">
      <c r="A20" s="152" t="s">
        <v>60</v>
      </c>
      <c r="B20" s="151">
        <v>214.98000000000002</v>
      </c>
      <c r="C20" s="151" t="s">
        <v>169</v>
      </c>
      <c r="D20" s="151">
        <v>37.9</v>
      </c>
      <c r="E20" s="151">
        <v>131.93</v>
      </c>
      <c r="F20" s="190">
        <v>211.61</v>
      </c>
      <c r="G20" s="589">
        <v>208.72</v>
      </c>
      <c r="H20" s="589">
        <v>217.32</v>
      </c>
      <c r="I20" s="589">
        <v>226.76999999999998</v>
      </c>
      <c r="J20" s="589">
        <v>175.46000000000004</v>
      </c>
      <c r="K20" s="589">
        <v>216.82</v>
      </c>
      <c r="L20" s="589">
        <v>245.70000000000002</v>
      </c>
      <c r="M20" s="589">
        <v>221.6</v>
      </c>
      <c r="N20" s="589">
        <v>96.88000000000001</v>
      </c>
      <c r="O20" s="589">
        <v>216.48000000000002</v>
      </c>
      <c r="P20" s="589">
        <v>211.17000000000002</v>
      </c>
      <c r="Q20" s="589">
        <v>96.88000000000001</v>
      </c>
      <c r="R20" s="589">
        <v>215.67999999999998</v>
      </c>
      <c r="S20" s="589">
        <v>108.63</v>
      </c>
      <c r="T20" s="589">
        <v>194.25</v>
      </c>
      <c r="U20" s="589">
        <v>204.69</v>
      </c>
      <c r="CH20" s="160"/>
      <c r="CI20" s="135"/>
      <c r="CJ20" s="135"/>
      <c r="CK20" s="135"/>
      <c r="CL20" s="135"/>
      <c r="CM20" s="135"/>
    </row>
    <row r="21" spans="1:91" ht="14.25" customHeight="1" x14ac:dyDescent="0.2">
      <c r="A21" s="672" t="s">
        <v>363</v>
      </c>
      <c r="B21" s="151">
        <v>55.2</v>
      </c>
      <c r="C21" s="151" t="s">
        <v>169</v>
      </c>
      <c r="D21" s="151">
        <v>3.73</v>
      </c>
      <c r="E21" s="151">
        <v>39.97</v>
      </c>
      <c r="F21" s="190">
        <v>49.07</v>
      </c>
      <c r="G21" s="589">
        <v>64.259999999999991</v>
      </c>
      <c r="H21" s="589">
        <v>57.489999999999995</v>
      </c>
      <c r="I21" s="589">
        <v>59.03</v>
      </c>
      <c r="J21" s="589">
        <v>38.980000000000004</v>
      </c>
      <c r="K21" s="589">
        <v>59.32</v>
      </c>
      <c r="L21" s="589">
        <v>59.78</v>
      </c>
      <c r="M21" s="589">
        <v>53.149999999999991</v>
      </c>
      <c r="N21" s="589">
        <v>18.490000000000002</v>
      </c>
      <c r="O21" s="589">
        <v>58.3</v>
      </c>
      <c r="P21" s="589">
        <v>55.79</v>
      </c>
      <c r="Q21" s="589">
        <v>18.490000000000002</v>
      </c>
      <c r="R21" s="589">
        <v>58.099999999999994</v>
      </c>
      <c r="S21" s="589">
        <v>21.81</v>
      </c>
      <c r="T21" s="589">
        <v>53.660000000000004</v>
      </c>
      <c r="U21" s="589">
        <v>58.589999999999996</v>
      </c>
      <c r="CH21" s="135"/>
      <c r="CI21" s="135"/>
      <c r="CJ21" s="135"/>
      <c r="CK21" s="135"/>
      <c r="CL21" s="135"/>
      <c r="CM21" s="135"/>
    </row>
    <row r="22" spans="1:91" x14ac:dyDescent="0.2">
      <c r="A22" s="672" t="s">
        <v>364</v>
      </c>
      <c r="B22" s="151">
        <v>73.78</v>
      </c>
      <c r="C22" s="151" t="s">
        <v>169</v>
      </c>
      <c r="D22" s="151" t="s">
        <v>169</v>
      </c>
      <c r="E22" s="151">
        <v>36.869999999999997</v>
      </c>
      <c r="F22" s="190">
        <v>74.31</v>
      </c>
      <c r="G22" s="589">
        <v>55.12</v>
      </c>
      <c r="H22" s="589">
        <v>74.289999999999992</v>
      </c>
      <c r="I22" s="589">
        <v>79.790000000000006</v>
      </c>
      <c r="J22" s="589">
        <v>63.190000000000005</v>
      </c>
      <c r="K22" s="589">
        <v>70.52</v>
      </c>
      <c r="L22" s="589">
        <v>105.49000000000001</v>
      </c>
      <c r="M22" s="589">
        <v>71.88000000000001</v>
      </c>
      <c r="N22" s="589">
        <v>30.19</v>
      </c>
      <c r="O22" s="589">
        <v>71.410000000000011</v>
      </c>
      <c r="P22" s="589">
        <v>70.02</v>
      </c>
      <c r="Q22" s="589">
        <v>30.19</v>
      </c>
      <c r="R22" s="589">
        <v>70.849999999999994</v>
      </c>
      <c r="S22" s="589">
        <v>32.54</v>
      </c>
      <c r="T22" s="589">
        <v>62.21</v>
      </c>
      <c r="U22" s="589">
        <v>58.97</v>
      </c>
      <c r="CH22" s="135"/>
      <c r="CI22" s="135"/>
      <c r="CJ22" s="135"/>
      <c r="CK22" s="135"/>
      <c r="CL22" s="135"/>
      <c r="CM22" s="135"/>
    </row>
    <row r="23" spans="1:91" x14ac:dyDescent="0.2">
      <c r="A23" s="672" t="s">
        <v>365</v>
      </c>
      <c r="B23" s="151">
        <v>86</v>
      </c>
      <c r="C23" s="151" t="s">
        <v>169</v>
      </c>
      <c r="D23" s="151">
        <v>34.17</v>
      </c>
      <c r="E23" s="151">
        <v>55.09</v>
      </c>
      <c r="F23" s="190">
        <v>88.23</v>
      </c>
      <c r="G23" s="589">
        <v>89.34</v>
      </c>
      <c r="H23" s="589">
        <v>85.54</v>
      </c>
      <c r="I23" s="589">
        <v>87.95</v>
      </c>
      <c r="J23" s="589">
        <v>73.290000000000006</v>
      </c>
      <c r="K23" s="589">
        <v>86.98</v>
      </c>
      <c r="L23" s="589">
        <v>80.430000000000007</v>
      </c>
      <c r="M23" s="589">
        <v>96.57</v>
      </c>
      <c r="N23" s="589">
        <v>48.2</v>
      </c>
      <c r="O23" s="589">
        <v>86.77</v>
      </c>
      <c r="P23" s="589">
        <v>85.36</v>
      </c>
      <c r="Q23" s="589">
        <v>48.2</v>
      </c>
      <c r="R23" s="589">
        <v>86.72999999999999</v>
      </c>
      <c r="S23" s="589">
        <v>54.28</v>
      </c>
      <c r="T23" s="589">
        <v>78.38</v>
      </c>
      <c r="U23" s="589">
        <v>87.13000000000001</v>
      </c>
      <c r="CH23" s="135"/>
      <c r="CI23" s="135"/>
      <c r="CJ23" s="135"/>
      <c r="CK23" s="135"/>
      <c r="CL23" s="135"/>
      <c r="CM23" s="135"/>
    </row>
    <row r="24" spans="1:91" x14ac:dyDescent="0.2">
      <c r="A24" s="152" t="s">
        <v>61</v>
      </c>
      <c r="B24" s="151">
        <v>137.63</v>
      </c>
      <c r="C24" s="151" t="s">
        <v>169</v>
      </c>
      <c r="D24" s="151">
        <v>0.41</v>
      </c>
      <c r="E24" s="151">
        <v>81.34</v>
      </c>
      <c r="F24" s="190">
        <v>80.37</v>
      </c>
      <c r="G24" s="589">
        <v>99.16</v>
      </c>
      <c r="H24" s="589">
        <v>138.82</v>
      </c>
      <c r="I24" s="589">
        <v>147.10999999999999</v>
      </c>
      <c r="J24" s="589">
        <v>111.15</v>
      </c>
      <c r="K24" s="589">
        <v>140.38999999999999</v>
      </c>
      <c r="L24" s="589">
        <v>167.85000000000002</v>
      </c>
      <c r="M24" s="589">
        <v>172.08</v>
      </c>
      <c r="N24" s="589">
        <v>49.01</v>
      </c>
      <c r="O24" s="589">
        <v>126.93</v>
      </c>
      <c r="P24" s="589">
        <v>126.3</v>
      </c>
      <c r="Q24" s="589">
        <v>49.01</v>
      </c>
      <c r="R24" s="589">
        <v>125.02000000000001</v>
      </c>
      <c r="S24" s="589">
        <v>50.540000000000006</v>
      </c>
      <c r="T24" s="589">
        <v>70.17</v>
      </c>
      <c r="U24" s="589">
        <v>92.47</v>
      </c>
      <c r="CH24" s="135"/>
      <c r="CI24" s="135"/>
      <c r="CJ24" s="135"/>
      <c r="CK24" s="135"/>
      <c r="CL24" s="135"/>
      <c r="CM24" s="135"/>
    </row>
    <row r="25" spans="1:91" x14ac:dyDescent="0.2">
      <c r="A25" s="180" t="s">
        <v>166</v>
      </c>
      <c r="B25" s="151">
        <v>9.66</v>
      </c>
      <c r="C25" s="151" t="s">
        <v>169</v>
      </c>
      <c r="D25" s="151" t="s">
        <v>169</v>
      </c>
      <c r="E25" s="151">
        <v>0.55000000000000004</v>
      </c>
      <c r="F25" s="151">
        <v>5.21</v>
      </c>
      <c r="G25" s="151">
        <v>10.91</v>
      </c>
      <c r="H25" s="151">
        <v>7.95</v>
      </c>
      <c r="I25" s="151">
        <v>11.89</v>
      </c>
      <c r="J25" s="151">
        <v>5.79</v>
      </c>
      <c r="K25" s="151">
        <v>10.83</v>
      </c>
      <c r="L25" s="151">
        <v>13.12</v>
      </c>
      <c r="M25" s="151">
        <v>10.07</v>
      </c>
      <c r="N25" s="151">
        <v>0.47</v>
      </c>
      <c r="O25" s="151">
        <v>9.61</v>
      </c>
      <c r="P25" s="151">
        <v>9.2899999999999991</v>
      </c>
      <c r="Q25" s="151">
        <v>0.47</v>
      </c>
      <c r="R25" s="151">
        <v>9.08</v>
      </c>
      <c r="S25" s="151">
        <v>0.3</v>
      </c>
      <c r="T25" s="151">
        <v>4.16</v>
      </c>
      <c r="U25" s="151">
        <v>8.83</v>
      </c>
      <c r="CH25" s="135"/>
      <c r="CI25" s="135"/>
      <c r="CJ25" s="135"/>
      <c r="CK25" s="135"/>
      <c r="CL25" s="135"/>
      <c r="CM25" s="135"/>
    </row>
    <row r="26" spans="1:91" x14ac:dyDescent="0.2">
      <c r="A26" s="152" t="s">
        <v>62</v>
      </c>
      <c r="B26" s="151">
        <v>352.04</v>
      </c>
      <c r="C26" s="151" t="s">
        <v>169</v>
      </c>
      <c r="D26" s="151">
        <v>181.16</v>
      </c>
      <c r="E26" s="151">
        <v>360.19</v>
      </c>
      <c r="F26" s="190">
        <v>296.15999999999997</v>
      </c>
      <c r="G26" s="589">
        <v>352.58</v>
      </c>
      <c r="H26" s="589">
        <v>320.64</v>
      </c>
      <c r="I26" s="589">
        <v>371.23</v>
      </c>
      <c r="J26" s="589">
        <v>298.88</v>
      </c>
      <c r="K26" s="589">
        <v>311.09000000000003</v>
      </c>
      <c r="L26" s="589">
        <v>360.91999999999996</v>
      </c>
      <c r="M26" s="589">
        <v>441.13</v>
      </c>
      <c r="N26" s="589">
        <v>278.86</v>
      </c>
      <c r="O26" s="589">
        <v>343.36</v>
      </c>
      <c r="P26" s="589">
        <v>336.5</v>
      </c>
      <c r="Q26" s="589">
        <v>278.86</v>
      </c>
      <c r="R26" s="589">
        <v>332.56</v>
      </c>
      <c r="S26" s="589">
        <v>249.99</v>
      </c>
      <c r="T26" s="589">
        <v>301.26</v>
      </c>
      <c r="U26" s="589">
        <v>335.91999999999996</v>
      </c>
      <c r="CH26" s="135"/>
      <c r="CI26" s="135"/>
      <c r="CJ26" s="135"/>
      <c r="CK26" s="135"/>
      <c r="CL26" s="135"/>
      <c r="CM26" s="135"/>
    </row>
    <row r="27" spans="1:91" x14ac:dyDescent="0.2">
      <c r="A27" s="481" t="s">
        <v>63</v>
      </c>
      <c r="B27" s="153">
        <v>86.33</v>
      </c>
      <c r="C27" s="153" t="s">
        <v>169</v>
      </c>
      <c r="D27" s="153">
        <v>41.49</v>
      </c>
      <c r="E27" s="153">
        <v>93.63</v>
      </c>
      <c r="F27" s="191">
        <v>68.36</v>
      </c>
      <c r="G27" s="191">
        <v>95.3</v>
      </c>
      <c r="H27" s="191">
        <v>79</v>
      </c>
      <c r="I27" s="191">
        <v>103.22999999999999</v>
      </c>
      <c r="J27" s="191">
        <v>74.66</v>
      </c>
      <c r="K27" s="191">
        <v>80.319999999999993</v>
      </c>
      <c r="L27" s="191">
        <v>74.02</v>
      </c>
      <c r="M27" s="191">
        <v>94.78</v>
      </c>
      <c r="N27" s="191">
        <v>75.09</v>
      </c>
      <c r="O27" s="191">
        <v>90.28</v>
      </c>
      <c r="P27" s="191">
        <v>87.539999999999992</v>
      </c>
      <c r="Q27" s="191">
        <v>75.09</v>
      </c>
      <c r="R27" s="191">
        <v>86.09</v>
      </c>
      <c r="S27" s="191">
        <v>68.760000000000005</v>
      </c>
      <c r="T27" s="191">
        <v>75.5</v>
      </c>
      <c r="U27" s="191">
        <v>87.39</v>
      </c>
      <c r="CH27" s="135"/>
      <c r="CI27" s="135"/>
      <c r="CJ27" s="135"/>
      <c r="CK27" s="135"/>
      <c r="CL27" s="135"/>
      <c r="CM27" s="135"/>
    </row>
    <row r="28" spans="1:91" ht="25.5" x14ac:dyDescent="0.2">
      <c r="A28" s="152" t="s">
        <v>64</v>
      </c>
      <c r="B28" s="151">
        <v>196.44</v>
      </c>
      <c r="C28" s="151" t="s">
        <v>169</v>
      </c>
      <c r="D28" s="151">
        <v>11.44</v>
      </c>
      <c r="E28" s="151">
        <v>109.82000000000001</v>
      </c>
      <c r="F28" s="190">
        <v>150.15</v>
      </c>
      <c r="G28" s="589">
        <v>167.84</v>
      </c>
      <c r="H28" s="589">
        <v>170.64999999999998</v>
      </c>
      <c r="I28" s="589">
        <v>215.7</v>
      </c>
      <c r="J28" s="589">
        <v>173.14999999999998</v>
      </c>
      <c r="K28" s="589">
        <v>167.65</v>
      </c>
      <c r="L28" s="589">
        <v>210.51999999999998</v>
      </c>
      <c r="M28" s="589">
        <v>266.22000000000003</v>
      </c>
      <c r="N28" s="589">
        <v>114.08999999999999</v>
      </c>
      <c r="O28" s="589">
        <v>183.09</v>
      </c>
      <c r="P28" s="589">
        <v>184.48000000000002</v>
      </c>
      <c r="Q28" s="589">
        <v>114.08999999999999</v>
      </c>
      <c r="R28" s="589">
        <v>177.54000000000002</v>
      </c>
      <c r="S28" s="589">
        <v>92.929999999999993</v>
      </c>
      <c r="T28" s="589">
        <v>148.75</v>
      </c>
      <c r="U28" s="589">
        <v>159.03</v>
      </c>
      <c r="CH28" s="135"/>
      <c r="CI28" s="135"/>
      <c r="CJ28" s="135"/>
      <c r="CK28" s="135"/>
      <c r="CL28" s="135"/>
      <c r="CM28" s="135"/>
    </row>
    <row r="29" spans="1:91" x14ac:dyDescent="0.2">
      <c r="A29" s="152" t="s">
        <v>65</v>
      </c>
      <c r="B29" s="151">
        <v>59.14</v>
      </c>
      <c r="C29" s="151" t="s">
        <v>169</v>
      </c>
      <c r="D29" s="151">
        <v>17.2</v>
      </c>
      <c r="E29" s="151">
        <v>63.839999999999996</v>
      </c>
      <c r="F29" s="190">
        <v>38.760000000000005</v>
      </c>
      <c r="G29" s="589">
        <v>54.779999999999994</v>
      </c>
      <c r="H29" s="589">
        <v>66.209999999999994</v>
      </c>
      <c r="I29" s="589">
        <v>60.36</v>
      </c>
      <c r="J29" s="589">
        <v>46.97</v>
      </c>
      <c r="K29" s="589">
        <v>56.66</v>
      </c>
      <c r="L29" s="589">
        <v>68.539999999999992</v>
      </c>
      <c r="M29" s="589">
        <v>64.650000000000006</v>
      </c>
      <c r="N29" s="589">
        <v>33.019999999999996</v>
      </c>
      <c r="O29" s="589">
        <v>59.11</v>
      </c>
      <c r="P29" s="589">
        <v>57.61</v>
      </c>
      <c r="Q29" s="589">
        <v>33.019999999999996</v>
      </c>
      <c r="R29" s="589">
        <v>57.66</v>
      </c>
      <c r="S29" s="589">
        <v>38.14</v>
      </c>
      <c r="T29" s="589">
        <v>37.72</v>
      </c>
      <c r="U29" s="589">
        <v>50.489999999999995</v>
      </c>
      <c r="CH29" s="135"/>
      <c r="CI29" s="135"/>
      <c r="CJ29" s="135"/>
      <c r="CK29" s="135"/>
      <c r="CL29" s="135"/>
      <c r="CM29" s="135"/>
    </row>
    <row r="30" spans="1:91" ht="14.25" customHeight="1" x14ac:dyDescent="0.2">
      <c r="A30" s="152" t="s">
        <v>66</v>
      </c>
      <c r="B30" s="151">
        <v>153.87</v>
      </c>
      <c r="C30" s="151" t="s">
        <v>169</v>
      </c>
      <c r="D30" s="151">
        <v>29.099999999999998</v>
      </c>
      <c r="E30" s="151">
        <v>96.6</v>
      </c>
      <c r="F30" s="190">
        <v>127.03999999999999</v>
      </c>
      <c r="G30" s="589">
        <v>103.14</v>
      </c>
      <c r="H30" s="589">
        <v>119.67</v>
      </c>
      <c r="I30" s="589">
        <v>168.52</v>
      </c>
      <c r="J30" s="589">
        <v>142.31</v>
      </c>
      <c r="K30" s="589">
        <v>165.43</v>
      </c>
      <c r="L30" s="589">
        <v>187.24</v>
      </c>
      <c r="M30" s="589">
        <v>199.45</v>
      </c>
      <c r="N30" s="589">
        <v>100.73</v>
      </c>
      <c r="O30" s="589">
        <v>133.34</v>
      </c>
      <c r="P30" s="589">
        <v>137.21</v>
      </c>
      <c r="Q30" s="589">
        <v>100.73</v>
      </c>
      <c r="R30" s="589">
        <v>129.22</v>
      </c>
      <c r="S30" s="589">
        <v>112.69</v>
      </c>
      <c r="T30" s="589">
        <v>111.11</v>
      </c>
      <c r="U30" s="589">
        <v>108.28</v>
      </c>
      <c r="CH30" s="135"/>
      <c r="CI30" s="135"/>
      <c r="CJ30" s="135"/>
      <c r="CK30" s="135"/>
      <c r="CL30" s="135"/>
      <c r="CM30" s="135"/>
    </row>
    <row r="31" spans="1:91" ht="14.25" customHeight="1" x14ac:dyDescent="0.25">
      <c r="A31" s="181" t="s">
        <v>67</v>
      </c>
      <c r="B31" s="197">
        <v>53.03</v>
      </c>
      <c r="C31" s="653" t="s">
        <v>169</v>
      </c>
      <c r="D31" s="653" t="s">
        <v>169</v>
      </c>
      <c r="E31" s="197">
        <v>10.8</v>
      </c>
      <c r="F31" s="197">
        <v>30.99</v>
      </c>
      <c r="G31" s="197">
        <v>35.04</v>
      </c>
      <c r="H31" s="197">
        <v>32</v>
      </c>
      <c r="I31" s="197">
        <v>30.97</v>
      </c>
      <c r="J31" s="197">
        <v>57.02</v>
      </c>
      <c r="K31" s="197">
        <v>41.39</v>
      </c>
      <c r="L31" s="197">
        <v>60.41</v>
      </c>
      <c r="M31" s="197">
        <v>118.91</v>
      </c>
      <c r="N31" s="673">
        <v>57.31</v>
      </c>
      <c r="O31" s="673">
        <v>31.84</v>
      </c>
      <c r="P31" s="673">
        <v>36.93</v>
      </c>
      <c r="Q31" s="673">
        <v>57.31</v>
      </c>
      <c r="R31" s="673">
        <v>32.409999999999997</v>
      </c>
      <c r="S31" s="673">
        <v>77.11</v>
      </c>
      <c r="T31" s="673">
        <v>31.47</v>
      </c>
      <c r="U31" s="673">
        <v>32.61</v>
      </c>
      <c r="CH31" s="135"/>
      <c r="CI31" s="135"/>
      <c r="CJ31" s="135"/>
      <c r="CK31" s="135"/>
      <c r="CL31" s="135"/>
      <c r="CM31" s="135"/>
    </row>
    <row r="32" spans="1:91" ht="15.75" customHeight="1" x14ac:dyDescent="0.2">
      <c r="A32" s="182" t="s">
        <v>237</v>
      </c>
      <c r="B32" s="192">
        <v>2543.2599999999998</v>
      </c>
      <c r="C32" s="262" t="s">
        <v>169</v>
      </c>
      <c r="D32" s="192">
        <v>506.07000000000005</v>
      </c>
      <c r="E32" s="192">
        <v>1697.0599999999997</v>
      </c>
      <c r="F32" s="192">
        <v>1979.3899999999999</v>
      </c>
      <c r="G32" s="192">
        <v>2118.3599999999997</v>
      </c>
      <c r="H32" s="192">
        <v>2296.1799999999998</v>
      </c>
      <c r="I32" s="192">
        <v>2677.0899999999997</v>
      </c>
      <c r="J32" s="192">
        <v>2195.4800000000005</v>
      </c>
      <c r="K32" s="192">
        <v>2494.25</v>
      </c>
      <c r="L32" s="192">
        <v>2931.45</v>
      </c>
      <c r="M32" s="192">
        <v>3213.43</v>
      </c>
      <c r="N32" s="192">
        <v>1489.9499999999998</v>
      </c>
      <c r="O32" s="192">
        <v>2352.4100000000008</v>
      </c>
      <c r="P32" s="192">
        <v>2341.87</v>
      </c>
      <c r="Q32" s="192">
        <v>1489.9499999999998</v>
      </c>
      <c r="R32" s="192">
        <v>2286.7899999999995</v>
      </c>
      <c r="S32" s="192">
        <v>1398.0300000000002</v>
      </c>
      <c r="T32" s="192">
        <v>1907.2</v>
      </c>
      <c r="U32" s="192">
        <v>2047.02</v>
      </c>
      <c r="CH32" s="135"/>
      <c r="CI32" s="135"/>
      <c r="CJ32" s="135"/>
      <c r="CK32" s="135"/>
      <c r="CL32" s="135"/>
      <c r="CM32" s="135"/>
    </row>
    <row r="33" spans="1:91" ht="6.75" customHeight="1" x14ac:dyDescent="0.2">
      <c r="A33" s="136"/>
      <c r="B33" s="136"/>
      <c r="C33" s="136"/>
      <c r="D33" s="136"/>
      <c r="E33" s="136"/>
      <c r="F33" s="175"/>
      <c r="V33" s="175"/>
      <c r="CH33" s="135"/>
      <c r="CI33" s="135"/>
      <c r="CJ33" s="135"/>
      <c r="CK33" s="135"/>
      <c r="CL33" s="135"/>
      <c r="CM33" s="135"/>
    </row>
    <row r="34" spans="1:91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81" t="s">
        <v>93</v>
      </c>
      <c r="L34" s="1181"/>
      <c r="M34" s="1181"/>
      <c r="N34" s="1181"/>
      <c r="O34" s="1181"/>
      <c r="P34" s="1181"/>
      <c r="Q34" s="1181"/>
      <c r="R34" s="1181"/>
      <c r="S34" s="1181"/>
      <c r="T34" s="1181"/>
      <c r="U34" s="1181"/>
      <c r="V34" s="654"/>
      <c r="CH34" s="135"/>
      <c r="CI34" s="135"/>
      <c r="CJ34" s="135"/>
      <c r="CK34" s="135"/>
      <c r="CL34" s="135"/>
      <c r="CM34" s="135"/>
    </row>
    <row r="35" spans="1:91" ht="13.5" x14ac:dyDescent="0.25">
      <c r="A35" s="674" t="s">
        <v>1</v>
      </c>
      <c r="B35" s="675">
        <v>97.899999999999991</v>
      </c>
      <c r="C35" s="676" t="s">
        <v>169</v>
      </c>
      <c r="D35" s="676">
        <v>100</v>
      </c>
      <c r="E35" s="675">
        <v>99.4</v>
      </c>
      <c r="F35" s="675">
        <v>98.399999999999991</v>
      </c>
      <c r="G35" s="675">
        <v>98.300000000000011</v>
      </c>
      <c r="H35" s="675">
        <v>98.600000000000009</v>
      </c>
      <c r="I35" s="675">
        <v>98.8</v>
      </c>
      <c r="J35" s="675">
        <v>97.399999999999991</v>
      </c>
      <c r="K35" s="675">
        <v>98.299999999999983</v>
      </c>
      <c r="L35" s="675">
        <v>97.899999999999991</v>
      </c>
      <c r="M35" s="675">
        <v>96.3</v>
      </c>
      <c r="N35" s="675">
        <v>96.2</v>
      </c>
      <c r="O35" s="675">
        <v>98.600000000000009</v>
      </c>
      <c r="P35" s="675">
        <v>98.40000000000002</v>
      </c>
      <c r="Q35" s="675">
        <v>96.2</v>
      </c>
      <c r="R35" s="675">
        <v>98.6</v>
      </c>
      <c r="S35" s="675">
        <v>94.5</v>
      </c>
      <c r="T35" s="675">
        <v>98.3</v>
      </c>
      <c r="U35" s="675">
        <v>98.399999999999977</v>
      </c>
      <c r="V35" s="156"/>
      <c r="CH35" s="135"/>
      <c r="CI35" s="135"/>
      <c r="CJ35" s="135"/>
      <c r="CK35" s="135"/>
      <c r="CL35" s="135"/>
      <c r="CM35" s="135"/>
    </row>
    <row r="36" spans="1:91" x14ac:dyDescent="0.2">
      <c r="A36" s="677" t="s">
        <v>360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CH36" s="135"/>
      <c r="CI36" s="135"/>
      <c r="CJ36" s="135"/>
      <c r="CK36" s="135"/>
      <c r="CL36" s="135"/>
      <c r="CM36" s="135"/>
    </row>
    <row r="37" spans="1:91" x14ac:dyDescent="0.2">
      <c r="A37" s="678" t="s">
        <v>56</v>
      </c>
      <c r="B37" s="574">
        <v>15.8</v>
      </c>
      <c r="C37" s="588" t="s">
        <v>169</v>
      </c>
      <c r="D37" s="588">
        <v>32.700000000000003</v>
      </c>
      <c r="E37" s="574">
        <v>17.600000000000001</v>
      </c>
      <c r="F37" s="193">
        <v>19.100000000000001</v>
      </c>
      <c r="G37" s="574">
        <v>18.8</v>
      </c>
      <c r="H37" s="574">
        <v>16.3</v>
      </c>
      <c r="I37" s="574">
        <v>15.3</v>
      </c>
      <c r="J37" s="574">
        <v>16.7</v>
      </c>
      <c r="K37" s="574">
        <v>16.3</v>
      </c>
      <c r="L37" s="574">
        <v>14.3</v>
      </c>
      <c r="M37" s="574">
        <v>14.299999999999999</v>
      </c>
      <c r="N37" s="574">
        <v>19.399999999999999</v>
      </c>
      <c r="O37" s="574">
        <v>16.600000000000001</v>
      </c>
      <c r="P37" s="574">
        <v>16.600000000000001</v>
      </c>
      <c r="Q37" s="574">
        <v>19.399999999999999</v>
      </c>
      <c r="R37" s="574">
        <v>16.7</v>
      </c>
      <c r="S37" s="574">
        <v>17.8</v>
      </c>
      <c r="T37" s="574">
        <v>18.5</v>
      </c>
      <c r="U37" s="574">
        <v>18.899999999999999</v>
      </c>
      <c r="CH37" s="135"/>
      <c r="CI37" s="135"/>
      <c r="CJ37" s="135"/>
      <c r="CK37" s="135"/>
      <c r="CL37" s="135"/>
      <c r="CM37" s="135"/>
    </row>
    <row r="38" spans="1:91" x14ac:dyDescent="0.2">
      <c r="A38" s="678" t="s">
        <v>57</v>
      </c>
      <c r="B38" s="574">
        <v>20.7</v>
      </c>
      <c r="C38" s="588" t="s">
        <v>169</v>
      </c>
      <c r="D38" s="588">
        <v>4.8</v>
      </c>
      <c r="E38" s="574">
        <v>17.8</v>
      </c>
      <c r="F38" s="193">
        <v>17.899999999999999</v>
      </c>
      <c r="G38" s="574">
        <v>18.600000000000001</v>
      </c>
      <c r="H38" s="574">
        <v>18.5</v>
      </c>
      <c r="I38" s="574">
        <v>21.7</v>
      </c>
      <c r="J38" s="574">
        <v>19.8</v>
      </c>
      <c r="K38" s="574">
        <v>20.8</v>
      </c>
      <c r="L38" s="574">
        <v>22.5</v>
      </c>
      <c r="M38" s="574">
        <v>22</v>
      </c>
      <c r="N38" s="574">
        <v>17.100000000000001</v>
      </c>
      <c r="O38" s="574">
        <v>19.8</v>
      </c>
      <c r="P38" s="574">
        <v>19.600000000000001</v>
      </c>
      <c r="Q38" s="574">
        <v>17.100000000000001</v>
      </c>
      <c r="R38" s="574">
        <v>19.600000000000001</v>
      </c>
      <c r="S38" s="574">
        <v>16.600000000000001</v>
      </c>
      <c r="T38" s="574">
        <v>18.5</v>
      </c>
      <c r="U38" s="574">
        <v>18.399999999999999</v>
      </c>
      <c r="CH38" s="135"/>
      <c r="CI38" s="135"/>
      <c r="CJ38" s="135"/>
      <c r="CK38" s="135"/>
      <c r="CL38" s="135"/>
      <c r="CM38" s="135"/>
    </row>
    <row r="39" spans="1:91" x14ac:dyDescent="0.2">
      <c r="A39" s="678" t="s">
        <v>58</v>
      </c>
      <c r="B39" s="574">
        <v>4.8</v>
      </c>
      <c r="C39" s="588" t="s">
        <v>169</v>
      </c>
      <c r="D39" s="588">
        <v>4</v>
      </c>
      <c r="E39" s="574">
        <v>4.7</v>
      </c>
      <c r="F39" s="193">
        <v>2.8</v>
      </c>
      <c r="G39" s="574">
        <v>3.6</v>
      </c>
      <c r="H39" s="574">
        <v>5</v>
      </c>
      <c r="I39" s="574">
        <v>4.4000000000000004</v>
      </c>
      <c r="J39" s="574">
        <v>4.5</v>
      </c>
      <c r="K39" s="574">
        <v>4.9000000000000004</v>
      </c>
      <c r="L39" s="574">
        <v>5.8</v>
      </c>
      <c r="M39" s="574">
        <v>5.4</v>
      </c>
      <c r="N39" s="574">
        <v>3.1</v>
      </c>
      <c r="O39" s="574">
        <v>4.3</v>
      </c>
      <c r="P39" s="574">
        <v>4.3</v>
      </c>
      <c r="Q39" s="574">
        <v>3.1</v>
      </c>
      <c r="R39" s="574">
        <v>4.3</v>
      </c>
      <c r="S39" s="574">
        <v>2.7</v>
      </c>
      <c r="T39" s="574">
        <v>3</v>
      </c>
      <c r="U39" s="574">
        <v>3.4</v>
      </c>
      <c r="CH39" s="135"/>
      <c r="CI39" s="135"/>
      <c r="CJ39" s="135"/>
      <c r="CK39" s="135"/>
      <c r="CL39" s="135"/>
      <c r="CM39" s="135"/>
    </row>
    <row r="40" spans="1:91" x14ac:dyDescent="0.2">
      <c r="A40" s="678" t="s">
        <v>59</v>
      </c>
      <c r="B40" s="574">
        <v>12.8</v>
      </c>
      <c r="C40" s="588" t="s">
        <v>169</v>
      </c>
      <c r="D40" s="588">
        <v>3.6</v>
      </c>
      <c r="E40" s="574">
        <v>9.5</v>
      </c>
      <c r="F40" s="193">
        <v>12.8</v>
      </c>
      <c r="G40" s="574">
        <v>10.7</v>
      </c>
      <c r="H40" s="574">
        <v>13.8</v>
      </c>
      <c r="I40" s="574">
        <v>12.8</v>
      </c>
      <c r="J40" s="574">
        <v>13.2</v>
      </c>
      <c r="K40" s="574">
        <v>13.899999999999999</v>
      </c>
      <c r="L40" s="574">
        <v>13</v>
      </c>
      <c r="M40" s="574">
        <v>12.100000000000001</v>
      </c>
      <c r="N40" s="574">
        <v>11.4</v>
      </c>
      <c r="O40" s="574">
        <v>12.700000000000001</v>
      </c>
      <c r="P40" s="574">
        <v>12.8</v>
      </c>
      <c r="Q40" s="574">
        <v>11.4</v>
      </c>
      <c r="R40" s="574">
        <v>12.6</v>
      </c>
      <c r="S40" s="574">
        <v>10.7</v>
      </c>
      <c r="T40" s="574">
        <v>13</v>
      </c>
      <c r="U40" s="574">
        <v>11.2</v>
      </c>
      <c r="CH40" s="135"/>
      <c r="CI40" s="135"/>
      <c r="CJ40" s="135"/>
      <c r="CK40" s="135"/>
      <c r="CL40" s="135"/>
      <c r="CM40" s="135"/>
    </row>
    <row r="41" spans="1:91" x14ac:dyDescent="0.2">
      <c r="A41" s="679" t="s">
        <v>361</v>
      </c>
      <c r="B41" s="574">
        <v>10.1</v>
      </c>
      <c r="C41" s="588" t="s">
        <v>169</v>
      </c>
      <c r="D41" s="588">
        <v>1.5</v>
      </c>
      <c r="E41" s="574">
        <v>6.6</v>
      </c>
      <c r="F41" s="193">
        <v>9.6</v>
      </c>
      <c r="G41" s="574">
        <v>7.4</v>
      </c>
      <c r="H41" s="574">
        <v>10.9</v>
      </c>
      <c r="I41" s="574">
        <v>10.1</v>
      </c>
      <c r="J41" s="574">
        <v>10.5</v>
      </c>
      <c r="K41" s="574">
        <v>11.1</v>
      </c>
      <c r="L41" s="574">
        <v>10.6</v>
      </c>
      <c r="M41" s="574">
        <v>9.8000000000000007</v>
      </c>
      <c r="N41" s="574">
        <v>7.7</v>
      </c>
      <c r="O41" s="574">
        <v>9.8000000000000007</v>
      </c>
      <c r="P41" s="574">
        <v>9.9</v>
      </c>
      <c r="Q41" s="574">
        <v>7.7</v>
      </c>
      <c r="R41" s="574">
        <v>9.6999999999999993</v>
      </c>
      <c r="S41" s="574">
        <v>7.9</v>
      </c>
      <c r="T41" s="574">
        <v>9.9</v>
      </c>
      <c r="U41" s="574">
        <v>8</v>
      </c>
      <c r="CH41" s="135"/>
      <c r="CI41" s="135"/>
      <c r="CJ41" s="135"/>
      <c r="CK41" s="135"/>
      <c r="CL41" s="135"/>
      <c r="CM41" s="135"/>
    </row>
    <row r="42" spans="1:91" x14ac:dyDescent="0.2">
      <c r="A42" s="657" t="s">
        <v>362</v>
      </c>
      <c r="B42" s="195">
        <v>2.7</v>
      </c>
      <c r="C42" s="265" t="s">
        <v>169</v>
      </c>
      <c r="D42" s="265">
        <v>2.1</v>
      </c>
      <c r="E42" s="195">
        <v>2.9</v>
      </c>
      <c r="F42" s="195">
        <v>3.2</v>
      </c>
      <c r="G42" s="195">
        <v>3.3</v>
      </c>
      <c r="H42" s="195">
        <v>2.9</v>
      </c>
      <c r="I42" s="195">
        <v>2.7</v>
      </c>
      <c r="J42" s="195">
        <v>2.7</v>
      </c>
      <c r="K42" s="195">
        <v>2.8</v>
      </c>
      <c r="L42" s="195">
        <v>2.4</v>
      </c>
      <c r="M42" s="195">
        <v>2.2999999999999998</v>
      </c>
      <c r="N42" s="195">
        <v>3.7</v>
      </c>
      <c r="O42" s="195">
        <v>2.9</v>
      </c>
      <c r="P42" s="195">
        <v>2.9</v>
      </c>
      <c r="Q42" s="195">
        <v>3.7</v>
      </c>
      <c r="R42" s="195">
        <v>2.9</v>
      </c>
      <c r="S42" s="195">
        <v>2.8</v>
      </c>
      <c r="T42" s="195">
        <v>3.1</v>
      </c>
      <c r="U42" s="195">
        <v>3.2</v>
      </c>
      <c r="CH42" s="135"/>
      <c r="CI42" s="135"/>
      <c r="CJ42" s="135"/>
      <c r="CK42" s="135"/>
      <c r="CL42" s="135"/>
      <c r="CM42" s="135"/>
    </row>
    <row r="43" spans="1:91" x14ac:dyDescent="0.2">
      <c r="A43" s="678" t="s">
        <v>60</v>
      </c>
      <c r="B43" s="574">
        <v>8.5</v>
      </c>
      <c r="C43" s="588" t="s">
        <v>169</v>
      </c>
      <c r="D43" s="588">
        <v>7.5</v>
      </c>
      <c r="E43" s="574">
        <v>7.8</v>
      </c>
      <c r="F43" s="193">
        <v>10.7</v>
      </c>
      <c r="G43" s="574">
        <v>9.9</v>
      </c>
      <c r="H43" s="574">
        <v>9.5</v>
      </c>
      <c r="I43" s="574">
        <v>8.5</v>
      </c>
      <c r="J43" s="574">
        <v>8</v>
      </c>
      <c r="K43" s="574">
        <v>8.6999999999999993</v>
      </c>
      <c r="L43" s="574">
        <v>8.4</v>
      </c>
      <c r="M43" s="574">
        <v>6.9</v>
      </c>
      <c r="N43" s="574">
        <v>6.5</v>
      </c>
      <c r="O43" s="574">
        <v>9.1999999999999993</v>
      </c>
      <c r="P43" s="574">
        <v>9</v>
      </c>
      <c r="Q43" s="574">
        <v>6.5</v>
      </c>
      <c r="R43" s="574">
        <v>9.3999999999999986</v>
      </c>
      <c r="S43" s="574">
        <v>7.8</v>
      </c>
      <c r="T43" s="574">
        <v>10.199999999999999</v>
      </c>
      <c r="U43" s="574">
        <v>10</v>
      </c>
      <c r="CH43" s="135"/>
      <c r="CI43" s="135"/>
      <c r="CJ43" s="135"/>
      <c r="CK43" s="135"/>
      <c r="CL43" s="135"/>
      <c r="CM43" s="135"/>
    </row>
    <row r="44" spans="1:91" ht="14.25" customHeight="1" x14ac:dyDescent="0.2">
      <c r="A44" s="679" t="s">
        <v>363</v>
      </c>
      <c r="B44" s="574">
        <v>2.2000000000000002</v>
      </c>
      <c r="C44" s="588" t="s">
        <v>169</v>
      </c>
      <c r="D44" s="588">
        <v>0.7</v>
      </c>
      <c r="E44" s="574">
        <v>2.4</v>
      </c>
      <c r="F44" s="193">
        <v>2.4</v>
      </c>
      <c r="G44" s="574">
        <v>3.1</v>
      </c>
      <c r="H44" s="574">
        <v>2.6</v>
      </c>
      <c r="I44" s="574">
        <v>2.2000000000000002</v>
      </c>
      <c r="J44" s="574">
        <v>1.8</v>
      </c>
      <c r="K44" s="574">
        <v>2.4</v>
      </c>
      <c r="L44" s="574">
        <v>2.1</v>
      </c>
      <c r="M44" s="574">
        <v>1.7</v>
      </c>
      <c r="N44" s="574">
        <v>1.3</v>
      </c>
      <c r="O44" s="574">
        <v>2.5</v>
      </c>
      <c r="P44" s="574">
        <v>2.4</v>
      </c>
      <c r="Q44" s="574">
        <v>1.3</v>
      </c>
      <c r="R44" s="574">
        <v>2.5</v>
      </c>
      <c r="S44" s="574">
        <v>1.6</v>
      </c>
      <c r="T44" s="574">
        <v>2.8</v>
      </c>
      <c r="U44" s="574">
        <v>2.8</v>
      </c>
      <c r="CH44" s="135"/>
      <c r="CI44" s="135"/>
      <c r="CJ44" s="135"/>
      <c r="CK44" s="135"/>
      <c r="CL44" s="135"/>
      <c r="CM44" s="135"/>
    </row>
    <row r="45" spans="1:91" x14ac:dyDescent="0.2">
      <c r="A45" s="679" t="s">
        <v>364</v>
      </c>
      <c r="B45" s="574">
        <v>2.9</v>
      </c>
      <c r="C45" s="588" t="s">
        <v>169</v>
      </c>
      <c r="D45" s="588" t="s">
        <v>169</v>
      </c>
      <c r="E45" s="574">
        <v>2.2000000000000002</v>
      </c>
      <c r="F45" s="193">
        <v>3.8</v>
      </c>
      <c r="G45" s="574">
        <v>2.6</v>
      </c>
      <c r="H45" s="574">
        <v>3.2</v>
      </c>
      <c r="I45" s="574">
        <v>3</v>
      </c>
      <c r="J45" s="574">
        <v>2.9</v>
      </c>
      <c r="K45" s="574">
        <v>2.8</v>
      </c>
      <c r="L45" s="574">
        <v>3.6</v>
      </c>
      <c r="M45" s="574">
        <v>2.2000000000000002</v>
      </c>
      <c r="N45" s="574">
        <v>2</v>
      </c>
      <c r="O45" s="574">
        <v>3</v>
      </c>
      <c r="P45" s="574">
        <v>3</v>
      </c>
      <c r="Q45" s="574">
        <v>2</v>
      </c>
      <c r="R45" s="574">
        <v>3.1</v>
      </c>
      <c r="S45" s="574">
        <v>2.2999999999999998</v>
      </c>
      <c r="T45" s="574">
        <v>3.3</v>
      </c>
      <c r="U45" s="574">
        <v>2.9</v>
      </c>
      <c r="CH45" s="135"/>
      <c r="CI45" s="135"/>
      <c r="CJ45" s="135"/>
      <c r="CK45" s="135"/>
      <c r="CL45" s="135"/>
      <c r="CM45" s="135"/>
    </row>
    <row r="46" spans="1:91" x14ac:dyDescent="0.2">
      <c r="A46" s="679" t="s">
        <v>365</v>
      </c>
      <c r="B46" s="574">
        <v>3.4</v>
      </c>
      <c r="C46" s="588" t="s">
        <v>169</v>
      </c>
      <c r="D46" s="588">
        <v>6.8</v>
      </c>
      <c r="E46" s="574">
        <v>3.2</v>
      </c>
      <c r="F46" s="193">
        <v>4.5</v>
      </c>
      <c r="G46" s="574">
        <v>4.2</v>
      </c>
      <c r="H46" s="574">
        <v>3.7</v>
      </c>
      <c r="I46" s="574">
        <v>3.3</v>
      </c>
      <c r="J46" s="574">
        <v>3.3</v>
      </c>
      <c r="K46" s="574">
        <v>3.5</v>
      </c>
      <c r="L46" s="574">
        <v>2.7</v>
      </c>
      <c r="M46" s="574">
        <v>3</v>
      </c>
      <c r="N46" s="574">
        <v>3.2</v>
      </c>
      <c r="O46" s="574">
        <v>3.7</v>
      </c>
      <c r="P46" s="574">
        <v>3.6</v>
      </c>
      <c r="Q46" s="574">
        <v>3.2</v>
      </c>
      <c r="R46" s="574">
        <v>3.8</v>
      </c>
      <c r="S46" s="574">
        <v>3.9</v>
      </c>
      <c r="T46" s="574">
        <v>4.0999999999999996</v>
      </c>
      <c r="U46" s="574">
        <v>4.3</v>
      </c>
      <c r="CH46" s="135"/>
      <c r="CI46" s="135"/>
      <c r="CJ46" s="135"/>
      <c r="CK46" s="135"/>
      <c r="CL46" s="135"/>
      <c r="CM46" s="135"/>
    </row>
    <row r="47" spans="1:91" x14ac:dyDescent="0.2">
      <c r="A47" s="678" t="s">
        <v>61</v>
      </c>
      <c r="B47" s="574">
        <v>5.4</v>
      </c>
      <c r="C47" s="588" t="s">
        <v>169</v>
      </c>
      <c r="D47" s="588">
        <v>0.1</v>
      </c>
      <c r="E47" s="574">
        <v>4.8</v>
      </c>
      <c r="F47" s="193">
        <v>4.0999999999999996</v>
      </c>
      <c r="G47" s="574">
        <v>4.7</v>
      </c>
      <c r="H47" s="574">
        <v>6</v>
      </c>
      <c r="I47" s="574">
        <v>5.5</v>
      </c>
      <c r="J47" s="574">
        <v>5.0999999999999996</v>
      </c>
      <c r="K47" s="574">
        <v>5.6</v>
      </c>
      <c r="L47" s="574">
        <v>5.7</v>
      </c>
      <c r="M47" s="574">
        <v>5.4</v>
      </c>
      <c r="N47" s="574">
        <v>3.3</v>
      </c>
      <c r="O47" s="574">
        <v>5.4</v>
      </c>
      <c r="P47" s="574">
        <v>5.4</v>
      </c>
      <c r="Q47" s="574">
        <v>3.3</v>
      </c>
      <c r="R47" s="574">
        <v>5.5</v>
      </c>
      <c r="S47" s="574">
        <v>3.6</v>
      </c>
      <c r="T47" s="574">
        <v>3.7</v>
      </c>
      <c r="U47" s="574">
        <v>4.5</v>
      </c>
      <c r="CH47" s="135"/>
      <c r="CI47" s="135"/>
      <c r="CJ47" s="135"/>
      <c r="CK47" s="135"/>
      <c r="CL47" s="135"/>
      <c r="CM47" s="135"/>
    </row>
    <row r="48" spans="1:91" x14ac:dyDescent="0.2">
      <c r="A48" s="679" t="s">
        <v>166</v>
      </c>
      <c r="B48" s="171">
        <v>0.4</v>
      </c>
      <c r="C48" s="171" t="s">
        <v>169</v>
      </c>
      <c r="D48" s="171" t="s">
        <v>169</v>
      </c>
      <c r="E48" s="171">
        <v>0</v>
      </c>
      <c r="F48" s="171">
        <v>0.3</v>
      </c>
      <c r="G48" s="171">
        <v>0.5</v>
      </c>
      <c r="H48" s="171">
        <v>0.3</v>
      </c>
      <c r="I48" s="171">
        <v>0.4</v>
      </c>
      <c r="J48" s="171">
        <v>0.3</v>
      </c>
      <c r="K48" s="171">
        <v>0.4</v>
      </c>
      <c r="L48" s="171">
        <v>0.4</v>
      </c>
      <c r="M48" s="171">
        <v>0.3</v>
      </c>
      <c r="N48" s="171">
        <v>0</v>
      </c>
      <c r="O48" s="171">
        <v>0.4</v>
      </c>
      <c r="P48" s="171">
        <v>0.4</v>
      </c>
      <c r="Q48" s="171">
        <v>0</v>
      </c>
      <c r="R48" s="171">
        <v>0.4</v>
      </c>
      <c r="S48" s="171">
        <v>0</v>
      </c>
      <c r="T48" s="171">
        <v>0.2</v>
      </c>
      <c r="U48" s="171">
        <v>0.4</v>
      </c>
      <c r="CH48" s="135"/>
      <c r="CI48" s="135"/>
      <c r="CJ48" s="135"/>
      <c r="CK48" s="135"/>
      <c r="CL48" s="135"/>
      <c r="CM48" s="135"/>
    </row>
    <row r="49" spans="1:91" x14ac:dyDescent="0.2">
      <c r="A49" s="678" t="s">
        <v>62</v>
      </c>
      <c r="B49" s="574">
        <v>13.8</v>
      </c>
      <c r="C49" s="588" t="s">
        <v>169</v>
      </c>
      <c r="D49" s="588">
        <v>35.799999999999997</v>
      </c>
      <c r="E49" s="574">
        <v>21.2</v>
      </c>
      <c r="F49" s="193">
        <v>15</v>
      </c>
      <c r="G49" s="574">
        <v>16.600000000000001</v>
      </c>
      <c r="H49" s="574">
        <v>14</v>
      </c>
      <c r="I49" s="574">
        <v>13.9</v>
      </c>
      <c r="J49" s="574">
        <v>13.6</v>
      </c>
      <c r="K49" s="574">
        <v>12.5</v>
      </c>
      <c r="L49" s="574">
        <v>12.3</v>
      </c>
      <c r="M49" s="574">
        <v>13.7</v>
      </c>
      <c r="N49" s="574">
        <v>18.7</v>
      </c>
      <c r="O49" s="574">
        <v>14.6</v>
      </c>
      <c r="P49" s="574">
        <v>14.4</v>
      </c>
      <c r="Q49" s="574">
        <v>18.7</v>
      </c>
      <c r="R49" s="574">
        <v>14.5</v>
      </c>
      <c r="S49" s="574">
        <v>17.899999999999999</v>
      </c>
      <c r="T49" s="574">
        <v>15.8</v>
      </c>
      <c r="U49" s="574">
        <v>16.399999999999999</v>
      </c>
      <c r="CH49" s="135"/>
      <c r="CI49" s="135"/>
      <c r="CJ49" s="135"/>
      <c r="CK49" s="135"/>
      <c r="CL49" s="135"/>
      <c r="CM49" s="135"/>
    </row>
    <row r="50" spans="1:91" x14ac:dyDescent="0.2">
      <c r="A50" s="657" t="s">
        <v>63</v>
      </c>
      <c r="B50" s="195">
        <v>3.4</v>
      </c>
      <c r="C50" s="265" t="s">
        <v>169</v>
      </c>
      <c r="D50" s="265">
        <v>8.1999999999999993</v>
      </c>
      <c r="E50" s="195">
        <v>5.5</v>
      </c>
      <c r="F50" s="195">
        <v>3.5</v>
      </c>
      <c r="G50" s="195">
        <v>4.5</v>
      </c>
      <c r="H50" s="195">
        <v>3.4</v>
      </c>
      <c r="I50" s="195">
        <v>3.9</v>
      </c>
      <c r="J50" s="195">
        <v>3.4</v>
      </c>
      <c r="K50" s="195">
        <v>3.2</v>
      </c>
      <c r="L50" s="195">
        <v>2.5</v>
      </c>
      <c r="M50" s="195">
        <v>2.9</v>
      </c>
      <c r="N50" s="195">
        <v>5</v>
      </c>
      <c r="O50" s="195">
        <v>3.8</v>
      </c>
      <c r="P50" s="195">
        <v>3.7</v>
      </c>
      <c r="Q50" s="195">
        <v>5</v>
      </c>
      <c r="R50" s="195">
        <v>3.8</v>
      </c>
      <c r="S50" s="195">
        <v>4.9000000000000004</v>
      </c>
      <c r="T50" s="195">
        <v>4</v>
      </c>
      <c r="U50" s="195">
        <v>4.3</v>
      </c>
      <c r="CH50" s="135"/>
      <c r="CI50" s="135"/>
      <c r="CJ50" s="135"/>
      <c r="CK50" s="135"/>
      <c r="CL50" s="135"/>
      <c r="CM50" s="135"/>
    </row>
    <row r="51" spans="1:91" ht="25.5" x14ac:dyDescent="0.2">
      <c r="A51" s="678" t="s">
        <v>64</v>
      </c>
      <c r="B51" s="574">
        <v>7.7</v>
      </c>
      <c r="C51" s="588" t="s">
        <v>169</v>
      </c>
      <c r="D51" s="588">
        <v>2.2999999999999998</v>
      </c>
      <c r="E51" s="574">
        <v>6.5</v>
      </c>
      <c r="F51" s="193">
        <v>7.6</v>
      </c>
      <c r="G51" s="574">
        <v>7.9</v>
      </c>
      <c r="H51" s="574">
        <v>7.4</v>
      </c>
      <c r="I51" s="574">
        <v>8.1</v>
      </c>
      <c r="J51" s="574">
        <v>7.9</v>
      </c>
      <c r="K51" s="574">
        <v>6.7</v>
      </c>
      <c r="L51" s="574">
        <v>7.2</v>
      </c>
      <c r="M51" s="574">
        <v>8.3000000000000007</v>
      </c>
      <c r="N51" s="574">
        <v>7.7</v>
      </c>
      <c r="O51" s="574">
        <v>7.8</v>
      </c>
      <c r="P51" s="574">
        <v>7.9</v>
      </c>
      <c r="Q51" s="574">
        <v>7.7</v>
      </c>
      <c r="R51" s="574">
        <v>7.8</v>
      </c>
      <c r="S51" s="574">
        <v>6.6</v>
      </c>
      <c r="T51" s="574">
        <v>7.8</v>
      </c>
      <c r="U51" s="574">
        <v>7.8</v>
      </c>
      <c r="CH51" s="135"/>
      <c r="CI51" s="135"/>
      <c r="CJ51" s="135"/>
      <c r="CK51" s="135"/>
      <c r="CL51" s="135"/>
      <c r="CM51" s="135"/>
    </row>
    <row r="52" spans="1:91" x14ac:dyDescent="0.2">
      <c r="A52" s="678" t="s">
        <v>65</v>
      </c>
      <c r="B52" s="574">
        <v>2.2999999999999998</v>
      </c>
      <c r="C52" s="588" t="s">
        <v>169</v>
      </c>
      <c r="D52" s="588">
        <v>3.4</v>
      </c>
      <c r="E52" s="574">
        <v>3.8</v>
      </c>
      <c r="F52" s="193">
        <v>2</v>
      </c>
      <c r="G52" s="574">
        <v>2.6</v>
      </c>
      <c r="H52" s="574">
        <v>2.9</v>
      </c>
      <c r="I52" s="574">
        <v>2.2999999999999998</v>
      </c>
      <c r="J52" s="574">
        <v>2.1</v>
      </c>
      <c r="K52" s="574">
        <v>2.2999999999999998</v>
      </c>
      <c r="L52" s="574">
        <v>2.2999999999999998</v>
      </c>
      <c r="M52" s="574">
        <v>2</v>
      </c>
      <c r="N52" s="574">
        <v>2.2000000000000002</v>
      </c>
      <c r="O52" s="574">
        <v>2.5</v>
      </c>
      <c r="P52" s="574">
        <v>2.5</v>
      </c>
      <c r="Q52" s="574">
        <v>2.2000000000000002</v>
      </c>
      <c r="R52" s="574">
        <v>2.5</v>
      </c>
      <c r="S52" s="574">
        <v>2.7</v>
      </c>
      <c r="T52" s="574">
        <v>2</v>
      </c>
      <c r="U52" s="574">
        <v>2.5</v>
      </c>
      <c r="CH52" s="135"/>
      <c r="CI52" s="135"/>
      <c r="CJ52" s="135"/>
      <c r="CK52" s="135"/>
      <c r="CL52" s="135"/>
      <c r="CM52" s="135"/>
    </row>
    <row r="53" spans="1:91" x14ac:dyDescent="0.2">
      <c r="A53" s="678" t="s">
        <v>66</v>
      </c>
      <c r="B53" s="574">
        <v>6.1</v>
      </c>
      <c r="C53" s="588" t="s">
        <v>169</v>
      </c>
      <c r="D53" s="588">
        <v>5.8</v>
      </c>
      <c r="E53" s="574">
        <v>5.7</v>
      </c>
      <c r="F53" s="193">
        <v>6.4</v>
      </c>
      <c r="G53" s="574">
        <v>4.9000000000000004</v>
      </c>
      <c r="H53" s="574">
        <v>5.2</v>
      </c>
      <c r="I53" s="574">
        <v>6.3</v>
      </c>
      <c r="J53" s="574">
        <v>6.5</v>
      </c>
      <c r="K53" s="574">
        <v>6.6</v>
      </c>
      <c r="L53" s="574">
        <v>6.4</v>
      </c>
      <c r="M53" s="574">
        <v>6.2</v>
      </c>
      <c r="N53" s="574">
        <v>6.8</v>
      </c>
      <c r="O53" s="574">
        <v>5.7</v>
      </c>
      <c r="P53" s="574">
        <v>5.9</v>
      </c>
      <c r="Q53" s="574">
        <v>6.8</v>
      </c>
      <c r="R53" s="574">
        <v>5.7</v>
      </c>
      <c r="S53" s="574">
        <v>8.1</v>
      </c>
      <c r="T53" s="574">
        <v>5.8</v>
      </c>
      <c r="U53" s="574">
        <v>5.3</v>
      </c>
      <c r="CH53" s="135"/>
      <c r="CI53" s="135"/>
      <c r="CJ53" s="135"/>
      <c r="CK53" s="135"/>
      <c r="CL53" s="135"/>
      <c r="CM53" s="135"/>
    </row>
    <row r="54" spans="1:91" ht="14.25" customHeight="1" x14ac:dyDescent="0.25">
      <c r="A54" s="680" t="s">
        <v>67</v>
      </c>
      <c r="B54" s="675">
        <v>2.1</v>
      </c>
      <c r="C54" s="676" t="s">
        <v>169</v>
      </c>
      <c r="D54" s="676" t="s">
        <v>169</v>
      </c>
      <c r="E54" s="675">
        <v>0.6</v>
      </c>
      <c r="F54" s="198">
        <v>1.6</v>
      </c>
      <c r="G54" s="675">
        <v>1.7</v>
      </c>
      <c r="H54" s="675">
        <v>1.4</v>
      </c>
      <c r="I54" s="675">
        <v>1.2</v>
      </c>
      <c r="J54" s="675">
        <v>2.6</v>
      </c>
      <c r="K54" s="675">
        <v>1.7</v>
      </c>
      <c r="L54" s="675">
        <v>2.1</v>
      </c>
      <c r="M54" s="675">
        <v>3.7</v>
      </c>
      <c r="N54" s="675">
        <v>3.8</v>
      </c>
      <c r="O54" s="675">
        <v>1.4</v>
      </c>
      <c r="P54" s="675">
        <v>1.6</v>
      </c>
      <c r="Q54" s="675">
        <v>3.8</v>
      </c>
      <c r="R54" s="675">
        <v>1.4</v>
      </c>
      <c r="S54" s="675">
        <v>5.5</v>
      </c>
      <c r="T54" s="675">
        <v>1.7</v>
      </c>
      <c r="U54" s="675">
        <v>1.6</v>
      </c>
      <c r="V54" s="156"/>
      <c r="CH54" s="135"/>
      <c r="CI54" s="135"/>
      <c r="CJ54" s="135"/>
      <c r="CK54" s="135"/>
      <c r="CL54" s="135"/>
      <c r="CM54" s="135"/>
    </row>
    <row r="55" spans="1:91" ht="14.25" x14ac:dyDescent="0.2">
      <c r="A55" s="659" t="s">
        <v>237</v>
      </c>
      <c r="B55" s="196">
        <v>99.999999999999986</v>
      </c>
      <c r="C55" s="266" t="s">
        <v>169</v>
      </c>
      <c r="D55" s="266">
        <v>100</v>
      </c>
      <c r="E55" s="196">
        <v>100</v>
      </c>
      <c r="F55" s="196">
        <v>99.999999999999986</v>
      </c>
      <c r="G55" s="196">
        <v>100.00000000000001</v>
      </c>
      <c r="H55" s="196">
        <v>100.00000000000001</v>
      </c>
      <c r="I55" s="196">
        <v>100</v>
      </c>
      <c r="J55" s="196">
        <v>99.999999999999986</v>
      </c>
      <c r="K55" s="196">
        <v>99.999999999999986</v>
      </c>
      <c r="L55" s="196">
        <v>99.999999999999986</v>
      </c>
      <c r="M55" s="196">
        <v>100</v>
      </c>
      <c r="N55" s="196">
        <v>100</v>
      </c>
      <c r="O55" s="196">
        <v>100.00000000000001</v>
      </c>
      <c r="P55" s="196">
        <v>100.00000000000001</v>
      </c>
      <c r="Q55" s="196">
        <v>100</v>
      </c>
      <c r="R55" s="196">
        <v>100</v>
      </c>
      <c r="S55" s="196">
        <v>100</v>
      </c>
      <c r="T55" s="196">
        <v>100</v>
      </c>
      <c r="U55" s="196">
        <v>99.999999999999972</v>
      </c>
      <c r="CH55" s="135"/>
      <c r="CI55" s="135"/>
      <c r="CJ55" s="135"/>
      <c r="CK55" s="135"/>
      <c r="CL55" s="135"/>
      <c r="CM55" s="135"/>
    </row>
    <row r="56" spans="1:91" x14ac:dyDescent="0.2">
      <c r="A56" s="660" t="s">
        <v>92</v>
      </c>
      <c r="B56" s="193">
        <v>2164</v>
      </c>
      <c r="C56" s="264" t="s">
        <v>169</v>
      </c>
      <c r="D56" s="264">
        <v>3.7</v>
      </c>
      <c r="E56" s="193">
        <v>15</v>
      </c>
      <c r="F56" s="193">
        <v>95.2</v>
      </c>
      <c r="G56" s="574">
        <v>237.1</v>
      </c>
      <c r="H56" s="574">
        <v>359</v>
      </c>
      <c r="I56" s="574">
        <v>390.79999999999995</v>
      </c>
      <c r="J56" s="574">
        <v>284.2</v>
      </c>
      <c r="K56" s="574">
        <v>208.4</v>
      </c>
      <c r="L56" s="574">
        <v>221</v>
      </c>
      <c r="M56" s="574">
        <v>349.6</v>
      </c>
      <c r="N56" s="574">
        <v>51.2</v>
      </c>
      <c r="O56" s="574">
        <v>1103.3000000000002</v>
      </c>
      <c r="P56" s="574">
        <v>1254</v>
      </c>
      <c r="Q56" s="574">
        <v>51.2</v>
      </c>
      <c r="R56" s="574">
        <v>991.8</v>
      </c>
      <c r="S56" s="574">
        <v>37.799999999999997</v>
      </c>
      <c r="T56" s="574">
        <v>96.9</v>
      </c>
      <c r="U56" s="574">
        <v>350.2</v>
      </c>
      <c r="V56" s="574"/>
      <c r="CH56" s="135"/>
      <c r="CI56" s="135"/>
      <c r="CJ56" s="135"/>
      <c r="CK56" s="135"/>
      <c r="CL56" s="135"/>
      <c r="CM56" s="135"/>
    </row>
    <row r="57" spans="1:91" ht="24" customHeight="1" x14ac:dyDescent="0.2">
      <c r="A57" s="661" t="s">
        <v>152</v>
      </c>
      <c r="B57" s="190">
        <v>1.99</v>
      </c>
      <c r="C57" s="260" t="s">
        <v>169</v>
      </c>
      <c r="D57" s="260">
        <v>1</v>
      </c>
      <c r="E57" s="190">
        <v>2.0299999999999998</v>
      </c>
      <c r="F57" s="190">
        <v>2.31</v>
      </c>
      <c r="G57" s="589">
        <v>2.2400000000000002</v>
      </c>
      <c r="H57" s="589">
        <v>2.16</v>
      </c>
      <c r="I57" s="589">
        <v>2.0699999999999998</v>
      </c>
      <c r="J57" s="589">
        <v>1.74</v>
      </c>
      <c r="K57" s="589">
        <v>1.92</v>
      </c>
      <c r="L57" s="589">
        <v>1.85</v>
      </c>
      <c r="M57" s="589">
        <v>1.83</v>
      </c>
      <c r="N57" s="589">
        <v>1.98</v>
      </c>
      <c r="O57" s="589">
        <v>2.15</v>
      </c>
      <c r="P57" s="589">
        <v>2.11</v>
      </c>
      <c r="Q57" s="589">
        <v>1.98</v>
      </c>
      <c r="R57" s="589">
        <v>2.14</v>
      </c>
      <c r="S57" s="589">
        <v>1.88</v>
      </c>
      <c r="T57" s="589">
        <v>2.29</v>
      </c>
      <c r="U57" s="589">
        <v>2.2400000000000002</v>
      </c>
      <c r="V57" s="589"/>
      <c r="CH57" s="135"/>
      <c r="CI57" s="135"/>
      <c r="CJ57" s="135"/>
      <c r="CK57" s="135"/>
      <c r="CL57" s="135"/>
      <c r="CM57" s="135"/>
    </row>
    <row r="58" spans="1:91" x14ac:dyDescent="0.2">
      <c r="A58" s="662" t="s">
        <v>195</v>
      </c>
      <c r="B58" s="630">
        <v>982</v>
      </c>
      <c r="C58" s="631" t="s">
        <v>169</v>
      </c>
      <c r="D58" s="631">
        <v>3</v>
      </c>
      <c r="E58" s="630">
        <v>11</v>
      </c>
      <c r="F58" s="630">
        <v>34</v>
      </c>
      <c r="G58" s="630">
        <v>88</v>
      </c>
      <c r="H58" s="630">
        <v>142</v>
      </c>
      <c r="I58" s="630">
        <v>173</v>
      </c>
      <c r="J58" s="630">
        <v>132</v>
      </c>
      <c r="K58" s="630">
        <v>106</v>
      </c>
      <c r="L58" s="630">
        <v>97</v>
      </c>
      <c r="M58" s="630">
        <v>196</v>
      </c>
      <c r="N58" s="630">
        <v>23</v>
      </c>
      <c r="O58" s="630">
        <v>454</v>
      </c>
      <c r="P58" s="630">
        <v>517</v>
      </c>
      <c r="Q58" s="630">
        <v>23</v>
      </c>
      <c r="R58" s="630">
        <v>402</v>
      </c>
      <c r="S58" s="630">
        <v>19</v>
      </c>
      <c r="T58" s="630">
        <v>43</v>
      </c>
      <c r="U58" s="630">
        <v>135</v>
      </c>
      <c r="V58" s="633"/>
      <c r="CH58" s="135"/>
      <c r="CI58" s="135"/>
      <c r="CJ58" s="135"/>
      <c r="CK58" s="135"/>
      <c r="CL58" s="135"/>
      <c r="CM58" s="135"/>
    </row>
    <row r="59" spans="1:91" x14ac:dyDescent="0.2">
      <c r="A59" s="136"/>
      <c r="B59" s="136"/>
      <c r="C59" s="136"/>
      <c r="D59" s="136"/>
      <c r="E59" s="136"/>
      <c r="F59" s="175"/>
      <c r="CH59" s="135"/>
      <c r="CI59" s="135"/>
      <c r="CJ59" s="135"/>
      <c r="CK59" s="135"/>
      <c r="CL59" s="135"/>
      <c r="CM59" s="135"/>
    </row>
    <row r="60" spans="1:91" x14ac:dyDescent="0.2">
      <c r="A60" s="136"/>
      <c r="B60" s="136"/>
      <c r="C60" s="136"/>
      <c r="D60" s="136"/>
      <c r="E60" s="136"/>
      <c r="F60" s="175"/>
      <c r="CH60" s="135"/>
      <c r="CI60" s="135"/>
      <c r="CJ60" s="135"/>
      <c r="CK60" s="135"/>
      <c r="CL60" s="135"/>
      <c r="CM60" s="135"/>
    </row>
    <row r="61" spans="1:91" x14ac:dyDescent="0.2">
      <c r="A61" s="136"/>
      <c r="B61" s="136"/>
      <c r="C61" s="136"/>
      <c r="D61" s="136"/>
      <c r="E61" s="136"/>
      <c r="F61" s="175"/>
      <c r="CH61" s="135"/>
      <c r="CI61" s="135"/>
      <c r="CJ61" s="135"/>
      <c r="CK61" s="135"/>
      <c r="CL61" s="135"/>
      <c r="CM61" s="135"/>
    </row>
    <row r="62" spans="1:91" ht="11.25" customHeight="1" x14ac:dyDescent="0.2">
      <c r="A62" s="136"/>
      <c r="B62" s="136"/>
      <c r="C62" s="136"/>
      <c r="D62" s="136"/>
      <c r="E62" s="136"/>
      <c r="F62" s="175"/>
      <c r="CH62" s="135"/>
      <c r="CI62" s="135"/>
      <c r="CJ62" s="135"/>
      <c r="CK62" s="135"/>
      <c r="CL62" s="135"/>
      <c r="CM62" s="135"/>
    </row>
    <row r="63" spans="1:91" ht="11.25" customHeight="1" x14ac:dyDescent="0.2">
      <c r="A63" s="136"/>
      <c r="B63" s="136"/>
      <c r="C63" s="136"/>
      <c r="D63" s="136"/>
      <c r="E63" s="136"/>
      <c r="F63" s="175"/>
      <c r="CH63" s="135"/>
      <c r="CI63" s="135"/>
      <c r="CJ63" s="135"/>
      <c r="CK63" s="135"/>
      <c r="CL63" s="135"/>
      <c r="CM63" s="135"/>
    </row>
    <row r="64" spans="1:91" x14ac:dyDescent="0.2">
      <c r="A64" s="136"/>
      <c r="B64" s="136"/>
      <c r="C64" s="136"/>
      <c r="D64" s="136"/>
      <c r="E64" s="136"/>
      <c r="F64" s="175"/>
      <c r="CH64" s="135"/>
      <c r="CI64" s="135"/>
      <c r="CJ64" s="135"/>
      <c r="CK64" s="135"/>
      <c r="CL64" s="135"/>
      <c r="CM64" s="135"/>
    </row>
    <row r="65" spans="1:91" x14ac:dyDescent="0.2">
      <c r="A65" s="136"/>
      <c r="B65" s="136"/>
      <c r="C65" s="136"/>
      <c r="D65" s="136"/>
      <c r="E65" s="136"/>
      <c r="F65" s="175"/>
      <c r="CH65" s="135"/>
      <c r="CI65" s="135"/>
      <c r="CJ65" s="135"/>
      <c r="CK65" s="135"/>
      <c r="CL65" s="135"/>
      <c r="CM65" s="135"/>
    </row>
    <row r="66" spans="1:91" x14ac:dyDescent="0.2">
      <c r="A66" s="136"/>
      <c r="B66" s="136"/>
      <c r="C66" s="136"/>
      <c r="D66" s="136"/>
      <c r="E66" s="136"/>
      <c r="F66" s="175"/>
      <c r="CH66" s="135"/>
      <c r="CI66" s="135"/>
      <c r="CJ66" s="135"/>
      <c r="CK66" s="135"/>
      <c r="CL66" s="135"/>
      <c r="CM66" s="135"/>
    </row>
    <row r="67" spans="1:91" x14ac:dyDescent="0.2">
      <c r="A67" s="136"/>
      <c r="B67" s="136"/>
      <c r="C67" s="136"/>
      <c r="D67" s="136"/>
      <c r="E67" s="136"/>
      <c r="F67" s="175"/>
      <c r="CH67" s="135"/>
      <c r="CI67" s="135"/>
      <c r="CJ67" s="135"/>
      <c r="CK67" s="135"/>
      <c r="CL67" s="135"/>
      <c r="CM67" s="135"/>
    </row>
    <row r="68" spans="1:91" hidden="1" x14ac:dyDescent="0.2">
      <c r="A68" s="136"/>
      <c r="B68" s="136"/>
      <c r="C68" s="136"/>
      <c r="D68" s="136"/>
      <c r="E68" s="136"/>
      <c r="F68" s="175"/>
      <c r="CH68" s="135"/>
      <c r="CI68" s="135"/>
      <c r="CJ68" s="135"/>
      <c r="CK68" s="135"/>
      <c r="CL68" s="135"/>
      <c r="CM68" s="135"/>
    </row>
    <row r="69" spans="1:91" ht="15" customHeight="1" x14ac:dyDescent="0.2">
      <c r="A69" s="136"/>
      <c r="B69" s="136"/>
      <c r="C69" s="136"/>
      <c r="D69" s="136"/>
      <c r="E69" s="136"/>
      <c r="F69" s="175"/>
      <c r="CH69" s="135"/>
      <c r="CI69" s="135"/>
      <c r="CJ69" s="135"/>
      <c r="CK69" s="135"/>
      <c r="CL69" s="135"/>
      <c r="CM69" s="135"/>
    </row>
    <row r="70" spans="1:91" hidden="1" x14ac:dyDescent="0.2">
      <c r="A70" s="136"/>
      <c r="B70" s="136"/>
      <c r="C70" s="136"/>
      <c r="D70" s="136"/>
      <c r="E70" s="136"/>
      <c r="F70" s="175"/>
      <c r="CH70" s="135"/>
      <c r="CI70" s="135"/>
      <c r="CJ70" s="135"/>
      <c r="CK70" s="135"/>
      <c r="CL70" s="135"/>
      <c r="CM70" s="135"/>
    </row>
    <row r="71" spans="1:91" hidden="1" x14ac:dyDescent="0.2">
      <c r="A71" s="136"/>
      <c r="B71" s="136"/>
      <c r="C71" s="136"/>
      <c r="D71" s="136"/>
      <c r="E71" s="136"/>
      <c r="F71" s="175"/>
      <c r="CH71" s="135"/>
      <c r="CI71" s="135"/>
      <c r="CJ71" s="135"/>
      <c r="CK71" s="135"/>
      <c r="CL71" s="135"/>
      <c r="CM71" s="135"/>
    </row>
    <row r="72" spans="1:91" ht="10.5" hidden="1" customHeight="1" x14ac:dyDescent="0.2">
      <c r="A72" s="136"/>
      <c r="B72" s="136"/>
      <c r="C72" s="136"/>
      <c r="D72" s="136"/>
      <c r="E72" s="136"/>
      <c r="F72" s="175"/>
      <c r="CH72" s="135"/>
      <c r="CI72" s="135"/>
      <c r="CJ72" s="135"/>
      <c r="CK72" s="135"/>
      <c r="CL72" s="135"/>
      <c r="CM72" s="135"/>
    </row>
    <row r="73" spans="1:91" x14ac:dyDescent="0.2">
      <c r="A73" s="136"/>
      <c r="B73" s="136"/>
      <c r="C73" s="136"/>
      <c r="D73" s="136"/>
      <c r="E73" s="136"/>
      <c r="F73" s="175"/>
      <c r="CH73" s="135"/>
      <c r="CI73" s="135"/>
      <c r="CJ73" s="135"/>
      <c r="CK73" s="135"/>
      <c r="CL73" s="135"/>
      <c r="CM73" s="135"/>
    </row>
    <row r="74" spans="1:91" x14ac:dyDescent="0.2">
      <c r="A74" s="136"/>
      <c r="B74" s="136"/>
      <c r="C74" s="136"/>
      <c r="D74" s="136"/>
      <c r="E74" s="136"/>
      <c r="F74" s="175"/>
      <c r="CH74" s="135"/>
      <c r="CI74" s="135"/>
      <c r="CJ74" s="135"/>
      <c r="CK74" s="135"/>
      <c r="CL74" s="135"/>
      <c r="CM74" s="135"/>
    </row>
    <row r="75" spans="1:91" x14ac:dyDescent="0.2">
      <c r="A75" s="136"/>
      <c r="B75" s="136"/>
      <c r="C75" s="136"/>
      <c r="D75" s="136"/>
      <c r="E75" s="136"/>
      <c r="F75" s="175"/>
      <c r="CH75" s="135"/>
      <c r="CI75" s="135"/>
      <c r="CJ75" s="135"/>
      <c r="CK75" s="135"/>
      <c r="CL75" s="135"/>
      <c r="CM75" s="135"/>
    </row>
    <row r="76" spans="1:91" hidden="1" x14ac:dyDescent="0.2">
      <c r="A76" s="136"/>
      <c r="B76" s="136"/>
      <c r="C76" s="136"/>
      <c r="D76" s="136"/>
      <c r="E76" s="136"/>
      <c r="F76" s="175"/>
      <c r="CH76" s="135"/>
      <c r="CI76" s="135"/>
      <c r="CJ76" s="135"/>
      <c r="CK76" s="135"/>
      <c r="CL76" s="135"/>
      <c r="CM76" s="135"/>
    </row>
    <row r="77" spans="1:91" hidden="1" x14ac:dyDescent="0.2">
      <c r="A77" s="136"/>
      <c r="B77" s="136"/>
      <c r="C77" s="136"/>
      <c r="D77" s="136"/>
      <c r="E77" s="136"/>
      <c r="F77" s="175"/>
      <c r="CH77" s="135"/>
      <c r="CI77" s="135"/>
      <c r="CJ77" s="135"/>
      <c r="CK77" s="135"/>
      <c r="CL77" s="135"/>
      <c r="CM77" s="135"/>
    </row>
    <row r="78" spans="1:91" x14ac:dyDescent="0.2">
      <c r="A78" s="136"/>
      <c r="B78" s="136"/>
      <c r="C78" s="136"/>
      <c r="D78" s="136"/>
      <c r="E78" s="136"/>
      <c r="F78" s="175"/>
      <c r="CH78" s="135"/>
      <c r="CI78" s="135"/>
      <c r="CJ78" s="135"/>
      <c r="CK78" s="135"/>
      <c r="CL78" s="135"/>
      <c r="CM78" s="135"/>
    </row>
    <row r="79" spans="1:91" x14ac:dyDescent="0.2">
      <c r="A79" s="136"/>
      <c r="B79" s="136"/>
      <c r="C79" s="136"/>
      <c r="D79" s="136"/>
      <c r="E79" s="136"/>
      <c r="F79" s="175"/>
      <c r="CH79" s="135"/>
      <c r="CI79" s="135"/>
      <c r="CJ79" s="135"/>
      <c r="CK79" s="135"/>
      <c r="CL79" s="135"/>
      <c r="CM79" s="135"/>
    </row>
    <row r="80" spans="1:91" x14ac:dyDescent="0.2">
      <c r="A80" s="136"/>
      <c r="B80" s="136"/>
      <c r="C80" s="136"/>
      <c r="D80" s="136"/>
      <c r="E80" s="136"/>
      <c r="F80" s="175"/>
      <c r="CH80" s="135"/>
      <c r="CI80" s="135"/>
      <c r="CJ80" s="135"/>
      <c r="CK80" s="135"/>
      <c r="CL80" s="135"/>
      <c r="CM80" s="135"/>
    </row>
    <row r="81" spans="1:91" x14ac:dyDescent="0.2">
      <c r="A81" s="136"/>
      <c r="B81" s="136"/>
      <c r="C81" s="136"/>
      <c r="D81" s="136"/>
      <c r="E81" s="136"/>
      <c r="F81" s="175"/>
      <c r="CH81" s="135"/>
      <c r="CI81" s="135"/>
      <c r="CJ81" s="135"/>
      <c r="CK81" s="135"/>
      <c r="CL81" s="135"/>
      <c r="CM81" s="135"/>
    </row>
    <row r="82" spans="1:91" x14ac:dyDescent="0.2">
      <c r="A82" s="136"/>
      <c r="B82" s="136"/>
      <c r="C82" s="136"/>
      <c r="D82" s="136"/>
      <c r="E82" s="136"/>
      <c r="F82" s="175"/>
      <c r="CH82" s="135"/>
      <c r="CI82" s="135"/>
      <c r="CJ82" s="135"/>
      <c r="CK82" s="135"/>
      <c r="CL82" s="135"/>
      <c r="CM82" s="135"/>
    </row>
    <row r="83" spans="1:91" ht="17.25" customHeight="1" x14ac:dyDescent="0.2">
      <c r="A83" s="136"/>
      <c r="B83" s="136"/>
      <c r="C83" s="136"/>
      <c r="D83" s="136"/>
      <c r="E83" s="136"/>
      <c r="F83" s="175"/>
      <c r="CH83" s="135"/>
      <c r="CI83" s="135"/>
      <c r="CJ83" s="135"/>
      <c r="CK83" s="135"/>
      <c r="CL83" s="135"/>
      <c r="CM83" s="135"/>
    </row>
    <row r="84" spans="1:91" ht="14.25" customHeight="1" x14ac:dyDescent="0.2">
      <c r="A84" s="136"/>
      <c r="B84" s="136"/>
      <c r="C84" s="136"/>
      <c r="D84" s="136"/>
      <c r="E84" s="136"/>
      <c r="F84" s="175"/>
      <c r="CH84" s="135"/>
      <c r="CI84" s="135"/>
      <c r="CJ84" s="135"/>
      <c r="CK84" s="135"/>
      <c r="CL84" s="135"/>
      <c r="CM84" s="135"/>
    </row>
    <row r="85" spans="1:91" ht="23.25" customHeight="1" x14ac:dyDescent="0.2">
      <c r="A85" s="136"/>
      <c r="B85" s="136"/>
      <c r="C85" s="136"/>
      <c r="D85" s="136"/>
      <c r="E85" s="136"/>
      <c r="F85" s="175"/>
      <c r="CH85" s="135"/>
      <c r="CI85" s="135"/>
      <c r="CJ85" s="135"/>
      <c r="CK85" s="135"/>
      <c r="CL85" s="135"/>
      <c r="CM85" s="135"/>
    </row>
    <row r="86" spans="1:91" ht="14.25" customHeight="1" x14ac:dyDescent="0.2">
      <c r="A86" s="136"/>
      <c r="B86" s="136"/>
      <c r="C86" s="136"/>
      <c r="D86" s="136"/>
      <c r="E86" s="136"/>
      <c r="F86" s="175"/>
      <c r="CH86" s="135"/>
      <c r="CI86" s="135"/>
      <c r="CJ86" s="135"/>
      <c r="CK86" s="135"/>
      <c r="CL86" s="135"/>
      <c r="CM86" s="135"/>
    </row>
    <row r="87" spans="1:91" ht="9" customHeight="1" x14ac:dyDescent="0.2">
      <c r="A87" s="136"/>
      <c r="B87" s="136"/>
      <c r="C87" s="136"/>
      <c r="D87" s="136"/>
      <c r="E87" s="136"/>
      <c r="G87" s="663"/>
      <c r="CH87" s="135"/>
      <c r="CI87" s="135"/>
      <c r="CJ87" s="135"/>
      <c r="CK87" s="135"/>
      <c r="CL87" s="135"/>
      <c r="CM87" s="135"/>
    </row>
    <row r="88" spans="1:91" ht="64.5" customHeight="1" x14ac:dyDescent="0.2">
      <c r="A88" s="136"/>
      <c r="B88" s="136"/>
      <c r="C88" s="136"/>
      <c r="D88" s="136"/>
      <c r="E88" s="136"/>
      <c r="F88" s="664"/>
      <c r="G88" s="663"/>
      <c r="CH88" s="135"/>
      <c r="CI88" s="135"/>
      <c r="CJ88" s="135"/>
      <c r="CK88" s="135"/>
      <c r="CL88" s="135"/>
      <c r="CM88" s="135"/>
    </row>
    <row r="89" spans="1:91" x14ac:dyDescent="0.2">
      <c r="A89" s="663"/>
      <c r="B89" s="663"/>
      <c r="C89" s="663"/>
      <c r="D89" s="663"/>
      <c r="E89" s="663"/>
      <c r="F89" s="663"/>
      <c r="G89" s="663"/>
      <c r="CH89" s="135"/>
      <c r="CI89" s="135"/>
      <c r="CJ89" s="135"/>
      <c r="CK89" s="135"/>
      <c r="CL89" s="135"/>
      <c r="CM89" s="135"/>
    </row>
    <row r="90" spans="1:91" x14ac:dyDescent="0.2">
      <c r="A90" s="663"/>
      <c r="B90" s="663"/>
      <c r="C90" s="663"/>
      <c r="D90" s="663"/>
      <c r="E90" s="663"/>
      <c r="F90" s="663"/>
      <c r="G90" s="663"/>
      <c r="CH90" s="135"/>
      <c r="CI90" s="135"/>
      <c r="CJ90" s="135"/>
      <c r="CK90" s="135"/>
      <c r="CL90" s="135"/>
      <c r="CM90" s="135"/>
    </row>
    <row r="91" spans="1:91" x14ac:dyDescent="0.2">
      <c r="A91" s="663"/>
      <c r="B91" s="663"/>
      <c r="C91" s="663"/>
      <c r="D91" s="663"/>
      <c r="E91" s="663"/>
      <c r="F91" s="663"/>
      <c r="G91" s="663"/>
      <c r="CH91" s="135"/>
      <c r="CI91" s="135"/>
      <c r="CJ91" s="135"/>
      <c r="CK91" s="135"/>
      <c r="CL91" s="135"/>
      <c r="CM91" s="135"/>
    </row>
    <row r="92" spans="1:91" x14ac:dyDescent="0.2">
      <c r="A92" s="663"/>
      <c r="B92" s="663"/>
      <c r="C92" s="663"/>
      <c r="D92" s="663"/>
      <c r="E92" s="663"/>
      <c r="F92" s="663"/>
      <c r="G92" s="663"/>
      <c r="CH92" s="135"/>
      <c r="CI92" s="135"/>
      <c r="CJ92" s="135"/>
      <c r="CK92" s="135"/>
      <c r="CL92" s="135"/>
      <c r="CM92" s="135"/>
    </row>
    <row r="93" spans="1:91" x14ac:dyDescent="0.2">
      <c r="A93" s="663"/>
      <c r="B93" s="663"/>
      <c r="C93" s="663"/>
      <c r="D93" s="663"/>
      <c r="E93" s="663"/>
      <c r="F93" s="663"/>
      <c r="G93" s="663"/>
      <c r="CH93" s="135"/>
      <c r="CI93" s="135"/>
      <c r="CJ93" s="135"/>
      <c r="CK93" s="135"/>
      <c r="CL93" s="135"/>
      <c r="CM93" s="135"/>
    </row>
    <row r="94" spans="1:91" x14ac:dyDescent="0.2">
      <c r="B94" s="394"/>
      <c r="C94" s="394"/>
      <c r="D94" s="154"/>
      <c r="E94" s="154"/>
      <c r="CH94" s="135"/>
      <c r="CI94" s="135"/>
      <c r="CJ94" s="135"/>
      <c r="CK94" s="135"/>
      <c r="CL94" s="135"/>
      <c r="CM94" s="135"/>
    </row>
    <row r="95" spans="1:91" x14ac:dyDescent="0.2">
      <c r="B95" s="394"/>
      <c r="C95" s="394"/>
      <c r="D95" s="154"/>
      <c r="E95" s="154"/>
      <c r="CH95" s="135"/>
      <c r="CI95" s="135"/>
      <c r="CJ95" s="135"/>
      <c r="CK95" s="135"/>
      <c r="CL95" s="135"/>
      <c r="CM95" s="135"/>
    </row>
    <row r="96" spans="1:91" x14ac:dyDescent="0.2">
      <c r="B96" s="394"/>
      <c r="C96" s="394"/>
      <c r="D96" s="154"/>
      <c r="E96" s="154"/>
      <c r="CH96" s="135"/>
      <c r="CI96" s="135"/>
      <c r="CJ96" s="135"/>
      <c r="CK96" s="135"/>
      <c r="CL96" s="135"/>
      <c r="CM96" s="135"/>
    </row>
    <row r="97" spans="2:91" x14ac:dyDescent="0.2">
      <c r="B97" s="394"/>
      <c r="C97" s="394"/>
      <c r="D97" s="154"/>
      <c r="E97" s="154"/>
      <c r="CH97" s="135"/>
      <c r="CI97" s="135"/>
      <c r="CJ97" s="135"/>
      <c r="CK97" s="135"/>
      <c r="CL97" s="135"/>
      <c r="CM97" s="135"/>
    </row>
    <row r="98" spans="2:91" x14ac:dyDescent="0.2">
      <c r="B98" s="394"/>
      <c r="C98" s="391"/>
      <c r="D98" s="189"/>
      <c r="E98" s="189"/>
    </row>
    <row r="99" spans="2:91" x14ac:dyDescent="0.2">
      <c r="D99" s="170"/>
      <c r="E99" s="170"/>
    </row>
    <row r="100" spans="2:91" x14ac:dyDescent="0.2">
      <c r="D100" s="170"/>
      <c r="E100" s="170"/>
    </row>
    <row r="101" spans="2:91" x14ac:dyDescent="0.2">
      <c r="D101" s="170"/>
      <c r="E101" s="170"/>
    </row>
    <row r="102" spans="2:91" x14ac:dyDescent="0.2">
      <c r="D102" s="170"/>
      <c r="E102" s="170"/>
    </row>
    <row r="103" spans="2:91" x14ac:dyDescent="0.2">
      <c r="D103" s="170"/>
      <c r="E103" s="170"/>
    </row>
    <row r="104" spans="2:91" x14ac:dyDescent="0.2">
      <c r="D104" s="170"/>
      <c r="E104" s="170"/>
    </row>
    <row r="105" spans="2:91" x14ac:dyDescent="0.2">
      <c r="D105" s="170"/>
      <c r="E105" s="170"/>
    </row>
    <row r="106" spans="2:91" x14ac:dyDescent="0.2">
      <c r="D106" s="170"/>
      <c r="E106" s="170"/>
    </row>
    <row r="107" spans="2:91" x14ac:dyDescent="0.2">
      <c r="D107" s="170"/>
      <c r="E107" s="170"/>
    </row>
    <row r="108" spans="2:91" x14ac:dyDescent="0.2">
      <c r="D108" s="170"/>
      <c r="E108" s="170"/>
    </row>
    <row r="109" spans="2:91" x14ac:dyDescent="0.2">
      <c r="D109" s="170"/>
      <c r="E109" s="170"/>
    </row>
    <row r="110" spans="2:91" x14ac:dyDescent="0.2">
      <c r="D110" s="170"/>
      <c r="E110" s="170"/>
    </row>
    <row r="111" spans="2:91" x14ac:dyDescent="0.2">
      <c r="D111" s="170"/>
      <c r="E111" s="170"/>
    </row>
    <row r="112" spans="2:91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49" width="14.28515625" style="454" customWidth="1"/>
    <col min="50" max="50" width="14.28515625" style="134" customWidth="1"/>
    <col min="51" max="51" width="14.28515625" style="137" customWidth="1"/>
    <col min="52" max="52" width="14.28515625" style="134" customWidth="1"/>
    <col min="53" max="53" width="14.28515625" style="137" customWidth="1"/>
    <col min="54" max="54" width="14.28515625" style="134" customWidth="1"/>
    <col min="55" max="55" width="14.28515625" style="137" customWidth="1"/>
    <col min="56" max="56" width="14.28515625" style="134" customWidth="1"/>
    <col min="57" max="57" width="14.28515625" style="13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6384" width="14.28515625" style="134"/>
  </cols>
  <sheetData>
    <row r="1" spans="1:104" ht="15.75" x14ac:dyDescent="0.25">
      <c r="A1" s="225" t="s">
        <v>762</v>
      </c>
      <c r="L1" s="526"/>
    </row>
    <row r="2" spans="1:104" x14ac:dyDescent="0.2">
      <c r="L2" s="135" t="s">
        <v>253</v>
      </c>
    </row>
    <row r="3" spans="1:104" ht="18.75" customHeight="1" x14ac:dyDescent="0.2">
      <c r="A3" s="1070" t="s">
        <v>254</v>
      </c>
      <c r="B3" s="1070"/>
      <c r="C3" s="1070"/>
      <c r="D3" s="1070"/>
      <c r="E3" s="1070"/>
      <c r="F3" s="1070"/>
      <c r="G3" s="1070"/>
      <c r="H3" s="1070"/>
      <c r="I3" s="1070"/>
      <c r="J3" s="1070"/>
      <c r="K3" s="1070"/>
      <c r="L3" s="1070"/>
    </row>
    <row r="4" spans="1:104" ht="39" customHeight="1" x14ac:dyDescent="0.2">
      <c r="A4" s="1070"/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</row>
    <row r="5" spans="1:104" ht="15.75" customHeight="1" x14ac:dyDescent="0.3">
      <c r="A5" s="527"/>
      <c r="B5" s="527"/>
      <c r="C5" s="528"/>
      <c r="D5" s="528"/>
      <c r="E5" s="1102" t="s">
        <v>95</v>
      </c>
      <c r="F5" s="1102"/>
      <c r="G5" s="1102"/>
      <c r="H5" s="1102"/>
      <c r="I5" s="1102"/>
      <c r="J5" s="1102"/>
      <c r="K5" s="1102"/>
      <c r="L5" s="1102"/>
    </row>
    <row r="6" spans="1:104" ht="26.25" customHeight="1" x14ac:dyDescent="0.2">
      <c r="A6" s="1248"/>
      <c r="B6" s="1106" t="s">
        <v>0</v>
      </c>
      <c r="C6" s="1113" t="s">
        <v>157</v>
      </c>
      <c r="D6" s="1113"/>
      <c r="E6" s="1113"/>
      <c r="F6" s="1113"/>
      <c r="G6" s="1113"/>
      <c r="H6" s="1113"/>
      <c r="I6" s="1113"/>
      <c r="J6" s="1113"/>
      <c r="K6" s="1113"/>
      <c r="L6" s="1113"/>
    </row>
    <row r="7" spans="1:104" ht="12.75" customHeight="1" x14ac:dyDescent="0.2">
      <c r="A7" s="1249"/>
      <c r="B7" s="1106"/>
      <c r="C7" s="1251" t="s">
        <v>45</v>
      </c>
      <c r="D7" s="1106" t="s">
        <v>46</v>
      </c>
      <c r="E7" s="1106" t="s">
        <v>47</v>
      </c>
      <c r="F7" s="1106" t="s">
        <v>48</v>
      </c>
      <c r="G7" s="1106" t="s">
        <v>49</v>
      </c>
      <c r="H7" s="1106" t="s">
        <v>50</v>
      </c>
      <c r="I7" s="1106" t="s">
        <v>51</v>
      </c>
      <c r="J7" s="1106" t="s">
        <v>52</v>
      </c>
      <c r="K7" s="1106" t="s">
        <v>53</v>
      </c>
      <c r="L7" s="1221" t="s">
        <v>55</v>
      </c>
    </row>
    <row r="8" spans="1:104" ht="12.75" customHeight="1" x14ac:dyDescent="0.2">
      <c r="A8" s="1249"/>
      <c r="B8" s="1106"/>
      <c r="C8" s="1221"/>
      <c r="D8" s="1106"/>
      <c r="E8" s="1106"/>
      <c r="F8" s="1106"/>
      <c r="G8" s="1106"/>
      <c r="H8" s="1106"/>
      <c r="I8" s="1106"/>
      <c r="J8" s="1106"/>
      <c r="K8" s="1106"/>
      <c r="L8" s="1221"/>
    </row>
    <row r="9" spans="1:104" ht="50.25" customHeight="1" x14ac:dyDescent="0.2">
      <c r="A9" s="1249"/>
      <c r="B9" s="1106"/>
      <c r="C9" s="1221"/>
      <c r="D9" s="1106"/>
      <c r="E9" s="1106"/>
      <c r="F9" s="1106"/>
      <c r="G9" s="1106"/>
      <c r="H9" s="1106"/>
      <c r="I9" s="1106"/>
      <c r="J9" s="1106"/>
      <c r="K9" s="1106"/>
      <c r="L9" s="1221"/>
    </row>
    <row r="10" spans="1:104" ht="10.5" customHeight="1" x14ac:dyDescent="0.2">
      <c r="A10" s="1250"/>
      <c r="B10" s="1106"/>
      <c r="C10" s="1222"/>
      <c r="D10" s="1106"/>
      <c r="E10" s="1106"/>
      <c r="F10" s="1106"/>
      <c r="G10" s="1106"/>
      <c r="H10" s="1106"/>
      <c r="I10" s="1106"/>
      <c r="J10" s="1106"/>
      <c r="K10" s="1106"/>
      <c r="L10" s="1222"/>
      <c r="AX10" s="496"/>
      <c r="AY10" s="496"/>
      <c r="AZ10" s="496"/>
      <c r="BA10" s="496"/>
      <c r="BB10" s="496"/>
      <c r="BC10" s="496"/>
      <c r="BD10" s="496"/>
      <c r="BE10" s="496"/>
      <c r="BF10" s="496"/>
      <c r="BG10" s="496"/>
      <c r="BH10" s="496"/>
      <c r="BI10" s="496"/>
      <c r="BJ10" s="496"/>
      <c r="BK10" s="496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135"/>
      <c r="CU10" s="135"/>
      <c r="CV10" s="135"/>
      <c r="CW10" s="135"/>
      <c r="CX10" s="135"/>
      <c r="CY10" s="135"/>
      <c r="CZ10" s="135"/>
    </row>
    <row r="11" spans="1:104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AX11" s="496"/>
      <c r="AY11" s="496"/>
      <c r="AZ11" s="496"/>
      <c r="BA11" s="496"/>
      <c r="BB11" s="496"/>
      <c r="BC11" s="496"/>
      <c r="BD11" s="496"/>
      <c r="BE11" s="496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135"/>
      <c r="CU11" s="135"/>
      <c r="CV11" s="135"/>
      <c r="CW11" s="135"/>
      <c r="CX11" s="135"/>
      <c r="CY11" s="135"/>
      <c r="CZ11" s="135"/>
    </row>
    <row r="12" spans="1:104" x14ac:dyDescent="0.2">
      <c r="A12" s="1240" t="s">
        <v>672</v>
      </c>
      <c r="B12" s="1240"/>
      <c r="C12" s="1240"/>
      <c r="D12" s="1240"/>
      <c r="E12" s="1240"/>
      <c r="F12" s="1240"/>
      <c r="G12" s="1240"/>
      <c r="H12" s="1240"/>
      <c r="I12" s="1240"/>
      <c r="J12" s="1240"/>
      <c r="K12" s="1240"/>
      <c r="L12" s="1240"/>
      <c r="AX12" s="496"/>
      <c r="AY12" s="496"/>
      <c r="AZ12" s="496"/>
      <c r="BA12" s="496"/>
      <c r="BB12" s="496"/>
      <c r="BC12" s="496"/>
      <c r="BD12" s="496"/>
      <c r="BE12" s="496"/>
      <c r="BF12" s="496"/>
      <c r="BG12" s="496"/>
      <c r="BH12" s="496"/>
      <c r="BI12" s="496"/>
      <c r="BJ12" s="496"/>
      <c r="BK12" s="496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135"/>
      <c r="CU12" s="135"/>
      <c r="CV12" s="135"/>
      <c r="CW12" s="135"/>
      <c r="CX12" s="135"/>
      <c r="CY12" s="135"/>
      <c r="CZ12" s="135"/>
    </row>
    <row r="13" spans="1:104" s="150" customFormat="1" ht="13.5" x14ac:dyDescent="0.2">
      <c r="A13" s="148" t="s">
        <v>1</v>
      </c>
      <c r="B13" s="529">
        <v>2490.2299999999996</v>
      </c>
      <c r="C13" s="529">
        <v>1861.39</v>
      </c>
      <c r="D13" s="529">
        <v>2149.42</v>
      </c>
      <c r="E13" s="529">
        <v>2341.1099999999997</v>
      </c>
      <c r="F13" s="529">
        <v>2281.4799999999996</v>
      </c>
      <c r="G13" s="529">
        <v>2969.8499999999995</v>
      </c>
      <c r="H13" s="529">
        <v>2214.3999999999996</v>
      </c>
      <c r="I13" s="529">
        <v>2158.5500000000002</v>
      </c>
      <c r="J13" s="529">
        <v>2900.1400000000003</v>
      </c>
      <c r="K13" s="529">
        <v>2927.85</v>
      </c>
      <c r="L13" s="529">
        <v>3103.07</v>
      </c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96"/>
      <c r="AY13" s="496"/>
      <c r="AZ13" s="496"/>
      <c r="BA13" s="496"/>
      <c r="BB13" s="496"/>
      <c r="BC13" s="496"/>
      <c r="BD13" s="496"/>
      <c r="BE13" s="496"/>
      <c r="BF13" s="496"/>
      <c r="BG13" s="496"/>
      <c r="BH13" s="496"/>
      <c r="BI13" s="496"/>
      <c r="BJ13" s="496"/>
      <c r="BK13" s="496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149"/>
      <c r="CU13" s="149"/>
      <c r="CV13" s="149"/>
      <c r="CW13" s="149"/>
      <c r="CX13" s="149"/>
      <c r="CY13" s="149"/>
      <c r="CZ13" s="149"/>
    </row>
    <row r="14" spans="1:104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AX14" s="496"/>
      <c r="AY14" s="496"/>
      <c r="AZ14" s="496"/>
      <c r="BA14" s="496"/>
      <c r="BB14" s="496"/>
      <c r="BC14" s="496"/>
      <c r="BD14" s="496"/>
      <c r="BE14" s="496"/>
      <c r="BF14" s="496"/>
      <c r="BG14" s="496"/>
      <c r="BH14" s="496"/>
      <c r="BI14" s="496"/>
      <c r="BJ14" s="496"/>
      <c r="BK14" s="496"/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135"/>
      <c r="CU14" s="135"/>
      <c r="CV14" s="135"/>
      <c r="CW14" s="135"/>
      <c r="CX14" s="135"/>
      <c r="CY14" s="135"/>
      <c r="CZ14" s="135"/>
    </row>
    <row r="15" spans="1:104" s="150" customFormat="1" x14ac:dyDescent="0.2">
      <c r="A15" s="152" t="s">
        <v>56</v>
      </c>
      <c r="B15" s="480">
        <v>403.03999999999996</v>
      </c>
      <c r="C15" s="151">
        <v>374.47</v>
      </c>
      <c r="D15" s="459">
        <v>389.15</v>
      </c>
      <c r="E15" s="459">
        <v>376.34</v>
      </c>
      <c r="F15" s="459">
        <v>379.37</v>
      </c>
      <c r="G15" s="459">
        <v>439.13</v>
      </c>
      <c r="H15" s="459">
        <v>379.39</v>
      </c>
      <c r="I15" s="459">
        <v>380.67</v>
      </c>
      <c r="J15" s="459">
        <v>418.12</v>
      </c>
      <c r="K15" s="459">
        <v>446.55</v>
      </c>
      <c r="L15" s="459">
        <v>447.44</v>
      </c>
      <c r="M15" s="454"/>
      <c r="N15" s="454"/>
      <c r="O15" s="454"/>
      <c r="P15" s="454"/>
      <c r="Q15" s="454"/>
      <c r="R15" s="454"/>
      <c r="S15" s="454"/>
      <c r="T15" s="454"/>
      <c r="U15" s="454"/>
      <c r="V15" s="454"/>
      <c r="W15" s="454"/>
      <c r="X15" s="454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96"/>
      <c r="AY15" s="496"/>
      <c r="AZ15" s="496"/>
      <c r="BA15" s="496"/>
      <c r="BB15" s="496"/>
      <c r="BC15" s="496"/>
      <c r="BD15" s="496"/>
      <c r="BE15" s="496"/>
      <c r="BF15" s="496"/>
      <c r="BG15" s="496"/>
      <c r="BH15" s="496"/>
      <c r="BI15" s="496"/>
      <c r="BJ15" s="496"/>
      <c r="BK15" s="496"/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149"/>
      <c r="CU15" s="149"/>
      <c r="CV15" s="149"/>
      <c r="CW15" s="149"/>
      <c r="CX15" s="149"/>
      <c r="CY15" s="149"/>
      <c r="CZ15" s="149"/>
    </row>
    <row r="16" spans="1:104" x14ac:dyDescent="0.2">
      <c r="A16" s="152" t="s">
        <v>57</v>
      </c>
      <c r="B16" s="161">
        <v>525.29</v>
      </c>
      <c r="C16" s="151">
        <v>345.89</v>
      </c>
      <c r="D16" s="459">
        <v>405.76</v>
      </c>
      <c r="E16" s="459">
        <v>430.16999999999996</v>
      </c>
      <c r="F16" s="459">
        <v>462.92</v>
      </c>
      <c r="G16" s="459">
        <v>686.8</v>
      </c>
      <c r="H16" s="459">
        <v>431.69000000000005</v>
      </c>
      <c r="I16" s="459">
        <v>469.32</v>
      </c>
      <c r="J16" s="459">
        <v>600.59</v>
      </c>
      <c r="K16" s="459">
        <v>689.3</v>
      </c>
      <c r="L16" s="459">
        <v>732.31999999999994</v>
      </c>
      <c r="AX16" s="496"/>
      <c r="AY16" s="496"/>
      <c r="AZ16" s="496"/>
      <c r="BA16" s="496"/>
      <c r="BB16" s="496"/>
      <c r="BC16" s="496"/>
      <c r="BD16" s="496"/>
      <c r="BE16" s="496"/>
      <c r="BF16" s="496"/>
      <c r="BG16" s="496"/>
      <c r="BH16" s="496"/>
      <c r="BI16" s="496"/>
      <c r="BJ16" s="496"/>
      <c r="BK16" s="496"/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135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58</v>
      </c>
      <c r="B17" s="161">
        <v>122.53999999999999</v>
      </c>
      <c r="C17" s="151">
        <v>64.599999999999994</v>
      </c>
      <c r="D17" s="459">
        <v>73.53</v>
      </c>
      <c r="E17" s="459">
        <v>139.21</v>
      </c>
      <c r="F17" s="459">
        <v>107.04</v>
      </c>
      <c r="G17" s="459">
        <v>126.33</v>
      </c>
      <c r="H17" s="459">
        <v>100.6</v>
      </c>
      <c r="I17" s="459">
        <v>103.52</v>
      </c>
      <c r="J17" s="459">
        <v>170.56</v>
      </c>
      <c r="K17" s="459">
        <v>166</v>
      </c>
      <c r="L17" s="459">
        <v>174.98</v>
      </c>
      <c r="AX17" s="496"/>
      <c r="AY17" s="496"/>
      <c r="AZ17" s="496"/>
      <c r="BA17" s="496"/>
      <c r="BB17" s="496"/>
      <c r="BC17" s="496"/>
      <c r="BD17" s="496"/>
      <c r="BE17" s="496"/>
      <c r="BF17" s="496"/>
      <c r="BG17" s="496"/>
      <c r="BH17" s="496"/>
      <c r="BI17" s="496"/>
      <c r="BJ17" s="496"/>
      <c r="BK17" s="496"/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135"/>
      <c r="CU17" s="135"/>
      <c r="CV17" s="135"/>
      <c r="CW17" s="135"/>
      <c r="CX17" s="135"/>
      <c r="CY17" s="135"/>
      <c r="CZ17" s="135"/>
    </row>
    <row r="18" spans="1:104" x14ac:dyDescent="0.2">
      <c r="A18" s="152" t="s">
        <v>59</v>
      </c>
      <c r="B18" s="151">
        <v>325.26</v>
      </c>
      <c r="C18" s="151">
        <v>212.01</v>
      </c>
      <c r="D18" s="459">
        <v>260.64999999999998</v>
      </c>
      <c r="E18" s="459">
        <v>336.18</v>
      </c>
      <c r="F18" s="459">
        <v>322.55</v>
      </c>
      <c r="G18" s="459">
        <v>361.12</v>
      </c>
      <c r="H18" s="459">
        <v>299.57000000000005</v>
      </c>
      <c r="I18" s="459">
        <v>312.85000000000002</v>
      </c>
      <c r="J18" s="459">
        <v>394.05</v>
      </c>
      <c r="K18" s="459">
        <v>351.05999999999995</v>
      </c>
      <c r="L18" s="459">
        <v>404.23</v>
      </c>
      <c r="AX18" s="496"/>
      <c r="AY18" s="496"/>
      <c r="AZ18" s="496"/>
      <c r="BA18" s="496"/>
      <c r="BB18" s="496"/>
      <c r="BC18" s="496"/>
      <c r="BD18" s="496"/>
      <c r="BE18" s="496"/>
      <c r="BF18" s="496"/>
      <c r="BG18" s="496"/>
      <c r="BH18" s="496"/>
      <c r="BI18" s="496"/>
      <c r="BJ18" s="496"/>
      <c r="BK18" s="496"/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135"/>
      <c r="CU18" s="135"/>
      <c r="CV18" s="135"/>
      <c r="CW18" s="135"/>
      <c r="CX18" s="135"/>
      <c r="CY18" s="135"/>
      <c r="CZ18" s="135"/>
    </row>
    <row r="19" spans="1:104" x14ac:dyDescent="0.2">
      <c r="A19" s="177" t="s">
        <v>161</v>
      </c>
      <c r="B19" s="151">
        <v>256.28999999999996</v>
      </c>
      <c r="C19" s="151">
        <v>149.91</v>
      </c>
      <c r="D19" s="459">
        <v>192.45</v>
      </c>
      <c r="E19" s="459">
        <v>267.63</v>
      </c>
      <c r="F19" s="459">
        <v>260.86</v>
      </c>
      <c r="G19" s="459">
        <v>277.39</v>
      </c>
      <c r="H19" s="459">
        <v>238.91000000000003</v>
      </c>
      <c r="I19" s="459">
        <v>252.09</v>
      </c>
      <c r="J19" s="459">
        <v>317.11</v>
      </c>
      <c r="K19" s="459">
        <v>281.58999999999997</v>
      </c>
      <c r="L19" s="459">
        <v>326.49</v>
      </c>
      <c r="AX19" s="496"/>
      <c r="AY19" s="496"/>
      <c r="AZ19" s="496"/>
      <c r="BA19" s="496"/>
      <c r="BB19" s="496"/>
      <c r="BC19" s="496"/>
      <c r="BD19" s="496"/>
      <c r="BE19" s="496"/>
      <c r="BF19" s="496"/>
      <c r="BG19" s="496"/>
      <c r="BH19" s="496"/>
      <c r="BI19" s="496"/>
      <c r="BJ19" s="496"/>
      <c r="BK19" s="496"/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135"/>
      <c r="CU19" s="135"/>
      <c r="CV19" s="135"/>
      <c r="CW19" s="135"/>
      <c r="CX19" s="135"/>
      <c r="CY19" s="135"/>
      <c r="CZ19" s="135"/>
    </row>
    <row r="20" spans="1:104" x14ac:dyDescent="0.2">
      <c r="A20" s="481" t="s">
        <v>162</v>
      </c>
      <c r="B20" s="153">
        <v>68.97</v>
      </c>
      <c r="C20" s="153">
        <v>62.099999999999994</v>
      </c>
      <c r="D20" s="461">
        <v>68.2</v>
      </c>
      <c r="E20" s="461">
        <v>68.55</v>
      </c>
      <c r="F20" s="461">
        <v>61.69</v>
      </c>
      <c r="G20" s="461">
        <v>83.73</v>
      </c>
      <c r="H20" s="461">
        <v>60.66</v>
      </c>
      <c r="I20" s="461">
        <v>60.76</v>
      </c>
      <c r="J20" s="461">
        <v>76.94</v>
      </c>
      <c r="K20" s="461">
        <v>69.47</v>
      </c>
      <c r="L20" s="461">
        <v>77.740000000000009</v>
      </c>
      <c r="AX20" s="496"/>
      <c r="AY20" s="496"/>
      <c r="AZ20" s="496"/>
      <c r="BA20" s="496"/>
      <c r="BB20" s="496"/>
      <c r="BC20" s="496"/>
      <c r="BD20" s="496"/>
      <c r="BE20" s="496"/>
      <c r="BF20" s="496"/>
      <c r="BG20" s="496"/>
      <c r="BH20" s="496"/>
      <c r="BI20" s="496"/>
      <c r="BJ20" s="496"/>
      <c r="BK20" s="496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135"/>
      <c r="CU20" s="135"/>
      <c r="CV20" s="135"/>
      <c r="CW20" s="135"/>
      <c r="CX20" s="135"/>
      <c r="CY20" s="135"/>
      <c r="CZ20" s="135"/>
    </row>
    <row r="21" spans="1:104" x14ac:dyDescent="0.2">
      <c r="A21" s="152" t="s">
        <v>60</v>
      </c>
      <c r="B21" s="151">
        <v>214.98000000000002</v>
      </c>
      <c r="C21" s="151">
        <v>195.15999999999997</v>
      </c>
      <c r="D21" s="459">
        <v>213.57999999999998</v>
      </c>
      <c r="E21" s="459">
        <v>215.82</v>
      </c>
      <c r="F21" s="459">
        <v>212.42999999999998</v>
      </c>
      <c r="G21" s="459">
        <v>248.5</v>
      </c>
      <c r="H21" s="459">
        <v>176.56</v>
      </c>
      <c r="I21" s="459">
        <v>194.53000000000003</v>
      </c>
      <c r="J21" s="459">
        <v>253.20999999999998</v>
      </c>
      <c r="K21" s="459">
        <v>222.44</v>
      </c>
      <c r="L21" s="459">
        <v>218.17</v>
      </c>
      <c r="AX21" s="496"/>
      <c r="AY21" s="496"/>
      <c r="AZ21" s="496"/>
      <c r="BA21" s="496"/>
      <c r="BB21" s="496"/>
      <c r="BC21" s="496"/>
      <c r="BD21" s="496"/>
      <c r="BE21" s="496"/>
      <c r="BF21" s="496"/>
      <c r="BG21" s="496"/>
      <c r="BH21" s="496"/>
      <c r="BI21" s="496"/>
      <c r="BJ21" s="496"/>
      <c r="BK21" s="496"/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135"/>
      <c r="CU21" s="135"/>
      <c r="CV21" s="135"/>
      <c r="CW21" s="135"/>
      <c r="CX21" s="135"/>
      <c r="CY21" s="135"/>
      <c r="CZ21" s="135"/>
    </row>
    <row r="22" spans="1:104" s="150" customFormat="1" ht="25.5" x14ac:dyDescent="0.2">
      <c r="A22" s="530" t="s">
        <v>163</v>
      </c>
      <c r="B22" s="151">
        <v>55.2</v>
      </c>
      <c r="C22" s="151">
        <v>49.349999999999994</v>
      </c>
      <c r="D22" s="459">
        <v>66.349999999999994</v>
      </c>
      <c r="E22" s="459">
        <v>52.11</v>
      </c>
      <c r="F22" s="459">
        <v>53.19</v>
      </c>
      <c r="G22" s="459">
        <v>72.679999999999993</v>
      </c>
      <c r="H22" s="459">
        <v>37.17</v>
      </c>
      <c r="I22" s="459">
        <v>46.81</v>
      </c>
      <c r="J22" s="459">
        <v>75.12</v>
      </c>
      <c r="K22" s="459">
        <v>48.089999999999996</v>
      </c>
      <c r="L22" s="459">
        <v>51.410000000000004</v>
      </c>
      <c r="M22" s="454"/>
      <c r="N22" s="454"/>
      <c r="O22" s="454"/>
      <c r="P22" s="454"/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96"/>
      <c r="AY22" s="496"/>
      <c r="AZ22" s="496"/>
      <c r="BA22" s="496"/>
      <c r="BB22" s="496"/>
      <c r="BC22" s="496"/>
      <c r="BD22" s="496"/>
      <c r="BE22" s="496"/>
      <c r="BF22" s="496"/>
      <c r="BG22" s="496"/>
      <c r="BH22" s="496"/>
      <c r="BI22" s="496"/>
      <c r="BJ22" s="496"/>
      <c r="BK22" s="496"/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149"/>
      <c r="CU22" s="149"/>
      <c r="CV22" s="149"/>
      <c r="CW22" s="149"/>
      <c r="CX22" s="149"/>
      <c r="CY22" s="149"/>
      <c r="CZ22" s="149"/>
    </row>
    <row r="23" spans="1:104" x14ac:dyDescent="0.2">
      <c r="A23" s="530" t="s">
        <v>164</v>
      </c>
      <c r="B23" s="151">
        <v>73.78</v>
      </c>
      <c r="C23" s="151">
        <v>62.47</v>
      </c>
      <c r="D23" s="459">
        <v>54.67</v>
      </c>
      <c r="E23" s="459">
        <v>79.73</v>
      </c>
      <c r="F23" s="459">
        <v>79.58</v>
      </c>
      <c r="G23" s="459">
        <v>81</v>
      </c>
      <c r="H23" s="459">
        <v>63.75</v>
      </c>
      <c r="I23" s="459">
        <v>68.910000000000011</v>
      </c>
      <c r="J23" s="459">
        <v>89.199999999999989</v>
      </c>
      <c r="K23" s="459">
        <v>89.440000000000012</v>
      </c>
      <c r="L23" s="459">
        <v>69.19</v>
      </c>
      <c r="AX23" s="496"/>
      <c r="AY23" s="496"/>
      <c r="AZ23" s="496"/>
      <c r="BA23" s="496"/>
      <c r="BB23" s="496"/>
      <c r="BC23" s="496"/>
      <c r="BD23" s="496"/>
      <c r="BE23" s="496"/>
      <c r="BF23" s="496"/>
      <c r="BG23" s="496"/>
      <c r="BH23" s="496"/>
      <c r="BI23" s="496"/>
      <c r="BJ23" s="496"/>
      <c r="BK23" s="496"/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135"/>
      <c r="CU23" s="135"/>
      <c r="CV23" s="135"/>
      <c r="CW23" s="135"/>
      <c r="CX23" s="135"/>
      <c r="CY23" s="135"/>
      <c r="CZ23" s="135"/>
    </row>
    <row r="24" spans="1:104" x14ac:dyDescent="0.2">
      <c r="A24" s="530" t="s">
        <v>165</v>
      </c>
      <c r="B24" s="151">
        <v>86</v>
      </c>
      <c r="C24" s="151">
        <v>83.339999999999989</v>
      </c>
      <c r="D24" s="459">
        <v>92.559999999999988</v>
      </c>
      <c r="E24" s="459">
        <v>83.97999999999999</v>
      </c>
      <c r="F24" s="459">
        <v>79.66</v>
      </c>
      <c r="G24" s="459">
        <v>94.82</v>
      </c>
      <c r="H24" s="459">
        <v>75.64</v>
      </c>
      <c r="I24" s="459">
        <v>78.81</v>
      </c>
      <c r="J24" s="459">
        <v>88.89</v>
      </c>
      <c r="K24" s="459">
        <v>84.91</v>
      </c>
      <c r="L24" s="459">
        <v>97.57</v>
      </c>
      <c r="AX24" s="496"/>
      <c r="AY24" s="496"/>
      <c r="AZ24" s="496"/>
      <c r="BA24" s="496"/>
      <c r="BB24" s="496"/>
      <c r="BC24" s="496"/>
      <c r="BD24" s="496"/>
      <c r="BE24" s="496"/>
      <c r="BF24" s="496"/>
      <c r="BG24" s="496"/>
      <c r="BH24" s="496"/>
      <c r="BI24" s="496"/>
      <c r="BJ24" s="496"/>
      <c r="BK24" s="496"/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135"/>
      <c r="CU24" s="135"/>
      <c r="CV24" s="135"/>
      <c r="CW24" s="135"/>
      <c r="CX24" s="135"/>
      <c r="CY24" s="135"/>
      <c r="CZ24" s="135"/>
    </row>
    <row r="25" spans="1:104" x14ac:dyDescent="0.2">
      <c r="A25" s="152" t="s">
        <v>61</v>
      </c>
      <c r="B25" s="151">
        <v>137.63</v>
      </c>
      <c r="C25" s="151">
        <v>87.91</v>
      </c>
      <c r="D25" s="459">
        <v>106.95</v>
      </c>
      <c r="E25" s="459">
        <v>133.68</v>
      </c>
      <c r="F25" s="459">
        <v>144.13</v>
      </c>
      <c r="G25" s="459">
        <v>165.87</v>
      </c>
      <c r="H25" s="459">
        <v>114.72</v>
      </c>
      <c r="I25" s="459">
        <v>111.21</v>
      </c>
      <c r="J25" s="459">
        <v>177.37</v>
      </c>
      <c r="K25" s="459">
        <v>148.4</v>
      </c>
      <c r="L25" s="459">
        <v>186.73</v>
      </c>
      <c r="AX25" s="496"/>
      <c r="AY25" s="496"/>
      <c r="AZ25" s="496"/>
      <c r="BA25" s="496"/>
      <c r="BB25" s="496"/>
      <c r="BC25" s="496"/>
      <c r="BD25" s="496"/>
      <c r="BE25" s="496"/>
      <c r="BF25" s="496"/>
      <c r="BG25" s="496"/>
      <c r="BH25" s="496"/>
      <c r="BI25" s="496"/>
      <c r="BJ25" s="496"/>
      <c r="BK25" s="496"/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135"/>
      <c r="CU25" s="135"/>
      <c r="CV25" s="135"/>
      <c r="CW25" s="135"/>
      <c r="CX25" s="135"/>
      <c r="CY25" s="135"/>
      <c r="CZ25" s="135"/>
    </row>
    <row r="26" spans="1:104" x14ac:dyDescent="0.2">
      <c r="A26" s="530" t="s">
        <v>166</v>
      </c>
      <c r="B26" s="151">
        <v>9.66</v>
      </c>
      <c r="C26" s="151">
        <v>8.36</v>
      </c>
      <c r="D26" s="459">
        <v>8.93</v>
      </c>
      <c r="E26" s="459">
        <v>6</v>
      </c>
      <c r="F26" s="459">
        <v>9.77</v>
      </c>
      <c r="G26" s="459">
        <v>14.99</v>
      </c>
      <c r="H26" s="459">
        <v>5.91</v>
      </c>
      <c r="I26" s="459">
        <v>7.7</v>
      </c>
      <c r="J26" s="459">
        <v>12.5</v>
      </c>
      <c r="K26" s="459">
        <v>11.65</v>
      </c>
      <c r="L26" s="459">
        <v>10.87</v>
      </c>
      <c r="AX26" s="496"/>
      <c r="AY26" s="496"/>
      <c r="AZ26" s="496"/>
      <c r="BA26" s="496"/>
      <c r="BB26" s="496"/>
      <c r="BC26" s="496"/>
      <c r="BD26" s="496"/>
      <c r="BE26" s="496"/>
      <c r="BF26" s="496"/>
      <c r="BG26" s="496"/>
      <c r="BH26" s="496"/>
      <c r="BI26" s="496"/>
      <c r="BJ26" s="496"/>
      <c r="BK26" s="496"/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135"/>
      <c r="CU26" s="135"/>
      <c r="CV26" s="135"/>
      <c r="CW26" s="135"/>
      <c r="CX26" s="135"/>
      <c r="CY26" s="135"/>
      <c r="CZ26" s="135"/>
    </row>
    <row r="27" spans="1:104" x14ac:dyDescent="0.2">
      <c r="A27" s="152" t="s">
        <v>62</v>
      </c>
      <c r="B27" s="151">
        <v>352.04</v>
      </c>
      <c r="C27" s="151">
        <v>295.5</v>
      </c>
      <c r="D27" s="459">
        <v>365.93</v>
      </c>
      <c r="E27" s="459">
        <v>330.14</v>
      </c>
      <c r="F27" s="459">
        <v>273.64</v>
      </c>
      <c r="G27" s="459">
        <v>445.76</v>
      </c>
      <c r="H27" s="459">
        <v>316.77999999999997</v>
      </c>
      <c r="I27" s="459">
        <v>269.48</v>
      </c>
      <c r="J27" s="459">
        <v>386.49</v>
      </c>
      <c r="K27" s="459">
        <v>408.65</v>
      </c>
      <c r="L27" s="459">
        <v>427.44</v>
      </c>
      <c r="AX27" s="496"/>
      <c r="AY27" s="496"/>
      <c r="AZ27" s="496"/>
      <c r="BA27" s="496"/>
      <c r="BB27" s="496"/>
      <c r="BC27" s="496"/>
      <c r="BD27" s="496"/>
      <c r="BE27" s="496"/>
      <c r="BF27" s="496"/>
      <c r="BG27" s="496"/>
      <c r="BH27" s="496"/>
      <c r="BI27" s="496"/>
      <c r="BJ27" s="496"/>
      <c r="BK27" s="496"/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135"/>
      <c r="CU27" s="135"/>
      <c r="CV27" s="135"/>
      <c r="CW27" s="135"/>
      <c r="CX27" s="135"/>
      <c r="CY27" s="135"/>
      <c r="CZ27" s="135"/>
    </row>
    <row r="28" spans="1:104" x14ac:dyDescent="0.2">
      <c r="A28" s="179" t="s">
        <v>63</v>
      </c>
      <c r="B28" s="153">
        <v>86.33</v>
      </c>
      <c r="C28" s="153">
        <v>75.81</v>
      </c>
      <c r="D28" s="461">
        <v>95.78</v>
      </c>
      <c r="E28" s="461">
        <v>80.67</v>
      </c>
      <c r="F28" s="461">
        <v>74.89</v>
      </c>
      <c r="G28" s="461">
        <v>123.19</v>
      </c>
      <c r="H28" s="461">
        <v>81.209999999999994</v>
      </c>
      <c r="I28" s="461">
        <v>69.33</v>
      </c>
      <c r="J28" s="461">
        <v>81.14</v>
      </c>
      <c r="K28" s="461">
        <v>89.37</v>
      </c>
      <c r="L28" s="461">
        <v>91.58</v>
      </c>
      <c r="AX28" s="496"/>
      <c r="AY28" s="496"/>
      <c r="AZ28" s="496"/>
      <c r="BA28" s="496"/>
      <c r="BB28" s="496"/>
      <c r="BC28" s="496"/>
      <c r="BD28" s="496"/>
      <c r="BE28" s="496"/>
      <c r="BF28" s="496"/>
      <c r="BG28" s="496"/>
      <c r="BH28" s="496"/>
      <c r="BI28" s="496"/>
      <c r="BJ28" s="496"/>
      <c r="BK28" s="496"/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135"/>
      <c r="CU28" s="135"/>
      <c r="CV28" s="135"/>
      <c r="CW28" s="135"/>
      <c r="CX28" s="135"/>
      <c r="CY28" s="135"/>
      <c r="CZ28" s="135"/>
    </row>
    <row r="29" spans="1:104" ht="25.5" x14ac:dyDescent="0.2">
      <c r="A29" s="152" t="s">
        <v>64</v>
      </c>
      <c r="B29" s="151">
        <v>196.44</v>
      </c>
      <c r="C29" s="151">
        <v>129.44</v>
      </c>
      <c r="D29" s="459">
        <v>183.32999999999998</v>
      </c>
      <c r="E29" s="459">
        <v>163.47999999999999</v>
      </c>
      <c r="F29" s="459">
        <v>190.52999999999997</v>
      </c>
      <c r="G29" s="459">
        <v>245.76000000000002</v>
      </c>
      <c r="H29" s="459">
        <v>187.07</v>
      </c>
      <c r="I29" s="459">
        <v>137.38</v>
      </c>
      <c r="J29" s="459">
        <v>232.48000000000002</v>
      </c>
      <c r="K29" s="459">
        <v>235.68</v>
      </c>
      <c r="L29" s="459">
        <v>258.74</v>
      </c>
      <c r="AX29" s="496"/>
      <c r="AY29" s="496"/>
      <c r="AZ29" s="496"/>
      <c r="BA29" s="496"/>
      <c r="BB29" s="496"/>
      <c r="BC29" s="496"/>
      <c r="BD29" s="496"/>
      <c r="BE29" s="496"/>
      <c r="BF29" s="496"/>
      <c r="BG29" s="496"/>
      <c r="BH29" s="496"/>
      <c r="BI29" s="496"/>
      <c r="BJ29" s="496"/>
      <c r="BK29" s="496"/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135"/>
      <c r="CU29" s="135"/>
      <c r="CV29" s="135"/>
      <c r="CW29" s="135"/>
      <c r="CX29" s="135"/>
      <c r="CY29" s="135"/>
      <c r="CZ29" s="135"/>
    </row>
    <row r="30" spans="1:104" x14ac:dyDescent="0.2">
      <c r="A30" s="152" t="s">
        <v>65</v>
      </c>
      <c r="B30" s="151">
        <v>59.14</v>
      </c>
      <c r="C30" s="151">
        <v>48.35</v>
      </c>
      <c r="D30" s="459">
        <v>46.74</v>
      </c>
      <c r="E30" s="459">
        <v>82.16</v>
      </c>
      <c r="F30" s="459">
        <v>49.81</v>
      </c>
      <c r="G30" s="459">
        <v>68.63</v>
      </c>
      <c r="H30" s="459">
        <v>49.01</v>
      </c>
      <c r="I30" s="459">
        <v>48.080000000000005</v>
      </c>
      <c r="J30" s="459">
        <v>73.260000000000005</v>
      </c>
      <c r="K30" s="459">
        <v>62.5</v>
      </c>
      <c r="L30" s="459">
        <v>63.12</v>
      </c>
      <c r="AX30" s="496"/>
      <c r="AY30" s="496"/>
      <c r="AZ30" s="496"/>
      <c r="BA30" s="496"/>
      <c r="BB30" s="496"/>
      <c r="BC30" s="496"/>
      <c r="BD30" s="496"/>
      <c r="BE30" s="496"/>
      <c r="BF30" s="496"/>
      <c r="BG30" s="496"/>
      <c r="BH30" s="496"/>
      <c r="BI30" s="496"/>
      <c r="BJ30" s="496"/>
      <c r="BK30" s="496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135"/>
      <c r="CU30" s="135"/>
      <c r="CV30" s="135"/>
      <c r="CW30" s="135"/>
      <c r="CX30" s="135"/>
      <c r="CY30" s="135"/>
      <c r="CZ30" s="135"/>
    </row>
    <row r="31" spans="1:104" x14ac:dyDescent="0.2">
      <c r="A31" s="152" t="s">
        <v>66</v>
      </c>
      <c r="B31" s="151">
        <v>153.87</v>
      </c>
      <c r="C31" s="151">
        <v>108.06</v>
      </c>
      <c r="D31" s="459">
        <v>103.8</v>
      </c>
      <c r="E31" s="459">
        <v>133.93</v>
      </c>
      <c r="F31" s="459">
        <v>139.06</v>
      </c>
      <c r="G31" s="459">
        <v>181.95000000000002</v>
      </c>
      <c r="H31" s="459">
        <v>159.01</v>
      </c>
      <c r="I31" s="459">
        <v>131.51</v>
      </c>
      <c r="J31" s="459">
        <v>194.01</v>
      </c>
      <c r="K31" s="459">
        <v>197.26999999999998</v>
      </c>
      <c r="L31" s="459">
        <v>189.9</v>
      </c>
      <c r="AX31" s="496"/>
      <c r="AY31" s="496"/>
      <c r="AZ31" s="496"/>
      <c r="BA31" s="496"/>
      <c r="BB31" s="496"/>
      <c r="BC31" s="496"/>
      <c r="BD31" s="496"/>
      <c r="BE31" s="496"/>
      <c r="BF31" s="496"/>
      <c r="BG31" s="496"/>
      <c r="BH31" s="496"/>
      <c r="BI31" s="496"/>
      <c r="BJ31" s="496"/>
      <c r="BK31" s="496"/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135"/>
      <c r="CU31" s="135"/>
      <c r="CV31" s="135"/>
      <c r="CW31" s="135"/>
      <c r="CX31" s="135"/>
      <c r="CY31" s="135"/>
      <c r="CZ31" s="135"/>
    </row>
    <row r="32" spans="1:104" s="150" customFormat="1" ht="13.5" x14ac:dyDescent="0.25">
      <c r="A32" s="497" t="s">
        <v>67</v>
      </c>
      <c r="B32" s="498">
        <v>53.03</v>
      </c>
      <c r="C32" s="498">
        <v>20.68</v>
      </c>
      <c r="D32" s="498">
        <v>40.770000000000003</v>
      </c>
      <c r="E32" s="498">
        <v>36.840000000000003</v>
      </c>
      <c r="F32" s="498">
        <v>42.22</v>
      </c>
      <c r="G32" s="498">
        <v>19.989999999999998</v>
      </c>
      <c r="H32" s="498">
        <v>57.34</v>
      </c>
      <c r="I32" s="498">
        <v>44.59</v>
      </c>
      <c r="J32" s="498">
        <v>52.9</v>
      </c>
      <c r="K32" s="498">
        <v>76.98</v>
      </c>
      <c r="L32" s="498">
        <v>138.44</v>
      </c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96"/>
      <c r="AY32" s="496"/>
      <c r="AZ32" s="496"/>
      <c r="BA32" s="496"/>
      <c r="BB32" s="496"/>
      <c r="BC32" s="496"/>
      <c r="BD32" s="496"/>
      <c r="BE32" s="496"/>
      <c r="BF32" s="496"/>
      <c r="BG32" s="496"/>
      <c r="BH32" s="496"/>
      <c r="BI32" s="496"/>
      <c r="BJ32" s="496"/>
      <c r="BK32" s="496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149"/>
      <c r="CU32" s="149"/>
      <c r="CV32" s="149"/>
      <c r="CW32" s="149"/>
      <c r="CX32" s="149"/>
      <c r="CY32" s="149"/>
      <c r="CZ32" s="149"/>
    </row>
    <row r="33" spans="1:104" ht="14.25" x14ac:dyDescent="0.2">
      <c r="A33" s="499" t="s">
        <v>237</v>
      </c>
      <c r="B33" s="531">
        <v>2543.2599999999998</v>
      </c>
      <c r="C33" s="531">
        <v>1882.0700000000002</v>
      </c>
      <c r="D33" s="531">
        <v>2190.19</v>
      </c>
      <c r="E33" s="531">
        <v>2377.9499999999998</v>
      </c>
      <c r="F33" s="531">
        <v>2323.6999999999994</v>
      </c>
      <c r="G33" s="531">
        <v>2989.8399999999992</v>
      </c>
      <c r="H33" s="531">
        <v>2271.7399999999998</v>
      </c>
      <c r="I33" s="531">
        <v>2203.1400000000003</v>
      </c>
      <c r="J33" s="531">
        <v>2953.0400000000004</v>
      </c>
      <c r="K33" s="531">
        <v>3004.83</v>
      </c>
      <c r="L33" s="531">
        <v>3241.51</v>
      </c>
      <c r="AX33" s="496"/>
      <c r="AY33" s="496"/>
      <c r="AZ33" s="496"/>
      <c r="BA33" s="496"/>
      <c r="BB33" s="496"/>
      <c r="BC33" s="496"/>
      <c r="BD33" s="496"/>
      <c r="BE33" s="496"/>
      <c r="BF33" s="496"/>
      <c r="BG33" s="496"/>
      <c r="BH33" s="496"/>
      <c r="BI33" s="496"/>
      <c r="BJ33" s="496"/>
      <c r="BK33" s="496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135"/>
      <c r="CU33" s="135"/>
      <c r="CV33" s="135"/>
      <c r="CW33" s="135"/>
      <c r="CX33" s="135"/>
      <c r="CY33" s="135"/>
      <c r="CZ33" s="135"/>
    </row>
    <row r="34" spans="1:104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AX34" s="496"/>
      <c r="AY34" s="496"/>
      <c r="AZ34" s="496"/>
      <c r="BA34" s="496"/>
      <c r="BB34" s="496"/>
      <c r="BC34" s="496"/>
      <c r="BD34" s="496"/>
      <c r="BE34" s="496"/>
      <c r="BF34" s="496"/>
      <c r="BG34" s="496"/>
      <c r="BH34" s="496"/>
      <c r="BI34" s="496"/>
      <c r="BJ34" s="496"/>
      <c r="BK34" s="496"/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135"/>
      <c r="CU34" s="135"/>
      <c r="CV34" s="135"/>
      <c r="CW34" s="135"/>
      <c r="CX34" s="135"/>
      <c r="CY34" s="135"/>
      <c r="CZ34" s="135"/>
    </row>
    <row r="35" spans="1:104" x14ac:dyDescent="0.2">
      <c r="A35" s="1241" t="s">
        <v>93</v>
      </c>
      <c r="B35" s="1241"/>
      <c r="C35" s="1241"/>
      <c r="D35" s="1241"/>
      <c r="E35" s="1241"/>
      <c r="F35" s="1241"/>
      <c r="G35" s="1241"/>
      <c r="H35" s="1241"/>
      <c r="I35" s="1241"/>
      <c r="J35" s="1241"/>
      <c r="K35" s="1241"/>
      <c r="L35" s="1241"/>
      <c r="AX35" s="496"/>
      <c r="AY35" s="496"/>
      <c r="AZ35" s="496"/>
      <c r="BA35" s="496"/>
      <c r="BB35" s="496"/>
      <c r="BC35" s="496"/>
      <c r="BD35" s="496"/>
      <c r="BE35" s="496"/>
      <c r="BF35" s="496"/>
      <c r="BG35" s="496"/>
      <c r="BH35" s="496"/>
      <c r="BI35" s="496"/>
      <c r="BJ35" s="496"/>
      <c r="BK35" s="496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135"/>
      <c r="CU35" s="135"/>
      <c r="CV35" s="135"/>
      <c r="CW35" s="135"/>
      <c r="CX35" s="135"/>
      <c r="CY35" s="135"/>
      <c r="CZ35" s="135"/>
    </row>
    <row r="36" spans="1:104" ht="13.5" x14ac:dyDescent="0.2">
      <c r="A36" s="148" t="s">
        <v>1</v>
      </c>
      <c r="B36" s="309">
        <v>97.899999999999991</v>
      </c>
      <c r="C36" s="309">
        <v>98.9</v>
      </c>
      <c r="D36" s="309">
        <v>98.100000000000009</v>
      </c>
      <c r="E36" s="309">
        <v>98.500000000000014</v>
      </c>
      <c r="F36" s="309">
        <v>98.199999999999989</v>
      </c>
      <c r="G36" s="309">
        <v>99.300000000000011</v>
      </c>
      <c r="H36" s="309">
        <v>97.5</v>
      </c>
      <c r="I36" s="309">
        <v>98.000000000000014</v>
      </c>
      <c r="J36" s="309">
        <v>98.199999999999989</v>
      </c>
      <c r="K36" s="309">
        <v>97.399999999999977</v>
      </c>
      <c r="L36" s="309">
        <v>95.700000000000017</v>
      </c>
      <c r="AX36" s="496"/>
      <c r="AY36" s="496"/>
      <c r="AZ36" s="496"/>
      <c r="BA36" s="496"/>
      <c r="BB36" s="496"/>
      <c r="BC36" s="496"/>
      <c r="BD36" s="496"/>
      <c r="BE36" s="496"/>
      <c r="BF36" s="496"/>
      <c r="BG36" s="496"/>
      <c r="BH36" s="496"/>
      <c r="BI36" s="496"/>
      <c r="BJ36" s="496"/>
      <c r="BK36" s="496"/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135"/>
      <c r="CU36" s="135"/>
      <c r="CV36" s="135"/>
      <c r="CW36" s="135"/>
      <c r="CX36" s="135"/>
      <c r="CY36" s="135"/>
      <c r="CZ36" s="135"/>
    </row>
    <row r="37" spans="1:104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AX37" s="496"/>
      <c r="AY37" s="496"/>
      <c r="AZ37" s="496"/>
      <c r="BA37" s="496"/>
      <c r="BB37" s="496"/>
      <c r="BC37" s="496"/>
      <c r="BD37" s="496"/>
      <c r="BE37" s="496"/>
      <c r="BF37" s="496"/>
      <c r="BG37" s="496"/>
      <c r="BH37" s="496"/>
      <c r="BI37" s="496"/>
      <c r="BJ37" s="496"/>
      <c r="BK37" s="496"/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135"/>
      <c r="CU37" s="135"/>
      <c r="CV37" s="135"/>
      <c r="CW37" s="135"/>
      <c r="CX37" s="135"/>
      <c r="CY37" s="135"/>
      <c r="CZ37" s="135"/>
    </row>
    <row r="38" spans="1:104" x14ac:dyDescent="0.2">
      <c r="A38" s="152" t="s">
        <v>56</v>
      </c>
      <c r="B38" s="173">
        <v>15.8</v>
      </c>
      <c r="C38" s="173">
        <v>19.8</v>
      </c>
      <c r="D38" s="467">
        <v>17.7</v>
      </c>
      <c r="E38" s="467">
        <v>15.8</v>
      </c>
      <c r="F38" s="467">
        <v>16.400000000000002</v>
      </c>
      <c r="G38" s="467">
        <v>14.7</v>
      </c>
      <c r="H38" s="467">
        <v>16.8</v>
      </c>
      <c r="I38" s="467">
        <v>17.3</v>
      </c>
      <c r="J38" s="467">
        <v>14.1</v>
      </c>
      <c r="K38" s="467">
        <v>14.9</v>
      </c>
      <c r="L38" s="467">
        <v>13.8</v>
      </c>
      <c r="AX38" s="496"/>
      <c r="AY38" s="496"/>
      <c r="AZ38" s="496"/>
      <c r="BA38" s="496"/>
      <c r="BB38" s="496"/>
      <c r="BC38" s="496"/>
      <c r="BD38" s="496"/>
      <c r="BE38" s="496"/>
      <c r="BF38" s="496"/>
      <c r="BG38" s="496"/>
      <c r="BH38" s="496"/>
      <c r="BI38" s="496"/>
      <c r="BJ38" s="496"/>
      <c r="BK38" s="496"/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135"/>
      <c r="CU38" s="135"/>
      <c r="CV38" s="135"/>
      <c r="CW38" s="135"/>
      <c r="CX38" s="135"/>
      <c r="CY38" s="135"/>
      <c r="CZ38" s="135"/>
    </row>
    <row r="39" spans="1:104" ht="12" customHeight="1" x14ac:dyDescent="0.2">
      <c r="A39" s="152" t="s">
        <v>57</v>
      </c>
      <c r="B39" s="173">
        <v>20.7</v>
      </c>
      <c r="C39" s="173">
        <v>18.399999999999999</v>
      </c>
      <c r="D39" s="467">
        <v>18.5</v>
      </c>
      <c r="E39" s="467">
        <v>18.100000000000001</v>
      </c>
      <c r="F39" s="467">
        <v>19.899999999999999</v>
      </c>
      <c r="G39" s="467">
        <v>23</v>
      </c>
      <c r="H39" s="467">
        <v>19</v>
      </c>
      <c r="I39" s="467">
        <v>21.400000000000002</v>
      </c>
      <c r="J39" s="467">
        <v>20.3</v>
      </c>
      <c r="K39" s="467">
        <v>22.9</v>
      </c>
      <c r="L39" s="467">
        <v>22.5</v>
      </c>
      <c r="AX39" s="496"/>
      <c r="AY39" s="496"/>
      <c r="AZ39" s="496"/>
      <c r="BA39" s="496"/>
      <c r="BB39" s="496"/>
      <c r="BC39" s="496"/>
      <c r="BD39" s="496"/>
      <c r="BE39" s="496"/>
      <c r="BF39" s="496"/>
      <c r="BG39" s="496"/>
      <c r="BH39" s="496"/>
      <c r="BI39" s="496"/>
      <c r="BJ39" s="496"/>
      <c r="BK39" s="496"/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135"/>
      <c r="CU39" s="135"/>
      <c r="CV39" s="135"/>
      <c r="CW39" s="135"/>
      <c r="CX39" s="135"/>
      <c r="CY39" s="135"/>
      <c r="CZ39" s="135"/>
    </row>
    <row r="40" spans="1:104" x14ac:dyDescent="0.2">
      <c r="A40" s="152" t="s">
        <v>58</v>
      </c>
      <c r="B40" s="173">
        <v>4.8</v>
      </c>
      <c r="C40" s="173">
        <v>3.4</v>
      </c>
      <c r="D40" s="467">
        <v>3.4</v>
      </c>
      <c r="E40" s="467">
        <v>5.9</v>
      </c>
      <c r="F40" s="467">
        <v>4.5999999999999996</v>
      </c>
      <c r="G40" s="467">
        <v>4.2</v>
      </c>
      <c r="H40" s="467">
        <v>4.4000000000000004</v>
      </c>
      <c r="I40" s="467">
        <v>4.7</v>
      </c>
      <c r="J40" s="467">
        <v>5.8</v>
      </c>
      <c r="K40" s="467">
        <v>5.5</v>
      </c>
      <c r="L40" s="467">
        <v>5.4</v>
      </c>
      <c r="AX40" s="496"/>
      <c r="AY40" s="496"/>
      <c r="AZ40" s="496"/>
      <c r="BA40" s="496"/>
      <c r="BB40" s="496"/>
      <c r="BC40" s="496"/>
      <c r="BD40" s="496"/>
      <c r="BE40" s="496"/>
      <c r="BF40" s="496"/>
      <c r="BG40" s="496"/>
      <c r="BH40" s="496"/>
      <c r="BI40" s="496"/>
      <c r="BJ40" s="496"/>
      <c r="BK40" s="496"/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135"/>
      <c r="CU40" s="135"/>
      <c r="CV40" s="135"/>
      <c r="CW40" s="135"/>
      <c r="CX40" s="135"/>
      <c r="CY40" s="135"/>
      <c r="CZ40" s="135"/>
    </row>
    <row r="41" spans="1:104" x14ac:dyDescent="0.2">
      <c r="A41" s="152" t="s">
        <v>59</v>
      </c>
      <c r="B41" s="173">
        <v>12.8</v>
      </c>
      <c r="C41" s="173">
        <v>11.3</v>
      </c>
      <c r="D41" s="467">
        <v>11.9</v>
      </c>
      <c r="E41" s="467">
        <v>14.1</v>
      </c>
      <c r="F41" s="467">
        <v>13.899999999999999</v>
      </c>
      <c r="G41" s="467">
        <v>12.100000000000001</v>
      </c>
      <c r="H41" s="467">
        <v>13.2</v>
      </c>
      <c r="I41" s="467">
        <v>14.2</v>
      </c>
      <c r="J41" s="467">
        <v>13.299999999999999</v>
      </c>
      <c r="K41" s="467">
        <v>11.7</v>
      </c>
      <c r="L41" s="467">
        <v>12.5</v>
      </c>
      <c r="AX41" s="496"/>
      <c r="AY41" s="496"/>
      <c r="AZ41" s="496"/>
      <c r="BA41" s="496"/>
      <c r="BB41" s="496"/>
      <c r="BC41" s="496"/>
      <c r="BD41" s="496"/>
      <c r="BE41" s="496"/>
      <c r="BF41" s="496"/>
      <c r="BG41" s="496"/>
      <c r="BH41" s="496"/>
      <c r="BI41" s="496"/>
      <c r="BJ41" s="496"/>
      <c r="BK41" s="496"/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135"/>
      <c r="CU41" s="135"/>
      <c r="CV41" s="135"/>
      <c r="CW41" s="135"/>
      <c r="CX41" s="135"/>
      <c r="CY41" s="135"/>
      <c r="CZ41" s="135"/>
    </row>
    <row r="42" spans="1:104" x14ac:dyDescent="0.2">
      <c r="A42" s="177" t="s">
        <v>161</v>
      </c>
      <c r="B42" s="173">
        <v>10.1</v>
      </c>
      <c r="C42" s="173">
        <v>8</v>
      </c>
      <c r="D42" s="467">
        <v>8.8000000000000007</v>
      </c>
      <c r="E42" s="467">
        <v>11.2</v>
      </c>
      <c r="F42" s="467">
        <v>11.2</v>
      </c>
      <c r="G42" s="467">
        <v>9.3000000000000007</v>
      </c>
      <c r="H42" s="467">
        <v>10.5</v>
      </c>
      <c r="I42" s="467">
        <v>11.4</v>
      </c>
      <c r="J42" s="467">
        <v>10.7</v>
      </c>
      <c r="K42" s="467">
        <v>9.4</v>
      </c>
      <c r="L42" s="467">
        <v>10.1</v>
      </c>
      <c r="AX42" s="496"/>
      <c r="AY42" s="496"/>
      <c r="AZ42" s="496"/>
      <c r="BA42" s="496"/>
      <c r="BB42" s="496"/>
      <c r="BC42" s="496"/>
      <c r="BD42" s="496"/>
      <c r="BE42" s="496"/>
      <c r="BF42" s="496"/>
      <c r="BG42" s="496"/>
      <c r="BH42" s="496"/>
      <c r="BI42" s="496"/>
      <c r="BJ42" s="496"/>
      <c r="BK42" s="496"/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135"/>
      <c r="CU42" s="135"/>
      <c r="CV42" s="135"/>
      <c r="CW42" s="135"/>
      <c r="CX42" s="135"/>
      <c r="CY42" s="135"/>
      <c r="CZ42" s="135"/>
    </row>
    <row r="43" spans="1:104" x14ac:dyDescent="0.2">
      <c r="A43" s="481" t="s">
        <v>162</v>
      </c>
      <c r="B43" s="185">
        <v>2.7</v>
      </c>
      <c r="C43" s="185">
        <v>3.3</v>
      </c>
      <c r="D43" s="532">
        <v>3.1</v>
      </c>
      <c r="E43" s="532">
        <v>2.9</v>
      </c>
      <c r="F43" s="532">
        <v>2.7</v>
      </c>
      <c r="G43" s="532">
        <v>2.8</v>
      </c>
      <c r="H43" s="532">
        <v>2.7</v>
      </c>
      <c r="I43" s="532">
        <v>2.8</v>
      </c>
      <c r="J43" s="532">
        <v>2.6</v>
      </c>
      <c r="K43" s="532">
        <v>2.2999999999999998</v>
      </c>
      <c r="L43" s="532">
        <v>2.4</v>
      </c>
      <c r="AX43" s="496"/>
      <c r="AY43" s="496"/>
      <c r="AZ43" s="496"/>
      <c r="BA43" s="496"/>
      <c r="BB43" s="496"/>
      <c r="BC43" s="496"/>
      <c r="BD43" s="496"/>
      <c r="BE43" s="496"/>
      <c r="BF43" s="496"/>
      <c r="BG43" s="496"/>
      <c r="BH43" s="496"/>
      <c r="BI43" s="496"/>
      <c r="BJ43" s="496"/>
      <c r="BK43" s="496"/>
      <c r="BL43" s="496"/>
      <c r="BM43" s="496"/>
      <c r="BN43" s="496"/>
      <c r="BO43" s="496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135"/>
      <c r="CU43" s="135"/>
      <c r="CV43" s="135"/>
      <c r="CW43" s="135"/>
      <c r="CX43" s="135"/>
      <c r="CY43" s="135"/>
      <c r="CZ43" s="135"/>
    </row>
    <row r="44" spans="1:104" ht="12.75" customHeight="1" x14ac:dyDescent="0.2">
      <c r="A44" s="482" t="s">
        <v>60</v>
      </c>
      <c r="B44" s="173">
        <v>8.5</v>
      </c>
      <c r="C44" s="173">
        <v>10.4</v>
      </c>
      <c r="D44" s="467">
        <v>9.8000000000000007</v>
      </c>
      <c r="E44" s="467">
        <v>9.1</v>
      </c>
      <c r="F44" s="467">
        <v>9.1</v>
      </c>
      <c r="G44" s="467">
        <v>8.3000000000000007</v>
      </c>
      <c r="H44" s="467">
        <v>7.8</v>
      </c>
      <c r="I44" s="467">
        <v>8.8000000000000007</v>
      </c>
      <c r="J44" s="467">
        <v>8.6</v>
      </c>
      <c r="K44" s="467">
        <v>7.3999999999999995</v>
      </c>
      <c r="L44" s="467">
        <v>6.7</v>
      </c>
      <c r="AX44" s="135"/>
      <c r="AY44" s="160"/>
      <c r="AZ44" s="135"/>
      <c r="BA44" s="160"/>
      <c r="BB44" s="135"/>
      <c r="BC44" s="160"/>
      <c r="BD44" s="135"/>
      <c r="BE44" s="160"/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35"/>
      <c r="CN44" s="135"/>
      <c r="CO44" s="160"/>
      <c r="CP44" s="135"/>
      <c r="CQ44" s="160"/>
      <c r="CR44" s="135"/>
      <c r="CS44" s="160"/>
      <c r="CT44" s="135"/>
      <c r="CU44" s="135"/>
      <c r="CV44" s="135"/>
      <c r="CW44" s="135"/>
      <c r="CX44" s="135"/>
      <c r="CY44" s="135"/>
      <c r="CZ44" s="135"/>
    </row>
    <row r="45" spans="1:104" ht="25.5" x14ac:dyDescent="0.2">
      <c r="A45" s="530" t="s">
        <v>163</v>
      </c>
      <c r="B45" s="173">
        <v>2.2000000000000002</v>
      </c>
      <c r="C45" s="173">
        <v>2.7</v>
      </c>
      <c r="D45" s="467">
        <v>3.1</v>
      </c>
      <c r="E45" s="467">
        <v>2.2000000000000002</v>
      </c>
      <c r="F45" s="467">
        <v>2.2999999999999998</v>
      </c>
      <c r="G45" s="467">
        <v>2.4</v>
      </c>
      <c r="H45" s="467">
        <v>1.7000000000000002</v>
      </c>
      <c r="I45" s="467">
        <v>2.1</v>
      </c>
      <c r="J45" s="467">
        <v>2.6</v>
      </c>
      <c r="K45" s="467">
        <v>1.6</v>
      </c>
      <c r="L45" s="467">
        <v>1.6</v>
      </c>
      <c r="AX45" s="135"/>
      <c r="AY45" s="160"/>
      <c r="AZ45" s="135"/>
      <c r="BA45" s="160"/>
      <c r="BB45" s="135"/>
      <c r="BC45" s="160"/>
      <c r="BD45" s="135"/>
      <c r="BE45" s="160"/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35"/>
      <c r="CN45" s="135"/>
      <c r="CO45" s="160"/>
      <c r="CP45" s="135"/>
      <c r="CQ45" s="160"/>
      <c r="CR45" s="135"/>
      <c r="CS45" s="160"/>
      <c r="CT45" s="135"/>
      <c r="CU45" s="135"/>
      <c r="CV45" s="135"/>
      <c r="CW45" s="135"/>
      <c r="CX45" s="135"/>
      <c r="CY45" s="135"/>
      <c r="CZ45" s="135"/>
    </row>
    <row r="46" spans="1:104" x14ac:dyDescent="0.2">
      <c r="A46" s="530" t="s">
        <v>164</v>
      </c>
      <c r="B46" s="173">
        <v>2.9</v>
      </c>
      <c r="C46" s="173">
        <v>3.3</v>
      </c>
      <c r="D46" s="467">
        <v>2.5</v>
      </c>
      <c r="E46" s="467">
        <v>3.4</v>
      </c>
      <c r="F46" s="467">
        <v>3.4</v>
      </c>
      <c r="G46" s="467">
        <v>2.7</v>
      </c>
      <c r="H46" s="467">
        <v>2.8</v>
      </c>
      <c r="I46" s="467">
        <v>3.1</v>
      </c>
      <c r="J46" s="467">
        <v>3</v>
      </c>
      <c r="K46" s="467">
        <v>3</v>
      </c>
      <c r="L46" s="467">
        <v>2.1</v>
      </c>
      <c r="AX46" s="135"/>
      <c r="AY46" s="160"/>
      <c r="AZ46" s="135"/>
      <c r="BA46" s="160"/>
      <c r="BB46" s="135"/>
      <c r="BC46" s="160"/>
      <c r="BD46" s="135"/>
      <c r="BE46" s="160"/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35"/>
      <c r="CN46" s="135"/>
      <c r="CO46" s="160"/>
      <c r="CP46" s="135"/>
      <c r="CQ46" s="160"/>
      <c r="CR46" s="135"/>
      <c r="CS46" s="160"/>
    </row>
    <row r="47" spans="1:104" x14ac:dyDescent="0.2">
      <c r="A47" s="530" t="s">
        <v>165</v>
      </c>
      <c r="B47" s="166">
        <v>3.4</v>
      </c>
      <c r="C47" s="166">
        <v>4.4000000000000004</v>
      </c>
      <c r="D47" s="467">
        <v>4.2</v>
      </c>
      <c r="E47" s="467">
        <v>3.5</v>
      </c>
      <c r="F47" s="467">
        <v>3.4</v>
      </c>
      <c r="G47" s="467">
        <v>3.2</v>
      </c>
      <c r="H47" s="467">
        <v>3.3</v>
      </c>
      <c r="I47" s="467">
        <v>3.6</v>
      </c>
      <c r="J47" s="467">
        <v>3</v>
      </c>
      <c r="K47" s="467">
        <v>2.8</v>
      </c>
      <c r="L47" s="467">
        <v>3</v>
      </c>
    </row>
    <row r="48" spans="1:104" x14ac:dyDescent="0.2">
      <c r="A48" s="152" t="s">
        <v>61</v>
      </c>
      <c r="B48" s="166">
        <v>5.4</v>
      </c>
      <c r="C48" s="166">
        <v>4.7</v>
      </c>
      <c r="D48" s="467">
        <v>4.9000000000000004</v>
      </c>
      <c r="E48" s="467">
        <v>5.6</v>
      </c>
      <c r="F48" s="467">
        <v>6.2</v>
      </c>
      <c r="G48" s="467">
        <v>5.5</v>
      </c>
      <c r="H48" s="467">
        <v>5</v>
      </c>
      <c r="I48" s="467">
        <v>5</v>
      </c>
      <c r="J48" s="467">
        <v>6</v>
      </c>
      <c r="K48" s="467">
        <v>4.9000000000000004</v>
      </c>
      <c r="L48" s="467">
        <v>5.8</v>
      </c>
    </row>
    <row r="49" spans="1:12" x14ac:dyDescent="0.2">
      <c r="A49" s="530" t="s">
        <v>166</v>
      </c>
      <c r="B49" s="166">
        <v>0.4</v>
      </c>
      <c r="C49" s="166">
        <v>0.4</v>
      </c>
      <c r="D49" s="467">
        <v>0.4</v>
      </c>
      <c r="E49" s="467">
        <v>0.3</v>
      </c>
      <c r="F49" s="467">
        <v>0.4</v>
      </c>
      <c r="G49" s="467">
        <v>0.5</v>
      </c>
      <c r="H49" s="467">
        <v>0.3</v>
      </c>
      <c r="I49" s="467">
        <v>0.3</v>
      </c>
      <c r="J49" s="467">
        <v>0.4</v>
      </c>
      <c r="K49" s="467">
        <v>0.4</v>
      </c>
      <c r="L49" s="467">
        <v>0.3</v>
      </c>
    </row>
    <row r="50" spans="1:12" x14ac:dyDescent="0.2">
      <c r="A50" s="152" t="s">
        <v>62</v>
      </c>
      <c r="B50" s="166">
        <v>13.8</v>
      </c>
      <c r="C50" s="166">
        <v>15.7</v>
      </c>
      <c r="D50" s="467">
        <v>16.7</v>
      </c>
      <c r="E50" s="467">
        <v>13.9</v>
      </c>
      <c r="F50" s="467">
        <v>11.8</v>
      </c>
      <c r="G50" s="467">
        <v>14.9</v>
      </c>
      <c r="H50" s="467">
        <v>13.9</v>
      </c>
      <c r="I50" s="467">
        <v>12.2</v>
      </c>
      <c r="J50" s="467">
        <v>13.1</v>
      </c>
      <c r="K50" s="467">
        <v>13.6</v>
      </c>
      <c r="L50" s="467">
        <v>13.2</v>
      </c>
    </row>
    <row r="51" spans="1:12" x14ac:dyDescent="0.2">
      <c r="A51" s="179" t="s">
        <v>63</v>
      </c>
      <c r="B51" s="187">
        <v>3.4</v>
      </c>
      <c r="C51" s="187">
        <v>4</v>
      </c>
      <c r="D51" s="532">
        <v>4.4000000000000004</v>
      </c>
      <c r="E51" s="532">
        <v>3.4</v>
      </c>
      <c r="F51" s="532">
        <v>3.2</v>
      </c>
      <c r="G51" s="532">
        <v>4.0999999999999996</v>
      </c>
      <c r="H51" s="532">
        <v>3.6</v>
      </c>
      <c r="I51" s="532">
        <v>3.1</v>
      </c>
      <c r="J51" s="532">
        <v>2.7</v>
      </c>
      <c r="K51" s="532">
        <v>3</v>
      </c>
      <c r="L51" s="532">
        <v>2.8</v>
      </c>
    </row>
    <row r="52" spans="1:12" ht="25.5" x14ac:dyDescent="0.2">
      <c r="A52" s="152" t="s">
        <v>64</v>
      </c>
      <c r="B52" s="166">
        <v>7.7</v>
      </c>
      <c r="C52" s="166">
        <v>6.9</v>
      </c>
      <c r="D52" s="467">
        <v>8.4</v>
      </c>
      <c r="E52" s="467">
        <v>6.9</v>
      </c>
      <c r="F52" s="467">
        <v>8.1999999999999993</v>
      </c>
      <c r="G52" s="467">
        <v>8.1999999999999993</v>
      </c>
      <c r="H52" s="467">
        <v>8.1999999999999993</v>
      </c>
      <c r="I52" s="467">
        <v>6.2</v>
      </c>
      <c r="J52" s="467">
        <v>7.9</v>
      </c>
      <c r="K52" s="467">
        <v>7.8</v>
      </c>
      <c r="L52" s="467">
        <v>8</v>
      </c>
    </row>
    <row r="53" spans="1:12" x14ac:dyDescent="0.2">
      <c r="A53" s="152" t="s">
        <v>65</v>
      </c>
      <c r="B53" s="166">
        <v>2.2999999999999998</v>
      </c>
      <c r="C53" s="166">
        <v>2.6</v>
      </c>
      <c r="D53" s="467">
        <v>2.1</v>
      </c>
      <c r="E53" s="467">
        <v>3.5</v>
      </c>
      <c r="F53" s="467">
        <v>2.1</v>
      </c>
      <c r="G53" s="467">
        <v>2.2999999999999998</v>
      </c>
      <c r="H53" s="467">
        <v>2.2000000000000002</v>
      </c>
      <c r="I53" s="467">
        <v>2.2000000000000002</v>
      </c>
      <c r="J53" s="467">
        <v>2.5</v>
      </c>
      <c r="K53" s="467">
        <v>2.1</v>
      </c>
      <c r="L53" s="467">
        <v>1.9</v>
      </c>
    </row>
    <row r="54" spans="1:12" x14ac:dyDescent="0.2">
      <c r="A54" s="152" t="s">
        <v>66</v>
      </c>
      <c r="B54" s="166">
        <v>6.1</v>
      </c>
      <c r="C54" s="166">
        <v>5.7</v>
      </c>
      <c r="D54" s="467">
        <v>4.7</v>
      </c>
      <c r="E54" s="467">
        <v>5.6</v>
      </c>
      <c r="F54" s="467">
        <v>6</v>
      </c>
      <c r="G54" s="467">
        <v>6.1</v>
      </c>
      <c r="H54" s="467">
        <v>7</v>
      </c>
      <c r="I54" s="467">
        <v>6</v>
      </c>
      <c r="J54" s="467">
        <v>6.6</v>
      </c>
      <c r="K54" s="467">
        <v>6.6</v>
      </c>
      <c r="L54" s="467">
        <v>5.9</v>
      </c>
    </row>
    <row r="55" spans="1:12" ht="13.5" x14ac:dyDescent="0.25">
      <c r="A55" s="533" t="s">
        <v>67</v>
      </c>
      <c r="B55" s="188">
        <v>2.1</v>
      </c>
      <c r="C55" s="188">
        <v>1.1000000000000001</v>
      </c>
      <c r="D55" s="534">
        <v>1.9</v>
      </c>
      <c r="E55" s="534">
        <v>1.5</v>
      </c>
      <c r="F55" s="534">
        <v>1.8</v>
      </c>
      <c r="G55" s="534">
        <v>0.7</v>
      </c>
      <c r="H55" s="534">
        <v>2.5</v>
      </c>
      <c r="I55" s="534">
        <v>2</v>
      </c>
      <c r="J55" s="534">
        <v>1.8</v>
      </c>
      <c r="K55" s="534">
        <v>2.6</v>
      </c>
      <c r="L55" s="534">
        <v>4.3</v>
      </c>
    </row>
    <row r="56" spans="1:12" ht="14.25" x14ac:dyDescent="0.2">
      <c r="A56" s="499" t="s">
        <v>237</v>
      </c>
      <c r="B56" s="176">
        <v>99.999999999999986</v>
      </c>
      <c r="C56" s="176">
        <v>100</v>
      </c>
      <c r="D56" s="176">
        <v>100.00000000000001</v>
      </c>
      <c r="E56" s="176">
        <v>100.00000000000001</v>
      </c>
      <c r="F56" s="176">
        <v>99.999999999999986</v>
      </c>
      <c r="G56" s="176">
        <v>100.00000000000001</v>
      </c>
      <c r="H56" s="176">
        <v>100</v>
      </c>
      <c r="I56" s="176">
        <v>100.00000000000001</v>
      </c>
      <c r="J56" s="176">
        <v>99.999999999999986</v>
      </c>
      <c r="K56" s="176">
        <v>99.999999999999972</v>
      </c>
      <c r="L56" s="176">
        <v>100.00000000000001</v>
      </c>
    </row>
    <row r="57" spans="1:12" ht="28.5" customHeight="1" x14ac:dyDescent="0.2">
      <c r="A57" s="535" t="s">
        <v>152</v>
      </c>
      <c r="B57" s="536">
        <v>1.99</v>
      </c>
      <c r="C57" s="536">
        <v>2.1800000000000002</v>
      </c>
      <c r="D57" s="466">
        <v>2.17</v>
      </c>
      <c r="E57" s="466">
        <v>2.2400000000000002</v>
      </c>
      <c r="F57" s="466">
        <v>1.93</v>
      </c>
      <c r="G57" s="466">
        <v>2.25</v>
      </c>
      <c r="H57" s="466">
        <v>1.83</v>
      </c>
      <c r="I57" s="466">
        <v>1.77</v>
      </c>
      <c r="J57" s="466">
        <v>1.91</v>
      </c>
      <c r="K57" s="466">
        <v>1.85</v>
      </c>
      <c r="L57" s="466">
        <v>1.8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719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718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50"/>
  <sheetViews>
    <sheetView showGridLines="0" zoomScaleNormal="100" zoomScaleSheetLayoutView="75" workbookViewId="0"/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3" width="12.7109375" style="537" customWidth="1"/>
    <col min="24" max="24" width="9" style="537" customWidth="1"/>
    <col min="25" max="25" width="8.7109375" style="537" customWidth="1"/>
    <col min="26" max="27" width="13.7109375" style="537" bestFit="1" customWidth="1"/>
    <col min="28" max="28" width="3.85546875" style="537" customWidth="1"/>
    <col min="29" max="55" width="1.7109375" style="537" customWidth="1"/>
    <col min="56" max="56" width="52.42578125" style="537" customWidth="1"/>
    <col min="57" max="57" width="17.5703125" style="537" customWidth="1"/>
    <col min="58" max="58" width="10.85546875" style="537" customWidth="1"/>
    <col min="59" max="59" width="13.28515625" style="537" customWidth="1"/>
    <col min="60" max="60" width="10.85546875" style="537" customWidth="1"/>
    <col min="61" max="61" width="16.85546875" style="537" customWidth="1"/>
    <col min="62" max="62" width="10.85546875" style="537" customWidth="1"/>
    <col min="63" max="63" width="17" style="537" customWidth="1"/>
    <col min="64" max="64" width="10.85546875" style="537" customWidth="1"/>
    <col min="65" max="65" width="13.28515625" style="537" customWidth="1"/>
    <col min="66" max="66" width="13.140625" style="537" bestFit="1" customWidth="1"/>
    <col min="67" max="67" width="14.140625" style="150" customWidth="1"/>
    <col min="68" max="68" width="12.140625" style="361" bestFit="1" customWidth="1"/>
    <col min="69" max="69" width="14.42578125" style="150" customWidth="1"/>
    <col min="70" max="70" width="12.140625" style="361" bestFit="1" customWidth="1"/>
    <col min="71" max="71" width="18.7109375" style="150" bestFit="1" customWidth="1"/>
    <col min="72" max="72" width="12.140625" style="361" bestFit="1" customWidth="1"/>
    <col min="73" max="73" width="17.7109375" style="150" bestFit="1" customWidth="1"/>
    <col min="74" max="74" width="12.140625" style="361" bestFit="1" customWidth="1"/>
    <col min="75" max="75" width="18.7109375" style="150" bestFit="1" customWidth="1"/>
    <col min="76" max="76" width="12.140625" style="361" bestFit="1" customWidth="1"/>
    <col min="77" max="77" width="17.7109375" style="150" bestFit="1" customWidth="1"/>
    <col min="78" max="78" width="12.140625" style="361" bestFit="1" customWidth="1"/>
    <col min="79" max="79" width="18.7109375" style="150" bestFit="1" customWidth="1"/>
    <col min="80" max="80" width="12.140625" style="361" bestFit="1" customWidth="1"/>
    <col min="81" max="81" width="18.7109375" style="150" bestFit="1" customWidth="1"/>
    <col min="82" max="82" width="12.140625" style="361" bestFit="1" customWidth="1"/>
    <col min="83" max="83" width="17.7109375" style="150" bestFit="1" customWidth="1"/>
    <col min="84" max="84" width="12.140625" style="361" bestFit="1" customWidth="1"/>
    <col min="85" max="85" width="18.7109375" style="150" bestFit="1" customWidth="1"/>
    <col min="86" max="86" width="12.140625" style="361" bestFit="1" customWidth="1"/>
    <col min="87" max="87" width="17.7109375" style="150" bestFit="1" customWidth="1"/>
    <col min="88" max="88" width="12.140625" style="361" bestFit="1" customWidth="1"/>
    <col min="89" max="89" width="17.7109375" style="150" bestFit="1" customWidth="1"/>
    <col min="90" max="90" width="12.140625" style="361" bestFit="1" customWidth="1"/>
    <col min="91" max="91" width="17.7109375" style="150" bestFit="1" customWidth="1"/>
    <col min="92" max="92" width="12.140625" style="361" bestFit="1" customWidth="1"/>
    <col min="93" max="93" width="17.7109375" style="150" bestFit="1" customWidth="1"/>
    <col min="94" max="94" width="12.140625" style="361" bestFit="1" customWidth="1"/>
    <col min="95" max="95" width="18.7109375" style="150" bestFit="1" customWidth="1"/>
    <col min="96" max="96" width="13.140625" style="361" bestFit="1" customWidth="1"/>
    <col min="97" max="97" width="17.7109375" style="150" bestFit="1" customWidth="1"/>
    <col min="98" max="98" width="12.140625" style="361" bestFit="1" customWidth="1"/>
    <col min="99" max="99" width="17.7109375" style="150" bestFit="1" customWidth="1"/>
    <col min="100" max="100" width="12.140625" style="361" bestFit="1" customWidth="1"/>
    <col min="101" max="101" width="17.7109375" style="150" bestFit="1" customWidth="1"/>
    <col min="102" max="102" width="12.140625" style="361" bestFit="1" customWidth="1"/>
    <col min="103" max="103" width="17.7109375" style="150" bestFit="1" customWidth="1"/>
    <col min="104" max="104" width="12.140625" style="361" bestFit="1" customWidth="1"/>
    <col min="105" max="105" width="17.7109375" style="150" bestFit="1" customWidth="1"/>
    <col min="106" max="106" width="14.7109375" style="150" bestFit="1" customWidth="1"/>
    <col min="107" max="107" width="18.7109375" style="150" bestFit="1" customWidth="1"/>
    <col min="108" max="108" width="12.140625" style="361" bestFit="1" customWidth="1"/>
    <col min="109" max="109" width="17.7109375" style="150" bestFit="1" customWidth="1"/>
    <col min="110" max="110" width="12.140625" style="361" bestFit="1" customWidth="1"/>
    <col min="111" max="111" width="19.7109375" style="150" bestFit="1" customWidth="1"/>
    <col min="112" max="112" width="14.140625" style="361" bestFit="1" customWidth="1"/>
    <col min="113" max="16384" width="9.140625" style="150"/>
  </cols>
  <sheetData>
    <row r="1" spans="1:166" ht="15.75" x14ac:dyDescent="0.25">
      <c r="A1" s="225" t="s">
        <v>762</v>
      </c>
      <c r="B1" s="316"/>
      <c r="C1" s="316"/>
      <c r="D1" s="316"/>
      <c r="BO1" s="316"/>
      <c r="BP1" s="318"/>
      <c r="BQ1" s="316"/>
      <c r="BR1" s="318"/>
      <c r="BS1" s="316"/>
      <c r="BT1" s="318"/>
      <c r="BU1" s="316"/>
      <c r="BV1" s="318"/>
      <c r="BW1" s="316"/>
      <c r="BX1" s="318"/>
      <c r="BY1" s="316"/>
      <c r="BZ1" s="318"/>
      <c r="CA1" s="316"/>
      <c r="CB1" s="318"/>
      <c r="CC1" s="316"/>
      <c r="CD1" s="318"/>
      <c r="CE1" s="316"/>
      <c r="CF1" s="318"/>
      <c r="CG1" s="316"/>
      <c r="CH1" s="318"/>
      <c r="CI1" s="316"/>
      <c r="CJ1" s="318"/>
      <c r="CK1" s="316"/>
      <c r="CL1" s="318"/>
      <c r="CM1" s="316"/>
      <c r="CN1" s="318"/>
      <c r="CO1" s="316"/>
      <c r="CP1" s="318"/>
      <c r="CQ1" s="316"/>
      <c r="CR1" s="318"/>
      <c r="CS1" s="316"/>
      <c r="CT1" s="318"/>
      <c r="CU1" s="316"/>
      <c r="CV1" s="318"/>
      <c r="CW1" s="316"/>
      <c r="CX1" s="318"/>
      <c r="CY1" s="316"/>
      <c r="CZ1" s="318"/>
      <c r="DA1" s="316"/>
      <c r="DB1" s="316"/>
      <c r="DC1" s="316"/>
      <c r="DD1" s="318"/>
      <c r="DE1" s="316"/>
      <c r="DF1" s="318"/>
      <c r="DG1" s="316"/>
      <c r="DH1" s="318"/>
      <c r="DI1" s="316"/>
      <c r="DJ1" s="316"/>
      <c r="DK1" s="316"/>
      <c r="DL1" s="316"/>
      <c r="DM1" s="316"/>
      <c r="DN1" s="316"/>
    </row>
    <row r="2" spans="1:166" x14ac:dyDescent="0.2">
      <c r="A2" s="316"/>
      <c r="B2" s="316"/>
      <c r="C2" s="316"/>
      <c r="G2" s="538" t="s">
        <v>255</v>
      </c>
      <c r="BO2" s="316"/>
      <c r="BP2" s="318"/>
      <c r="BQ2" s="316"/>
      <c r="BR2" s="318"/>
      <c r="BS2" s="316"/>
      <c r="BT2" s="318"/>
      <c r="BU2" s="316"/>
      <c r="BV2" s="318"/>
      <c r="BW2" s="316"/>
      <c r="BX2" s="318"/>
      <c r="BY2" s="316"/>
      <c r="BZ2" s="318"/>
      <c r="CA2" s="316"/>
      <c r="CB2" s="318"/>
      <c r="CC2" s="316"/>
      <c r="CD2" s="318"/>
      <c r="CE2" s="316"/>
      <c r="CF2" s="318"/>
      <c r="CG2" s="316"/>
      <c r="CH2" s="318"/>
      <c r="CI2" s="316"/>
      <c r="CJ2" s="318"/>
      <c r="CK2" s="316"/>
      <c r="CL2" s="318"/>
      <c r="CM2" s="316"/>
      <c r="CN2" s="318"/>
      <c r="CO2" s="316"/>
      <c r="CP2" s="318"/>
      <c r="CQ2" s="316"/>
      <c r="CR2" s="318"/>
      <c r="CS2" s="316"/>
      <c r="CT2" s="318"/>
      <c r="CU2" s="316"/>
      <c r="CV2" s="318"/>
      <c r="CW2" s="316"/>
      <c r="CX2" s="318"/>
      <c r="CY2" s="316"/>
      <c r="CZ2" s="318"/>
      <c r="DA2" s="316"/>
      <c r="DB2" s="316"/>
      <c r="DC2" s="316"/>
      <c r="DD2" s="318"/>
      <c r="DE2" s="316"/>
      <c r="DF2" s="318"/>
      <c r="DG2" s="316"/>
      <c r="DH2" s="318"/>
      <c r="DI2" s="316"/>
      <c r="DJ2" s="316"/>
      <c r="DK2" s="316"/>
      <c r="DL2" s="316"/>
      <c r="DM2" s="316"/>
      <c r="DN2" s="316"/>
    </row>
    <row r="3" spans="1:166" ht="35.25" customHeight="1" x14ac:dyDescent="0.2">
      <c r="A3" s="1190" t="s">
        <v>256</v>
      </c>
      <c r="B3" s="1190"/>
      <c r="C3" s="1190"/>
      <c r="D3" s="1190"/>
      <c r="E3" s="1190"/>
      <c r="F3" s="1190"/>
      <c r="G3" s="1190"/>
      <c r="BO3" s="316"/>
      <c r="BP3" s="318"/>
      <c r="BQ3" s="316"/>
      <c r="BR3" s="318"/>
      <c r="BS3" s="539"/>
      <c r="BT3" s="539"/>
      <c r="BU3" s="539"/>
      <c r="BV3" s="539"/>
      <c r="BW3" s="539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7"/>
      <c r="DP3" s="537"/>
      <c r="DQ3" s="537"/>
      <c r="DR3" s="537"/>
      <c r="DS3" s="537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</row>
    <row r="4" spans="1:166" x14ac:dyDescent="0.2">
      <c r="A4" s="316"/>
      <c r="B4" s="316"/>
      <c r="C4" s="316"/>
      <c r="D4" s="316"/>
      <c r="BO4" s="316"/>
      <c r="BP4" s="318"/>
      <c r="BQ4" s="316"/>
      <c r="BR4" s="318"/>
      <c r="BS4" s="539"/>
      <c r="BT4" s="539"/>
      <c r="BU4" s="539"/>
      <c r="BV4" s="539"/>
      <c r="BW4" s="539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7"/>
      <c r="DP4" s="537"/>
      <c r="DQ4" s="537"/>
      <c r="DR4" s="537"/>
      <c r="DS4" s="537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</row>
    <row r="5" spans="1:166" ht="27.75" customHeight="1" x14ac:dyDescent="0.2">
      <c r="A5" s="1252"/>
      <c r="B5" s="1058" t="s">
        <v>737</v>
      </c>
      <c r="C5" s="1058"/>
      <c r="D5" s="1058"/>
      <c r="E5" s="1058" t="s">
        <v>257</v>
      </c>
      <c r="F5" s="1058"/>
      <c r="G5" s="1061"/>
      <c r="BO5" s="316"/>
      <c r="BP5" s="318"/>
      <c r="BQ5" s="316"/>
      <c r="BR5" s="318"/>
      <c r="BS5" s="539"/>
      <c r="BT5" s="539"/>
      <c r="BU5" s="539"/>
      <c r="BV5" s="539"/>
      <c r="BW5" s="539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7"/>
      <c r="DP5" s="537"/>
      <c r="DQ5" s="537"/>
      <c r="DR5" s="537"/>
      <c r="DS5" s="537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</row>
    <row r="6" spans="1:166" ht="14.25" customHeight="1" x14ac:dyDescent="0.2">
      <c r="A6" s="1253"/>
      <c r="B6" s="1057" t="s">
        <v>103</v>
      </c>
      <c r="C6" s="1057" t="s">
        <v>117</v>
      </c>
      <c r="D6" s="1057"/>
      <c r="E6" s="1057" t="s">
        <v>103</v>
      </c>
      <c r="F6" s="1057" t="s">
        <v>117</v>
      </c>
      <c r="G6" s="1059"/>
      <c r="BO6" s="539"/>
      <c r="BP6" s="539"/>
      <c r="BQ6" s="539"/>
      <c r="BR6" s="539"/>
      <c r="BS6" s="539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7"/>
      <c r="DP6" s="537"/>
      <c r="DQ6" s="537"/>
      <c r="DR6" s="537"/>
      <c r="DS6" s="537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</row>
    <row r="7" spans="1:166" ht="12.75" customHeight="1" x14ac:dyDescent="0.2">
      <c r="A7" s="1253"/>
      <c r="B7" s="1057"/>
      <c r="C7" s="1057" t="s">
        <v>115</v>
      </c>
      <c r="D7" s="1057" t="s">
        <v>31</v>
      </c>
      <c r="E7" s="1057"/>
      <c r="F7" s="1057" t="s">
        <v>115</v>
      </c>
      <c r="G7" s="1059" t="s">
        <v>31</v>
      </c>
      <c r="BO7" s="539"/>
      <c r="BP7" s="539"/>
      <c r="BQ7" s="539"/>
      <c r="BR7" s="539"/>
      <c r="BS7" s="539"/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7"/>
      <c r="DP7" s="537"/>
      <c r="DQ7" s="537"/>
      <c r="DR7" s="537"/>
      <c r="DS7" s="537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</row>
    <row r="8" spans="1:166" ht="12.75" customHeight="1" x14ac:dyDescent="0.2">
      <c r="A8" s="1253"/>
      <c r="B8" s="1057"/>
      <c r="C8" s="1057"/>
      <c r="D8" s="1057"/>
      <c r="E8" s="1057"/>
      <c r="F8" s="1057"/>
      <c r="G8" s="1059"/>
      <c r="BO8" s="539"/>
      <c r="BP8" s="539"/>
      <c r="BQ8" s="539"/>
      <c r="BR8" s="539"/>
      <c r="BS8" s="539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7"/>
      <c r="DP8" s="537"/>
      <c r="DQ8" s="537"/>
      <c r="DR8" s="537"/>
      <c r="DS8" s="537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</row>
    <row r="9" spans="1:166" ht="13.5" customHeight="1" x14ac:dyDescent="0.2">
      <c r="A9" s="1254"/>
      <c r="B9" s="1057"/>
      <c r="C9" s="1057"/>
      <c r="D9" s="1057"/>
      <c r="E9" s="1057"/>
      <c r="F9" s="1057"/>
      <c r="G9" s="1059"/>
      <c r="BO9" s="539"/>
      <c r="BP9" s="539"/>
      <c r="BQ9" s="539"/>
      <c r="BR9" s="539"/>
      <c r="BS9" s="539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7"/>
      <c r="DP9" s="537"/>
      <c r="DQ9" s="537"/>
      <c r="DR9" s="537"/>
      <c r="DS9" s="537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</row>
    <row r="10" spans="1:166" ht="10.5" customHeight="1" x14ac:dyDescent="0.2">
      <c r="A10" s="539"/>
      <c r="B10" s="540"/>
      <c r="C10" s="540"/>
      <c r="D10" s="540"/>
      <c r="BO10" s="539"/>
      <c r="BP10" s="539"/>
      <c r="BQ10" s="539"/>
      <c r="BR10" s="539"/>
      <c r="BS10" s="539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7"/>
      <c r="DP10" s="537"/>
      <c r="DQ10" s="537"/>
      <c r="DR10" s="537"/>
      <c r="DS10" s="537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</row>
    <row r="11" spans="1:166" x14ac:dyDescent="0.2">
      <c r="A11" s="475" t="s">
        <v>258</v>
      </c>
      <c r="B11" s="541">
        <v>2689.14</v>
      </c>
      <c r="C11" s="541">
        <v>2951.07</v>
      </c>
      <c r="D11" s="541">
        <v>2017.88</v>
      </c>
      <c r="E11" s="171">
        <v>47.2</v>
      </c>
      <c r="F11" s="171">
        <v>53.2</v>
      </c>
      <c r="G11" s="171">
        <v>33.5</v>
      </c>
      <c r="BO11" s="539"/>
      <c r="BP11" s="539"/>
      <c r="BQ11" s="539"/>
      <c r="BR11" s="539"/>
      <c r="BS11" s="539"/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7"/>
      <c r="DP11" s="537"/>
      <c r="DQ11" s="537"/>
      <c r="DR11" s="537"/>
      <c r="DS11" s="537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</row>
    <row r="12" spans="1:166" ht="25.5" x14ac:dyDescent="0.2">
      <c r="A12" s="542" t="s">
        <v>259</v>
      </c>
      <c r="B12" s="541">
        <v>120.76</v>
      </c>
      <c r="C12" s="151">
        <v>146.06</v>
      </c>
      <c r="D12" s="151">
        <v>55.92</v>
      </c>
      <c r="E12" s="171">
        <v>2.1</v>
      </c>
      <c r="F12" s="171">
        <v>2.6</v>
      </c>
      <c r="G12" s="171">
        <v>1</v>
      </c>
      <c r="BO12" s="539"/>
      <c r="BP12" s="539"/>
      <c r="BQ12" s="539"/>
      <c r="BR12" s="539"/>
      <c r="BS12" s="539"/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7"/>
      <c r="DP12" s="537"/>
      <c r="DQ12" s="537"/>
      <c r="DR12" s="537"/>
      <c r="DS12" s="537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</row>
    <row r="13" spans="1:166" ht="28.5" customHeight="1" x14ac:dyDescent="0.2">
      <c r="A13" s="542" t="s">
        <v>260</v>
      </c>
      <c r="B13" s="541">
        <v>169.25</v>
      </c>
      <c r="C13" s="151">
        <v>48.64</v>
      </c>
      <c r="D13" s="151">
        <v>478.36</v>
      </c>
      <c r="E13" s="171">
        <v>2.9</v>
      </c>
      <c r="F13" s="171">
        <v>0.9</v>
      </c>
      <c r="G13" s="171">
        <v>7.9</v>
      </c>
      <c r="BO13" s="539"/>
      <c r="BP13" s="539"/>
      <c r="BQ13" s="539"/>
      <c r="BR13" s="539"/>
      <c r="BS13" s="539"/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7"/>
      <c r="DP13" s="537"/>
      <c r="DQ13" s="537"/>
      <c r="DR13" s="537"/>
      <c r="DS13" s="537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</row>
    <row r="14" spans="1:166" ht="54" customHeight="1" x14ac:dyDescent="0.2">
      <c r="A14" s="543" t="s">
        <v>261</v>
      </c>
      <c r="B14" s="544">
        <v>135.92000000000002</v>
      </c>
      <c r="C14" s="153">
        <v>5.55</v>
      </c>
      <c r="D14" s="153">
        <v>470.05</v>
      </c>
      <c r="E14" s="172">
        <v>2.4</v>
      </c>
      <c r="F14" s="172">
        <v>0.1</v>
      </c>
      <c r="G14" s="172">
        <v>7.8</v>
      </c>
      <c r="BO14" s="539"/>
      <c r="BP14" s="539"/>
      <c r="BQ14" s="539"/>
      <c r="BR14" s="539"/>
      <c r="BS14" s="539"/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7"/>
      <c r="DP14" s="537"/>
      <c r="DQ14" s="537"/>
      <c r="DR14" s="537"/>
      <c r="DS14" s="537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</row>
    <row r="15" spans="1:166" x14ac:dyDescent="0.2">
      <c r="A15" s="475" t="s">
        <v>262</v>
      </c>
      <c r="B15" s="541">
        <v>1166.17</v>
      </c>
      <c r="C15" s="151">
        <v>1173.07</v>
      </c>
      <c r="D15" s="151">
        <v>1148.47</v>
      </c>
      <c r="E15" s="171">
        <v>20.5</v>
      </c>
      <c r="F15" s="171">
        <v>21.1</v>
      </c>
      <c r="G15" s="171">
        <v>19</v>
      </c>
      <c r="BO15" s="539"/>
      <c r="BP15" s="539"/>
      <c r="BQ15" s="539"/>
      <c r="BR15" s="539"/>
      <c r="BS15" s="539"/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7"/>
      <c r="DP15" s="537"/>
      <c r="DQ15" s="537"/>
      <c r="DR15" s="537"/>
      <c r="DS15" s="537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</row>
    <row r="16" spans="1:166" x14ac:dyDescent="0.2">
      <c r="A16" s="475" t="s">
        <v>263</v>
      </c>
      <c r="B16" s="541">
        <v>37.300000000000004</v>
      </c>
      <c r="C16" s="151">
        <v>49.13</v>
      </c>
      <c r="D16" s="151">
        <v>7.01</v>
      </c>
      <c r="E16" s="171">
        <v>0.7</v>
      </c>
      <c r="F16" s="171">
        <v>0.9</v>
      </c>
      <c r="G16" s="171">
        <v>0.1</v>
      </c>
      <c r="BO16" s="539"/>
      <c r="BP16" s="539"/>
      <c r="BQ16" s="539"/>
      <c r="BR16" s="539"/>
      <c r="BS16" s="539"/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7"/>
      <c r="DP16" s="537"/>
      <c r="DQ16" s="537"/>
      <c r="DR16" s="537"/>
      <c r="DS16" s="537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</row>
    <row r="17" spans="1:166" ht="25.5" customHeight="1" x14ac:dyDescent="0.2">
      <c r="A17" s="475" t="s">
        <v>264</v>
      </c>
      <c r="B17" s="541">
        <v>178.74</v>
      </c>
      <c r="C17" s="332">
        <v>185.47</v>
      </c>
      <c r="D17" s="332">
        <v>161.48999999999998</v>
      </c>
      <c r="E17" s="325">
        <v>3.1</v>
      </c>
      <c r="F17" s="325">
        <v>3.3</v>
      </c>
      <c r="G17" s="325">
        <v>2.7</v>
      </c>
      <c r="BO17" s="539"/>
      <c r="BP17" s="539"/>
      <c r="BQ17" s="539"/>
      <c r="BR17" s="539"/>
      <c r="BS17" s="539"/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7"/>
      <c r="DP17" s="537"/>
      <c r="DQ17" s="537"/>
      <c r="DR17" s="537"/>
      <c r="DS17" s="537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</row>
    <row r="18" spans="1:166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BO18" s="539"/>
      <c r="BP18" s="539"/>
      <c r="BQ18" s="539"/>
      <c r="BR18" s="539"/>
      <c r="BS18" s="539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7"/>
      <c r="DP18" s="537"/>
      <c r="DQ18" s="537"/>
      <c r="DR18" s="537"/>
      <c r="DS18" s="537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</row>
    <row r="19" spans="1:166" x14ac:dyDescent="0.2">
      <c r="A19" s="152" t="s">
        <v>265</v>
      </c>
      <c r="B19" s="541">
        <v>12.62</v>
      </c>
      <c r="C19" s="151">
        <v>7.49</v>
      </c>
      <c r="D19" s="151">
        <v>25.75</v>
      </c>
      <c r="E19" s="171">
        <v>0.2</v>
      </c>
      <c r="F19" s="171">
        <v>0.1</v>
      </c>
      <c r="G19" s="171">
        <v>0.4</v>
      </c>
      <c r="BO19" s="539"/>
      <c r="BP19" s="539"/>
      <c r="BQ19" s="539"/>
      <c r="BR19" s="539"/>
      <c r="BS19" s="539"/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7"/>
      <c r="DP19" s="537"/>
      <c r="DQ19" s="537"/>
      <c r="DR19" s="537"/>
      <c r="DS19" s="537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</row>
    <row r="20" spans="1:166" ht="13.5" customHeight="1" x14ac:dyDescent="0.2">
      <c r="A20" s="545" t="s">
        <v>266</v>
      </c>
      <c r="B20" s="541">
        <v>14.29</v>
      </c>
      <c r="C20" s="151">
        <v>10.38</v>
      </c>
      <c r="D20" s="151">
        <v>24.33</v>
      </c>
      <c r="E20" s="171">
        <v>0.2</v>
      </c>
      <c r="F20" s="171">
        <v>0.2</v>
      </c>
      <c r="G20" s="171">
        <v>0.4</v>
      </c>
      <c r="BO20" s="539"/>
      <c r="BP20" s="539"/>
      <c r="BQ20" s="539"/>
      <c r="BR20" s="539"/>
      <c r="BS20" s="539"/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7"/>
      <c r="DP20" s="537"/>
      <c r="DQ20" s="537"/>
      <c r="DR20" s="537"/>
      <c r="DS20" s="537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</row>
    <row r="21" spans="1:166" x14ac:dyDescent="0.2">
      <c r="A21" s="152" t="s">
        <v>267</v>
      </c>
      <c r="B21" s="541">
        <v>101.04</v>
      </c>
      <c r="C21" s="151">
        <v>109.59</v>
      </c>
      <c r="D21" s="151">
        <v>79.12</v>
      </c>
      <c r="E21" s="171">
        <v>1.8</v>
      </c>
      <c r="F21" s="171">
        <v>2</v>
      </c>
      <c r="G21" s="171">
        <v>1.3</v>
      </c>
      <c r="BO21" s="539"/>
      <c r="BP21" s="539"/>
      <c r="BQ21" s="539"/>
      <c r="BR21" s="539"/>
      <c r="BS21" s="539"/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7"/>
      <c r="DP21" s="537"/>
      <c r="DQ21" s="537"/>
      <c r="DR21" s="537"/>
      <c r="DS21" s="537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</row>
    <row r="22" spans="1:166" ht="38.25" x14ac:dyDescent="0.2">
      <c r="A22" s="152" t="s">
        <v>268</v>
      </c>
      <c r="B22" s="541">
        <v>5.35</v>
      </c>
      <c r="C22" s="151">
        <v>0.97</v>
      </c>
      <c r="D22" s="151">
        <v>16.579999999999998</v>
      </c>
      <c r="E22" s="171">
        <v>0.1</v>
      </c>
      <c r="F22" s="171">
        <v>0</v>
      </c>
      <c r="G22" s="171">
        <v>0.3</v>
      </c>
      <c r="BO22" s="539"/>
      <c r="BP22" s="539"/>
      <c r="BQ22" s="539"/>
      <c r="BR22" s="539"/>
      <c r="BS22" s="539"/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7"/>
      <c r="DP22" s="537"/>
      <c r="DQ22" s="537"/>
      <c r="DR22" s="537"/>
      <c r="DS22" s="537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</row>
    <row r="23" spans="1:166" x14ac:dyDescent="0.2">
      <c r="A23" s="546" t="s">
        <v>269</v>
      </c>
      <c r="B23" s="544">
        <v>45.44</v>
      </c>
      <c r="C23" s="153">
        <v>57.04</v>
      </c>
      <c r="D23" s="153">
        <v>15.709999999999999</v>
      </c>
      <c r="E23" s="172">
        <v>0.79999999999999993</v>
      </c>
      <c r="F23" s="172">
        <v>1</v>
      </c>
      <c r="G23" s="172">
        <v>0.30000000000000004</v>
      </c>
      <c r="BO23" s="539"/>
      <c r="BP23" s="539"/>
      <c r="BQ23" s="539"/>
      <c r="BR23" s="539"/>
      <c r="BS23" s="539"/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7"/>
      <c r="DP23" s="537"/>
      <c r="DQ23" s="537"/>
      <c r="DR23" s="537"/>
      <c r="DS23" s="537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</row>
    <row r="24" spans="1:166" ht="25.5" x14ac:dyDescent="0.2">
      <c r="A24" s="475" t="s">
        <v>270</v>
      </c>
      <c r="B24" s="541">
        <v>264.69</v>
      </c>
      <c r="C24" s="151">
        <v>322.95999999999998</v>
      </c>
      <c r="D24" s="151">
        <v>115.35</v>
      </c>
      <c r="E24" s="171">
        <v>4.7</v>
      </c>
      <c r="F24" s="171">
        <v>5.8</v>
      </c>
      <c r="G24" s="171">
        <v>1.9</v>
      </c>
      <c r="BO24" s="539"/>
      <c r="BP24" s="539"/>
      <c r="BQ24" s="539"/>
      <c r="BR24" s="539"/>
      <c r="BS24" s="539"/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7"/>
      <c r="DP24" s="537"/>
      <c r="DQ24" s="537"/>
      <c r="DR24" s="537"/>
      <c r="DS24" s="537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</row>
    <row r="25" spans="1:166" x14ac:dyDescent="0.2">
      <c r="A25" s="475" t="s">
        <v>271</v>
      </c>
      <c r="B25" s="541">
        <v>4.43</v>
      </c>
      <c r="C25" s="151">
        <v>5.0599999999999996</v>
      </c>
      <c r="D25" s="151">
        <v>2.82</v>
      </c>
      <c r="E25" s="171">
        <v>0.1</v>
      </c>
      <c r="F25" s="171">
        <v>0.1</v>
      </c>
      <c r="G25" s="171">
        <v>0</v>
      </c>
      <c r="BO25" s="539"/>
      <c r="BP25" s="539"/>
      <c r="BQ25" s="539"/>
      <c r="BR25" s="539"/>
      <c r="BS25" s="539"/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7"/>
      <c r="DP25" s="537"/>
      <c r="DQ25" s="537"/>
      <c r="DR25" s="537"/>
      <c r="DS25" s="537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</row>
    <row r="26" spans="1:166" x14ac:dyDescent="0.2">
      <c r="A26" s="476" t="s">
        <v>272</v>
      </c>
      <c r="B26" s="547">
        <v>60.89</v>
      </c>
      <c r="C26" s="548">
        <v>63.16</v>
      </c>
      <c r="D26" s="548">
        <v>55.05</v>
      </c>
      <c r="E26" s="549">
        <v>1.1000000000000001</v>
      </c>
      <c r="F26" s="549">
        <v>1.1000000000000001</v>
      </c>
      <c r="G26" s="549">
        <v>0.9</v>
      </c>
      <c r="BO26" s="539"/>
      <c r="BP26" s="539"/>
      <c r="BQ26" s="539"/>
      <c r="BR26" s="539"/>
      <c r="BS26" s="539"/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7"/>
      <c r="DP26" s="537"/>
      <c r="DQ26" s="537"/>
      <c r="DR26" s="537"/>
      <c r="DS26" s="537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</row>
    <row r="27" spans="1:166" ht="16.5" customHeight="1" x14ac:dyDescent="0.2">
      <c r="A27" s="550" t="s">
        <v>273</v>
      </c>
      <c r="B27" s="551">
        <v>4827.29</v>
      </c>
      <c r="C27" s="551">
        <v>4950.170000000001</v>
      </c>
      <c r="D27" s="551">
        <v>4512.4000000000005</v>
      </c>
      <c r="E27" s="552">
        <v>84.799999999999983</v>
      </c>
      <c r="F27" s="552">
        <v>89.1</v>
      </c>
      <c r="G27" s="552">
        <v>74.8</v>
      </c>
      <c r="BO27" s="539"/>
      <c r="BP27" s="539"/>
      <c r="BQ27" s="539"/>
      <c r="BR27" s="539"/>
      <c r="BS27" s="539"/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7"/>
      <c r="DP27" s="537"/>
      <c r="DQ27" s="537"/>
      <c r="DR27" s="537"/>
      <c r="DS27" s="537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</row>
    <row r="28" spans="1:166" ht="38.25" x14ac:dyDescent="0.2">
      <c r="A28" s="542" t="s">
        <v>274</v>
      </c>
      <c r="B28" s="541">
        <v>312.39999999999998</v>
      </c>
      <c r="C28" s="151">
        <v>113.09000000000049</v>
      </c>
      <c r="D28" s="151">
        <v>823.15999999999894</v>
      </c>
      <c r="E28" s="171">
        <v>5.5</v>
      </c>
      <c r="F28" s="171">
        <v>2.1</v>
      </c>
      <c r="G28" s="171">
        <v>13.7</v>
      </c>
      <c r="BO28" s="539"/>
      <c r="BP28" s="539"/>
      <c r="BQ28" s="539"/>
      <c r="BR28" s="539"/>
      <c r="BS28" s="539"/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7"/>
      <c r="DP28" s="537"/>
      <c r="DQ28" s="537"/>
      <c r="DR28" s="537"/>
      <c r="DS28" s="537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</row>
    <row r="29" spans="1:166" ht="38.25" x14ac:dyDescent="0.2">
      <c r="A29" s="475" t="s">
        <v>275</v>
      </c>
      <c r="B29" s="541">
        <v>320.93</v>
      </c>
      <c r="C29" s="332">
        <v>248.35999999999999</v>
      </c>
      <c r="D29" s="332">
        <v>506.9</v>
      </c>
      <c r="E29" s="325">
        <v>5.6999999999999993</v>
      </c>
      <c r="F29" s="325">
        <v>4.5</v>
      </c>
      <c r="G29" s="325">
        <v>8.5</v>
      </c>
      <c r="BO29" s="539"/>
      <c r="BP29" s="539"/>
      <c r="BQ29" s="539"/>
      <c r="BR29" s="539"/>
      <c r="BS29" s="539"/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7"/>
      <c r="DP29" s="537"/>
      <c r="DQ29" s="537"/>
      <c r="DR29" s="537"/>
      <c r="DS29" s="537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</row>
    <row r="30" spans="1:166" ht="38.25" customHeight="1" x14ac:dyDescent="0.2">
      <c r="A30" s="475" t="s">
        <v>276</v>
      </c>
      <c r="B30" s="541">
        <v>10.760000000000002</v>
      </c>
      <c r="C30" s="332">
        <v>13.829999999999998</v>
      </c>
      <c r="D30" s="332">
        <v>2.88</v>
      </c>
      <c r="E30" s="325">
        <v>0.2</v>
      </c>
      <c r="F30" s="325">
        <v>0.2</v>
      </c>
      <c r="G30" s="325">
        <v>0</v>
      </c>
      <c r="BO30" s="539"/>
      <c r="BP30" s="539"/>
      <c r="BQ30" s="539"/>
      <c r="BR30" s="539"/>
      <c r="BS30" s="539"/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7"/>
      <c r="DP30" s="537"/>
      <c r="DQ30" s="537"/>
      <c r="DR30" s="537"/>
      <c r="DS30" s="537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</row>
    <row r="31" spans="1:166" ht="25.5" x14ac:dyDescent="0.2">
      <c r="A31" s="542" t="s">
        <v>277</v>
      </c>
      <c r="B31" s="541">
        <v>17.12</v>
      </c>
      <c r="C31" s="332">
        <v>22.720000000000002</v>
      </c>
      <c r="D31" s="332">
        <v>2.7899999999999996</v>
      </c>
      <c r="E31" s="325">
        <v>0.3</v>
      </c>
      <c r="F31" s="325">
        <v>0.4</v>
      </c>
      <c r="G31" s="325">
        <v>0</v>
      </c>
      <c r="BO31" s="539"/>
      <c r="BP31" s="539"/>
      <c r="BQ31" s="539"/>
      <c r="BR31" s="539"/>
      <c r="BS31" s="539"/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7"/>
      <c r="DP31" s="537"/>
      <c r="DQ31" s="537"/>
      <c r="DR31" s="537"/>
      <c r="DS31" s="537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</row>
    <row r="32" spans="1:166" ht="25.5" x14ac:dyDescent="0.2">
      <c r="A32" s="476" t="s">
        <v>278</v>
      </c>
      <c r="B32" s="547">
        <v>91.08</v>
      </c>
      <c r="C32" s="553">
        <v>83.42</v>
      </c>
      <c r="D32" s="553">
        <v>110.71</v>
      </c>
      <c r="E32" s="554">
        <v>1.6</v>
      </c>
      <c r="F32" s="554">
        <v>1.5</v>
      </c>
      <c r="G32" s="554">
        <v>1.8</v>
      </c>
      <c r="BO32" s="539"/>
      <c r="BP32" s="539"/>
      <c r="BQ32" s="539"/>
      <c r="BR32" s="539"/>
      <c r="BS32" s="539"/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7"/>
      <c r="DP32" s="537"/>
      <c r="DQ32" s="537"/>
      <c r="DR32" s="537"/>
      <c r="DS32" s="537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</row>
    <row r="33" spans="1:166" ht="14.25" x14ac:dyDescent="0.2">
      <c r="A33" s="550" t="s">
        <v>279</v>
      </c>
      <c r="B33" s="555">
        <v>752.29</v>
      </c>
      <c r="C33" s="551">
        <v>481.42000000000053</v>
      </c>
      <c r="D33" s="551">
        <v>1446.4399999999991</v>
      </c>
      <c r="E33" s="552">
        <v>13.299999999999999</v>
      </c>
      <c r="F33" s="552">
        <v>8.6999999999999993</v>
      </c>
      <c r="G33" s="552">
        <v>24</v>
      </c>
      <c r="BO33" s="539"/>
      <c r="BP33" s="539"/>
      <c r="BQ33" s="539"/>
      <c r="BR33" s="539"/>
      <c r="BS33" s="539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7"/>
      <c r="DP33" s="537"/>
      <c r="DQ33" s="537"/>
      <c r="DR33" s="537"/>
      <c r="DS33" s="537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</row>
    <row r="34" spans="1:166" ht="15.75" x14ac:dyDescent="0.25">
      <c r="A34" s="556" t="s">
        <v>280</v>
      </c>
      <c r="B34" s="555">
        <v>5579.58</v>
      </c>
      <c r="C34" s="551">
        <v>5431.590000000002</v>
      </c>
      <c r="D34" s="551">
        <v>5958.84</v>
      </c>
      <c r="E34" s="552">
        <v>98.09999999999998</v>
      </c>
      <c r="F34" s="552">
        <v>97.8</v>
      </c>
      <c r="G34" s="552">
        <v>98.8</v>
      </c>
      <c r="BO34" s="539"/>
      <c r="BP34" s="539"/>
      <c r="BQ34" s="539"/>
      <c r="BR34" s="539"/>
      <c r="BS34" s="539"/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7"/>
      <c r="DP34" s="537"/>
      <c r="DQ34" s="537"/>
      <c r="DR34" s="537"/>
      <c r="DS34" s="537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</row>
    <row r="35" spans="1:166" ht="25.5" x14ac:dyDescent="0.2">
      <c r="A35" s="475" t="s">
        <v>281</v>
      </c>
      <c r="B35" s="541">
        <v>0.4</v>
      </c>
      <c r="C35" s="151">
        <v>0.56000000000000005</v>
      </c>
      <c r="D35" s="151" t="s">
        <v>169</v>
      </c>
      <c r="E35" s="171">
        <v>0</v>
      </c>
      <c r="F35" s="171">
        <v>0</v>
      </c>
      <c r="G35" s="171" t="s">
        <v>169</v>
      </c>
      <c r="BO35" s="539"/>
      <c r="BP35" s="539"/>
      <c r="BQ35" s="539"/>
      <c r="BR35" s="539"/>
      <c r="BS35" s="539"/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7"/>
      <c r="DP35" s="537"/>
      <c r="DQ35" s="537"/>
      <c r="DR35" s="537"/>
      <c r="DS35" s="537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</row>
    <row r="36" spans="1:166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171" t="s">
        <v>169</v>
      </c>
      <c r="F36" s="171" t="s">
        <v>169</v>
      </c>
      <c r="G36" s="171" t="s">
        <v>169</v>
      </c>
      <c r="BO36" s="539"/>
      <c r="BP36" s="539"/>
      <c r="BQ36" s="539"/>
      <c r="BR36" s="539"/>
      <c r="BS36" s="539"/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7"/>
      <c r="DP36" s="537"/>
      <c r="DQ36" s="537"/>
      <c r="DR36" s="537"/>
      <c r="DS36" s="537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</row>
    <row r="37" spans="1:166" ht="25.5" x14ac:dyDescent="0.2">
      <c r="A37" s="476" t="s">
        <v>283</v>
      </c>
      <c r="B37" s="547">
        <v>109.26</v>
      </c>
      <c r="C37" s="548">
        <v>124.35</v>
      </c>
      <c r="D37" s="548">
        <v>70.599999999999994</v>
      </c>
      <c r="E37" s="549">
        <v>1.9</v>
      </c>
      <c r="F37" s="549">
        <v>2.2000000000000002</v>
      </c>
      <c r="G37" s="549">
        <v>1.2</v>
      </c>
      <c r="BO37" s="539"/>
      <c r="BP37" s="539"/>
      <c r="BQ37" s="539"/>
      <c r="BR37" s="539"/>
      <c r="BS37" s="539"/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7"/>
      <c r="DP37" s="537"/>
      <c r="DQ37" s="537"/>
      <c r="DR37" s="537"/>
      <c r="DS37" s="537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</row>
    <row r="38" spans="1:166" ht="15.75" x14ac:dyDescent="0.2">
      <c r="A38" s="557" t="s">
        <v>284</v>
      </c>
      <c r="B38" s="558">
        <v>5689.24</v>
      </c>
      <c r="C38" s="339">
        <v>5556.5000000000027</v>
      </c>
      <c r="D38" s="339">
        <v>6029.4400000000005</v>
      </c>
      <c r="E38" s="340">
        <v>99.999999999999986</v>
      </c>
      <c r="F38" s="340">
        <v>100</v>
      </c>
      <c r="G38" s="340">
        <v>100</v>
      </c>
      <c r="BO38" s="539"/>
      <c r="BP38" s="539"/>
      <c r="BQ38" s="539"/>
      <c r="BR38" s="539"/>
      <c r="BS38" s="539"/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7"/>
      <c r="DP38" s="537"/>
      <c r="DQ38" s="537"/>
      <c r="DR38" s="537"/>
      <c r="DS38" s="537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</row>
    <row r="39" spans="1:166" x14ac:dyDescent="0.2">
      <c r="A39" s="559" t="s">
        <v>92</v>
      </c>
      <c r="B39" s="560">
        <v>2164</v>
      </c>
      <c r="C39" s="560">
        <v>1556.6</v>
      </c>
      <c r="D39" s="560">
        <v>607.4</v>
      </c>
      <c r="E39" s="560"/>
      <c r="F39" s="560"/>
      <c r="G39" s="560"/>
      <c r="BO39" s="539"/>
      <c r="BP39" s="539"/>
      <c r="BQ39" s="539"/>
      <c r="BR39" s="539"/>
      <c r="BS39" s="539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7"/>
      <c r="DP39" s="537"/>
      <c r="DQ39" s="537"/>
      <c r="DR39" s="537"/>
      <c r="DS39" s="537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</row>
    <row r="40" spans="1:166" ht="25.5" x14ac:dyDescent="0.2">
      <c r="A40" s="164" t="s">
        <v>152</v>
      </c>
      <c r="B40" s="561">
        <v>1.99</v>
      </c>
      <c r="C40" s="561">
        <v>2</v>
      </c>
      <c r="D40" s="561">
        <v>1.97</v>
      </c>
      <c r="E40" s="561"/>
      <c r="F40" s="561"/>
      <c r="G40" s="561"/>
      <c r="BO40" s="539"/>
      <c r="BP40" s="539"/>
      <c r="BQ40" s="539"/>
      <c r="BR40" s="539"/>
      <c r="BS40" s="539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7"/>
      <c r="DP40" s="537"/>
      <c r="DQ40" s="537"/>
      <c r="DR40" s="537"/>
      <c r="DS40" s="537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</row>
    <row r="41" spans="1:166" ht="13.5" customHeight="1" x14ac:dyDescent="0.2">
      <c r="A41" s="562" t="s">
        <v>285</v>
      </c>
      <c r="B41" s="563">
        <v>982</v>
      </c>
      <c r="C41" s="563">
        <v>574</v>
      </c>
      <c r="D41" s="563">
        <v>408</v>
      </c>
      <c r="E41" s="563"/>
      <c r="F41" s="563"/>
      <c r="G41" s="563"/>
      <c r="BO41" s="539"/>
      <c r="BP41" s="539"/>
      <c r="BQ41" s="539"/>
      <c r="BR41" s="539"/>
      <c r="BS41" s="539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7"/>
      <c r="DP41" s="537"/>
      <c r="DQ41" s="537"/>
      <c r="DR41" s="537"/>
      <c r="DS41" s="537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</row>
    <row r="42" spans="1:166" x14ac:dyDescent="0.2">
      <c r="A42" s="316"/>
      <c r="B42" s="564"/>
      <c r="C42" s="151"/>
      <c r="D42" s="151"/>
      <c r="BO42" s="539"/>
      <c r="BP42" s="539"/>
      <c r="BQ42" s="539"/>
      <c r="BR42" s="539"/>
      <c r="BS42" s="539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7"/>
      <c r="DP42" s="537"/>
      <c r="DQ42" s="537"/>
      <c r="DR42" s="537"/>
      <c r="DS42" s="537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</row>
    <row r="43" spans="1:166" x14ac:dyDescent="0.2">
      <c r="A43" s="316"/>
      <c r="B43" s="564"/>
      <c r="C43" s="151"/>
      <c r="D43" s="151"/>
      <c r="BO43" s="539"/>
      <c r="BP43" s="539"/>
      <c r="BQ43" s="539"/>
      <c r="BR43" s="539"/>
      <c r="BS43" s="539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7"/>
      <c r="DP43" s="537"/>
      <c r="DQ43" s="537"/>
      <c r="DR43" s="537"/>
      <c r="DS43" s="537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</row>
    <row r="44" spans="1:166" x14ac:dyDescent="0.2">
      <c r="A44" s="316"/>
      <c r="B44" s="564"/>
      <c r="C44" s="151"/>
      <c r="D44" s="151"/>
      <c r="BO44" s="539"/>
      <c r="BP44" s="539"/>
      <c r="BQ44" s="539"/>
      <c r="BR44" s="539"/>
      <c r="BS44" s="539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7"/>
      <c r="DP44" s="537"/>
      <c r="DQ44" s="537"/>
      <c r="DR44" s="537"/>
      <c r="DS44" s="537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</row>
    <row r="45" spans="1:166" x14ac:dyDescent="0.2">
      <c r="A45" s="316"/>
      <c r="B45" s="564"/>
      <c r="C45" s="151"/>
      <c r="D45" s="151"/>
      <c r="BO45" s="539"/>
      <c r="BP45" s="539"/>
      <c r="BQ45" s="539"/>
      <c r="BR45" s="539"/>
      <c r="BS45" s="539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7"/>
      <c r="DP45" s="537"/>
      <c r="DQ45" s="537"/>
      <c r="DR45" s="537"/>
      <c r="DS45" s="537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</row>
    <row r="46" spans="1:166" x14ac:dyDescent="0.2">
      <c r="A46" s="316"/>
      <c r="B46" s="564"/>
      <c r="C46" s="151"/>
      <c r="D46" s="151"/>
      <c r="BO46" s="539"/>
      <c r="BP46" s="539"/>
      <c r="BQ46" s="539"/>
      <c r="BR46" s="539"/>
      <c r="BS46" s="539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7"/>
      <c r="DP46" s="537"/>
      <c r="DQ46" s="537"/>
      <c r="DR46" s="537"/>
      <c r="DS46" s="537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</row>
    <row r="47" spans="1:166" x14ac:dyDescent="0.2">
      <c r="A47" s="316"/>
      <c r="B47" s="564"/>
      <c r="C47" s="151"/>
      <c r="D47" s="151"/>
      <c r="BO47" s="539"/>
      <c r="BP47" s="539"/>
      <c r="BQ47" s="539"/>
      <c r="BR47" s="539"/>
      <c r="BS47" s="539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7"/>
      <c r="DP47" s="537"/>
      <c r="DQ47" s="537"/>
      <c r="DR47" s="537"/>
      <c r="DS47" s="537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</row>
    <row r="48" spans="1:166" x14ac:dyDescent="0.2">
      <c r="A48" s="316"/>
      <c r="B48" s="564"/>
      <c r="C48" s="151"/>
      <c r="D48" s="151"/>
      <c r="BO48" s="539"/>
      <c r="BP48" s="539"/>
      <c r="BQ48" s="539"/>
      <c r="BR48" s="539"/>
      <c r="BS48" s="53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7"/>
      <c r="DP48" s="537"/>
      <c r="DQ48" s="537"/>
      <c r="DR48" s="537"/>
      <c r="DS48" s="537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</row>
    <row r="49" spans="1:166" x14ac:dyDescent="0.2">
      <c r="A49" s="316"/>
      <c r="B49" s="564"/>
      <c r="C49" s="151"/>
      <c r="D49" s="151"/>
      <c r="BO49" s="539"/>
      <c r="BP49" s="539"/>
      <c r="BQ49" s="539"/>
      <c r="BR49" s="539"/>
      <c r="BS49" s="53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7"/>
      <c r="DP49" s="537"/>
      <c r="DQ49" s="537"/>
      <c r="DR49" s="537"/>
      <c r="DS49" s="537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</row>
    <row r="50" spans="1:166" x14ac:dyDescent="0.2">
      <c r="A50" s="316"/>
      <c r="B50" s="564"/>
      <c r="C50" s="151"/>
      <c r="D50" s="151"/>
      <c r="BO50" s="539"/>
      <c r="BP50" s="539"/>
      <c r="BQ50" s="539"/>
      <c r="BR50" s="539"/>
      <c r="BS50" s="539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7"/>
      <c r="DP50" s="537"/>
      <c r="DQ50" s="537"/>
      <c r="DR50" s="537"/>
      <c r="DS50" s="537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</row>
    <row r="51" spans="1:166" x14ac:dyDescent="0.2">
      <c r="A51" s="316"/>
      <c r="B51" s="564"/>
      <c r="C51" s="151"/>
      <c r="D51" s="151"/>
      <c r="BO51" s="539"/>
      <c r="BP51" s="539"/>
      <c r="BQ51" s="539"/>
      <c r="BR51" s="539"/>
      <c r="BS51" s="539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7"/>
      <c r="DP51" s="537"/>
      <c r="DQ51" s="537"/>
      <c r="DR51" s="537"/>
      <c r="DS51" s="537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</row>
    <row r="52" spans="1:166" x14ac:dyDescent="0.2">
      <c r="A52" s="316"/>
      <c r="B52" s="564"/>
      <c r="C52" s="151"/>
      <c r="D52" s="151"/>
      <c r="BO52" s="539"/>
      <c r="BP52" s="539"/>
      <c r="BQ52" s="539"/>
      <c r="BR52" s="539"/>
      <c r="BS52" s="539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7"/>
      <c r="DP52" s="537"/>
      <c r="DQ52" s="537"/>
      <c r="DR52" s="537"/>
      <c r="DS52" s="537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</row>
    <row r="53" spans="1:166" x14ac:dyDescent="0.2">
      <c r="A53" s="316"/>
      <c r="B53" s="564"/>
      <c r="C53" s="151"/>
      <c r="D53" s="151"/>
      <c r="BO53" s="539"/>
      <c r="BP53" s="539"/>
      <c r="BQ53" s="539"/>
      <c r="BR53" s="539"/>
      <c r="BS53" s="539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7"/>
      <c r="DP53" s="537"/>
      <c r="DQ53" s="537"/>
      <c r="DR53" s="537"/>
      <c r="DS53" s="537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</row>
    <row r="54" spans="1:166" x14ac:dyDescent="0.2">
      <c r="A54" s="316"/>
      <c r="B54" s="564"/>
      <c r="C54" s="151"/>
      <c r="D54" s="151"/>
      <c r="BO54" s="539"/>
      <c r="BP54" s="539"/>
      <c r="BQ54" s="539"/>
      <c r="BR54" s="539"/>
      <c r="BS54" s="539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7"/>
      <c r="DP54" s="537"/>
      <c r="DQ54" s="537"/>
      <c r="DR54" s="537"/>
      <c r="DS54" s="537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</row>
    <row r="55" spans="1:166" x14ac:dyDescent="0.2">
      <c r="A55" s="316"/>
      <c r="B55" s="564"/>
      <c r="C55" s="151"/>
      <c r="D55" s="151"/>
      <c r="BO55" s="539"/>
      <c r="BP55" s="539"/>
      <c r="BQ55" s="539"/>
      <c r="BR55" s="539"/>
      <c r="BS55" s="539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7"/>
      <c r="DP55" s="537"/>
      <c r="DQ55" s="537"/>
      <c r="DR55" s="537"/>
      <c r="DS55" s="537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</row>
    <row r="56" spans="1:166" x14ac:dyDescent="0.2">
      <c r="A56" s="316"/>
      <c r="B56" s="564"/>
      <c r="C56" s="151"/>
      <c r="D56" s="151"/>
      <c r="BO56" s="539"/>
      <c r="BP56" s="539"/>
      <c r="BQ56" s="539"/>
      <c r="BR56" s="539"/>
      <c r="BS56" s="539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7"/>
      <c r="DP56" s="537"/>
      <c r="DQ56" s="537"/>
      <c r="DR56" s="537"/>
      <c r="DS56" s="537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</row>
    <row r="57" spans="1:166" x14ac:dyDescent="0.2">
      <c r="A57" s="316"/>
      <c r="B57" s="565"/>
      <c r="C57" s="538"/>
      <c r="D57" s="538"/>
      <c r="BO57" s="539"/>
      <c r="BP57" s="539"/>
      <c r="BQ57" s="539"/>
      <c r="BR57" s="539"/>
      <c r="BS57" s="539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7"/>
      <c r="DP57" s="537"/>
      <c r="DQ57" s="537"/>
      <c r="DR57" s="537"/>
      <c r="DS57" s="537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</row>
    <row r="58" spans="1:166" x14ac:dyDescent="0.2">
      <c r="A58" s="316"/>
      <c r="B58" s="316"/>
      <c r="C58" s="320"/>
      <c r="D58" s="320"/>
      <c r="BO58" s="539"/>
      <c r="BP58" s="539"/>
      <c r="BQ58" s="539"/>
      <c r="BR58" s="539"/>
      <c r="BS58" s="539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7"/>
      <c r="DP58" s="537"/>
      <c r="DQ58" s="537"/>
      <c r="DR58" s="537"/>
      <c r="DS58" s="537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</row>
    <row r="59" spans="1:166" x14ac:dyDescent="0.2">
      <c r="A59" s="316"/>
      <c r="B59" s="316"/>
      <c r="C59" s="320"/>
      <c r="D59" s="320"/>
      <c r="BO59" s="316"/>
      <c r="BP59" s="318"/>
      <c r="BQ59" s="316"/>
      <c r="BR59" s="318"/>
      <c r="BS59" s="539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7"/>
      <c r="DP59" s="537"/>
      <c r="DQ59" s="537"/>
      <c r="DR59" s="537"/>
      <c r="DS59" s="537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</row>
    <row r="60" spans="1:166" x14ac:dyDescent="0.2">
      <c r="A60" s="316"/>
      <c r="B60" s="316"/>
      <c r="C60" s="320"/>
      <c r="D60" s="320"/>
      <c r="BO60" s="316"/>
      <c r="BP60" s="318"/>
      <c r="BQ60" s="316"/>
      <c r="BR60" s="318"/>
      <c r="BS60" s="539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7"/>
      <c r="DP60" s="537"/>
      <c r="DQ60" s="537"/>
      <c r="DR60" s="537"/>
      <c r="DS60" s="537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</row>
    <row r="61" spans="1:166" x14ac:dyDescent="0.2">
      <c r="A61" s="316"/>
      <c r="B61" s="316"/>
      <c r="C61" s="320"/>
      <c r="D61" s="320"/>
      <c r="BO61" s="316"/>
      <c r="BP61" s="318"/>
      <c r="BQ61" s="316"/>
      <c r="BR61" s="318"/>
      <c r="BS61" s="539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7"/>
      <c r="DP61" s="537"/>
      <c r="DQ61" s="537"/>
      <c r="DR61" s="537"/>
      <c r="DS61" s="537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</row>
    <row r="62" spans="1:166" x14ac:dyDescent="0.2">
      <c r="A62" s="316"/>
      <c r="B62" s="316"/>
      <c r="C62" s="320"/>
      <c r="D62" s="320"/>
      <c r="BO62" s="316"/>
      <c r="BP62" s="318"/>
      <c r="BQ62" s="316"/>
      <c r="BR62" s="318"/>
      <c r="BS62" s="539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7"/>
      <c r="DP62" s="537"/>
      <c r="DQ62" s="537"/>
      <c r="DR62" s="537"/>
      <c r="DS62" s="537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</row>
    <row r="63" spans="1:166" x14ac:dyDescent="0.2">
      <c r="C63" s="321"/>
      <c r="D63" s="321"/>
      <c r="BS63" s="537"/>
      <c r="BT63" s="537"/>
      <c r="BU63" s="537"/>
      <c r="BV63" s="537"/>
      <c r="BW63" s="537"/>
      <c r="BX63" s="537"/>
      <c r="BY63" s="537"/>
      <c r="BZ63" s="537"/>
      <c r="CA63" s="537"/>
      <c r="CB63" s="537"/>
      <c r="CC63" s="537"/>
      <c r="CD63" s="537"/>
      <c r="CE63" s="537"/>
      <c r="CF63" s="537"/>
      <c r="CG63" s="537"/>
      <c r="CH63" s="537"/>
      <c r="CI63" s="537"/>
      <c r="CJ63" s="537"/>
      <c r="CK63" s="537"/>
      <c r="CL63" s="537"/>
      <c r="CM63" s="537"/>
      <c r="CN63" s="537"/>
      <c r="CO63" s="537"/>
      <c r="CP63" s="537"/>
      <c r="CQ63" s="537"/>
      <c r="CR63" s="537"/>
      <c r="CS63" s="537"/>
      <c r="CT63" s="537"/>
      <c r="CU63" s="537"/>
      <c r="CV63" s="537"/>
      <c r="CW63" s="537"/>
      <c r="CX63" s="537"/>
      <c r="CY63" s="537"/>
      <c r="CZ63" s="537"/>
      <c r="DA63" s="537"/>
      <c r="DB63" s="537"/>
      <c r="DC63" s="537"/>
      <c r="DD63" s="537"/>
      <c r="DE63" s="537"/>
      <c r="DF63" s="537"/>
      <c r="DG63" s="537"/>
      <c r="DH63" s="537"/>
      <c r="DI63" s="537"/>
      <c r="DJ63" s="537"/>
      <c r="DK63" s="537"/>
      <c r="DL63" s="537"/>
      <c r="DM63" s="537"/>
      <c r="DN63" s="537"/>
      <c r="DO63" s="537"/>
      <c r="DP63" s="537"/>
      <c r="DQ63" s="537"/>
      <c r="DR63" s="537"/>
      <c r="DS63" s="537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</row>
    <row r="64" spans="1:166" x14ac:dyDescent="0.2">
      <c r="C64" s="321"/>
      <c r="D64" s="321"/>
      <c r="BS64" s="537"/>
      <c r="BT64" s="537"/>
      <c r="BU64" s="537"/>
      <c r="BV64" s="537"/>
      <c r="BW64" s="537"/>
      <c r="BX64" s="537"/>
      <c r="BY64" s="537"/>
      <c r="BZ64" s="537"/>
      <c r="CA64" s="537"/>
      <c r="CB64" s="537"/>
      <c r="CC64" s="537"/>
      <c r="CD64" s="537"/>
      <c r="CE64" s="537"/>
      <c r="CF64" s="537"/>
      <c r="CG64" s="537"/>
      <c r="CH64" s="537"/>
      <c r="CI64" s="537"/>
      <c r="CJ64" s="537"/>
      <c r="CK64" s="537"/>
      <c r="CL64" s="537"/>
      <c r="CM64" s="537"/>
      <c r="CN64" s="537"/>
      <c r="CO64" s="537"/>
      <c r="CP64" s="537"/>
      <c r="CQ64" s="537"/>
      <c r="CR64" s="537"/>
      <c r="CS64" s="537"/>
      <c r="CT64" s="537"/>
      <c r="CU64" s="537"/>
      <c r="CV64" s="537"/>
      <c r="CW64" s="537"/>
      <c r="CX64" s="537"/>
      <c r="CY64" s="537"/>
      <c r="CZ64" s="537"/>
      <c r="DA64" s="537"/>
      <c r="DB64" s="537"/>
      <c r="DC64" s="537"/>
      <c r="DD64" s="537"/>
      <c r="DE64" s="537"/>
      <c r="DF64" s="537"/>
      <c r="DG64" s="537"/>
      <c r="DH64" s="537"/>
      <c r="DI64" s="537"/>
      <c r="DJ64" s="537"/>
      <c r="DK64" s="537"/>
      <c r="DL64" s="537"/>
      <c r="DM64" s="537"/>
      <c r="DN64" s="537"/>
      <c r="DO64" s="537"/>
      <c r="DP64" s="537"/>
      <c r="DQ64" s="537"/>
      <c r="DR64" s="537"/>
      <c r="DS64" s="537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</row>
    <row r="65" spans="3:166" x14ac:dyDescent="0.2">
      <c r="C65" s="321"/>
      <c r="D65" s="321"/>
      <c r="BS65" s="537"/>
      <c r="BT65" s="537"/>
      <c r="BU65" s="537"/>
      <c r="BV65" s="537"/>
      <c r="BW65" s="537"/>
      <c r="BX65" s="537"/>
      <c r="BY65" s="537"/>
      <c r="BZ65" s="537"/>
      <c r="CA65" s="537"/>
      <c r="CB65" s="537"/>
      <c r="CC65" s="537"/>
      <c r="CD65" s="537"/>
      <c r="CE65" s="537"/>
      <c r="CF65" s="537"/>
      <c r="CG65" s="537"/>
      <c r="CH65" s="537"/>
      <c r="CI65" s="537"/>
      <c r="CJ65" s="537"/>
      <c r="CK65" s="537"/>
      <c r="CL65" s="537"/>
      <c r="CM65" s="537"/>
      <c r="CN65" s="537"/>
      <c r="CO65" s="537"/>
      <c r="CP65" s="537"/>
      <c r="CQ65" s="537"/>
      <c r="CR65" s="537"/>
      <c r="CS65" s="537"/>
      <c r="CT65" s="537"/>
      <c r="CU65" s="537"/>
      <c r="CV65" s="537"/>
      <c r="CW65" s="537"/>
      <c r="CX65" s="537"/>
      <c r="CY65" s="537"/>
      <c r="CZ65" s="537"/>
      <c r="DA65" s="537"/>
      <c r="DB65" s="537"/>
      <c r="DC65" s="537"/>
      <c r="DD65" s="537"/>
      <c r="DE65" s="537"/>
      <c r="DF65" s="537"/>
      <c r="DG65" s="537"/>
      <c r="DH65" s="537"/>
      <c r="DI65" s="537"/>
      <c r="DJ65" s="537"/>
      <c r="DK65" s="537"/>
      <c r="DL65" s="537"/>
      <c r="DM65" s="537"/>
      <c r="DN65" s="537"/>
      <c r="DO65" s="537"/>
      <c r="DP65" s="537"/>
      <c r="DQ65" s="537"/>
      <c r="DR65" s="537"/>
      <c r="DS65" s="537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</row>
    <row r="66" spans="3:166" x14ac:dyDescent="0.2">
      <c r="C66" s="321"/>
      <c r="D66" s="321"/>
      <c r="BS66" s="537"/>
      <c r="BT66" s="537"/>
      <c r="BU66" s="537"/>
      <c r="BV66" s="537"/>
      <c r="BW66" s="537"/>
      <c r="BX66" s="537"/>
      <c r="BY66" s="537"/>
      <c r="BZ66" s="537"/>
      <c r="CA66" s="537"/>
      <c r="CB66" s="537"/>
      <c r="CC66" s="537"/>
      <c r="CD66" s="537"/>
      <c r="CE66" s="537"/>
      <c r="CF66" s="537"/>
      <c r="CG66" s="537"/>
      <c r="CH66" s="537"/>
      <c r="CI66" s="537"/>
      <c r="CJ66" s="537"/>
      <c r="CK66" s="537"/>
      <c r="CL66" s="537"/>
      <c r="CM66" s="537"/>
      <c r="CN66" s="537"/>
      <c r="CO66" s="537"/>
      <c r="CP66" s="537"/>
      <c r="CQ66" s="537"/>
      <c r="CR66" s="537"/>
      <c r="CS66" s="537"/>
      <c r="CT66" s="537"/>
      <c r="CU66" s="537"/>
      <c r="CV66" s="537"/>
      <c r="CW66" s="537"/>
      <c r="CX66" s="537"/>
      <c r="CY66" s="537"/>
      <c r="CZ66" s="537"/>
      <c r="DA66" s="537"/>
      <c r="DB66" s="537"/>
      <c r="DC66" s="537"/>
      <c r="DD66" s="537"/>
      <c r="DE66" s="537"/>
      <c r="DF66" s="537"/>
      <c r="DG66" s="537"/>
      <c r="DH66" s="537"/>
      <c r="DI66" s="537"/>
      <c r="DJ66" s="537"/>
      <c r="DK66" s="537"/>
      <c r="DL66" s="537"/>
      <c r="DM66" s="537"/>
      <c r="DN66" s="537"/>
      <c r="DO66" s="537"/>
      <c r="DP66" s="537"/>
      <c r="DQ66" s="537"/>
      <c r="DR66" s="537"/>
      <c r="DS66" s="537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</row>
    <row r="67" spans="3:166" x14ac:dyDescent="0.2">
      <c r="C67" s="321"/>
      <c r="D67" s="321"/>
      <c r="BS67" s="537"/>
      <c r="BT67" s="537"/>
      <c r="BU67" s="537"/>
      <c r="BV67" s="537"/>
      <c r="BW67" s="537"/>
      <c r="BX67" s="537"/>
      <c r="BY67" s="537"/>
      <c r="BZ67" s="537"/>
      <c r="CA67" s="537"/>
      <c r="CB67" s="537"/>
      <c r="CC67" s="537"/>
      <c r="CD67" s="537"/>
      <c r="CE67" s="537"/>
      <c r="CF67" s="537"/>
      <c r="CG67" s="537"/>
      <c r="CH67" s="537"/>
      <c r="CI67" s="537"/>
      <c r="CJ67" s="537"/>
      <c r="CK67" s="537"/>
      <c r="CL67" s="537"/>
      <c r="CM67" s="537"/>
      <c r="CN67" s="537"/>
      <c r="CO67" s="537"/>
      <c r="CP67" s="537"/>
      <c r="CQ67" s="537"/>
      <c r="CR67" s="537"/>
      <c r="CS67" s="537"/>
      <c r="CT67" s="537"/>
      <c r="CU67" s="537"/>
      <c r="CV67" s="537"/>
      <c r="CW67" s="537"/>
      <c r="CX67" s="537"/>
      <c r="CY67" s="537"/>
      <c r="CZ67" s="537"/>
      <c r="DA67" s="537"/>
      <c r="DB67" s="537"/>
      <c r="DC67" s="537"/>
      <c r="DD67" s="537"/>
      <c r="DE67" s="537"/>
      <c r="DF67" s="537"/>
      <c r="DG67" s="537"/>
      <c r="DH67" s="537"/>
      <c r="DI67" s="537"/>
      <c r="DJ67" s="537"/>
      <c r="DK67" s="537"/>
      <c r="DL67" s="537"/>
      <c r="DM67" s="537"/>
      <c r="DN67" s="537"/>
      <c r="DO67" s="537"/>
      <c r="DP67" s="537"/>
      <c r="DQ67" s="537"/>
      <c r="DR67" s="537"/>
      <c r="DS67" s="537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</row>
    <row r="68" spans="3:166" x14ac:dyDescent="0.2">
      <c r="C68" s="321"/>
      <c r="D68" s="321"/>
      <c r="BS68" s="537"/>
      <c r="BT68" s="537"/>
      <c r="BU68" s="537"/>
      <c r="BV68" s="537"/>
      <c r="BW68" s="537"/>
      <c r="BX68" s="537"/>
      <c r="BY68" s="537"/>
      <c r="BZ68" s="537"/>
      <c r="CA68" s="537"/>
      <c r="CB68" s="537"/>
      <c r="CC68" s="537"/>
      <c r="CD68" s="537"/>
      <c r="CE68" s="537"/>
      <c r="CF68" s="537"/>
      <c r="CG68" s="537"/>
      <c r="CH68" s="537"/>
      <c r="CI68" s="537"/>
      <c r="CJ68" s="537"/>
      <c r="CK68" s="537"/>
      <c r="CL68" s="537"/>
      <c r="CM68" s="537"/>
      <c r="CN68" s="537"/>
      <c r="CO68" s="537"/>
      <c r="CP68" s="537"/>
      <c r="CQ68" s="537"/>
      <c r="CR68" s="537"/>
      <c r="CS68" s="537"/>
      <c r="CT68" s="537"/>
      <c r="CU68" s="537"/>
      <c r="CV68" s="537"/>
      <c r="CW68" s="537"/>
      <c r="CX68" s="537"/>
      <c r="CY68" s="537"/>
      <c r="CZ68" s="537"/>
      <c r="DA68" s="537"/>
      <c r="DB68" s="537"/>
      <c r="DC68" s="537"/>
      <c r="DD68" s="537"/>
      <c r="DE68" s="537"/>
      <c r="DF68" s="537"/>
      <c r="DG68" s="537"/>
      <c r="DH68" s="537"/>
      <c r="DI68" s="537"/>
      <c r="DJ68" s="537"/>
      <c r="DK68" s="537"/>
      <c r="DL68" s="537"/>
      <c r="DM68" s="537"/>
      <c r="DN68" s="537"/>
      <c r="DO68" s="537"/>
      <c r="DP68" s="537"/>
      <c r="DQ68" s="537"/>
      <c r="DR68" s="537"/>
      <c r="DS68" s="537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</row>
    <row r="69" spans="3:166" x14ac:dyDescent="0.2">
      <c r="C69" s="321"/>
      <c r="D69" s="321"/>
      <c r="BS69" s="537"/>
      <c r="BT69" s="537"/>
      <c r="BU69" s="537"/>
      <c r="BV69" s="537"/>
      <c r="BW69" s="537"/>
      <c r="BX69" s="537"/>
      <c r="BY69" s="537"/>
      <c r="BZ69" s="537"/>
      <c r="CA69" s="537"/>
      <c r="CB69" s="537"/>
      <c r="CC69" s="537"/>
      <c r="CD69" s="537"/>
      <c r="CE69" s="537"/>
      <c r="CF69" s="537"/>
      <c r="CG69" s="537"/>
      <c r="CH69" s="537"/>
      <c r="CI69" s="537"/>
      <c r="CJ69" s="537"/>
      <c r="CK69" s="537"/>
      <c r="CL69" s="537"/>
      <c r="CM69" s="537"/>
      <c r="CN69" s="537"/>
      <c r="CO69" s="537"/>
      <c r="CP69" s="537"/>
      <c r="CQ69" s="537"/>
      <c r="CR69" s="537"/>
      <c r="CS69" s="537"/>
      <c r="CT69" s="537"/>
      <c r="CU69" s="537"/>
      <c r="CV69" s="537"/>
      <c r="CW69" s="537"/>
      <c r="CX69" s="537"/>
      <c r="CY69" s="537"/>
      <c r="CZ69" s="537"/>
      <c r="DA69" s="537"/>
      <c r="DB69" s="537"/>
      <c r="DC69" s="537"/>
      <c r="DD69" s="537"/>
      <c r="DE69" s="537"/>
      <c r="DF69" s="537"/>
      <c r="DG69" s="537"/>
      <c r="DH69" s="537"/>
      <c r="DI69" s="537"/>
      <c r="DJ69" s="537"/>
      <c r="DK69" s="537"/>
      <c r="DL69" s="537"/>
      <c r="DM69" s="537"/>
      <c r="DN69" s="537"/>
      <c r="DO69" s="537"/>
      <c r="DP69" s="537"/>
      <c r="DQ69" s="537"/>
      <c r="DR69" s="537"/>
      <c r="DS69" s="537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</row>
    <row r="70" spans="3:166" x14ac:dyDescent="0.2">
      <c r="C70" s="321"/>
      <c r="D70" s="321"/>
    </row>
    <row r="71" spans="3:166" x14ac:dyDescent="0.2">
      <c r="C71" s="321"/>
      <c r="D71" s="321"/>
    </row>
    <row r="72" spans="3:166" x14ac:dyDescent="0.2">
      <c r="C72" s="321"/>
      <c r="D72" s="321"/>
    </row>
    <row r="73" spans="3:166" x14ac:dyDescent="0.2">
      <c r="C73" s="321"/>
      <c r="D73" s="321"/>
    </row>
    <row r="74" spans="3:166" x14ac:dyDescent="0.2">
      <c r="C74" s="321"/>
      <c r="D74" s="321"/>
    </row>
    <row r="75" spans="3:166" x14ac:dyDescent="0.2">
      <c r="C75" s="321"/>
      <c r="D75" s="321"/>
    </row>
    <row r="76" spans="3:166" x14ac:dyDescent="0.2">
      <c r="C76" s="321"/>
      <c r="D76" s="321"/>
    </row>
    <row r="77" spans="3:166" x14ac:dyDescent="0.2">
      <c r="C77" s="321"/>
      <c r="D77" s="321"/>
    </row>
    <row r="78" spans="3:166" x14ac:dyDescent="0.2">
      <c r="C78" s="321"/>
      <c r="D78" s="321"/>
    </row>
    <row r="79" spans="3:166" x14ac:dyDescent="0.2">
      <c r="C79" s="321"/>
      <c r="D79" s="321"/>
    </row>
    <row r="80" spans="3:166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151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1" width="10.7109375" style="136" customWidth="1"/>
    <col min="22" max="23" width="13.7109375" style="136" bestFit="1" customWidth="1"/>
    <col min="24" max="24" width="3.85546875" style="136" customWidth="1"/>
    <col min="25" max="51" width="1.7109375" style="136" customWidth="1"/>
    <col min="52" max="52" width="52.42578125" style="136" customWidth="1"/>
    <col min="53" max="53" width="17.57031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6.85546875" style="136" customWidth="1"/>
    <col min="58" max="58" width="10.85546875" style="136" customWidth="1"/>
    <col min="59" max="59" width="17" style="136" customWidth="1"/>
    <col min="60" max="60" width="10.85546875" style="136" customWidth="1"/>
    <col min="61" max="61" width="13.28515625" style="136" customWidth="1"/>
    <col min="62" max="62" width="13.140625" style="136" bestFit="1" customWidth="1"/>
    <col min="63" max="63" width="14.140625" style="134" customWidth="1"/>
    <col min="64" max="64" width="12.140625" style="137" bestFit="1" customWidth="1"/>
    <col min="65" max="65" width="14.42578125" style="134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3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4.7109375" style="134" bestFit="1" customWidth="1"/>
    <col min="103" max="103" width="18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9.7109375" style="134" bestFit="1" customWidth="1"/>
    <col min="108" max="108" width="14.140625" style="137" bestFit="1" customWidth="1"/>
    <col min="109" max="16384" width="9.140625" style="134"/>
  </cols>
  <sheetData>
    <row r="1" spans="1:162" ht="15.75" x14ac:dyDescent="0.25">
      <c r="A1" s="225" t="s">
        <v>762</v>
      </c>
      <c r="B1" s="362"/>
      <c r="C1" s="362"/>
      <c r="D1" s="362"/>
      <c r="E1" s="362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2"/>
      <c r="CY1" s="362"/>
      <c r="CZ1" s="364"/>
      <c r="DA1" s="362"/>
      <c r="DB1" s="364"/>
      <c r="DC1" s="362"/>
      <c r="DD1" s="364"/>
      <c r="DE1" s="362"/>
      <c r="DF1" s="362"/>
      <c r="DG1" s="362"/>
      <c r="DH1" s="362"/>
      <c r="DI1" s="362"/>
      <c r="DJ1" s="362"/>
    </row>
    <row r="2" spans="1:162" ht="23.25" customHeight="1" x14ac:dyDescent="0.2">
      <c r="A2" s="362"/>
      <c r="B2" s="362"/>
      <c r="C2" s="362"/>
      <c r="D2" s="362"/>
      <c r="E2" s="566" t="s">
        <v>286</v>
      </c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2"/>
      <c r="CY2" s="362"/>
      <c r="CZ2" s="364"/>
      <c r="DA2" s="362"/>
      <c r="DB2" s="364"/>
      <c r="DC2" s="362"/>
      <c r="DD2" s="364"/>
      <c r="DE2" s="362"/>
      <c r="DF2" s="362"/>
      <c r="DG2" s="362"/>
      <c r="DH2" s="362"/>
      <c r="DI2" s="362"/>
      <c r="DJ2" s="362"/>
    </row>
    <row r="3" spans="1:162" ht="41.25" customHeight="1" x14ac:dyDescent="0.2">
      <c r="A3" s="1070" t="s">
        <v>287</v>
      </c>
      <c r="B3" s="1070"/>
      <c r="C3" s="1070"/>
      <c r="D3" s="1070"/>
      <c r="E3" s="1070"/>
      <c r="BK3" s="362"/>
      <c r="BL3" s="364"/>
      <c r="BM3" s="362"/>
      <c r="BN3" s="364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</row>
    <row r="4" spans="1:162" x14ac:dyDescent="0.2">
      <c r="A4" s="362"/>
      <c r="B4" s="362"/>
      <c r="C4" s="362"/>
      <c r="D4" s="362"/>
      <c r="E4" s="362"/>
      <c r="BK4" s="362"/>
      <c r="BL4" s="364"/>
      <c r="BM4" s="362"/>
      <c r="BN4" s="364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</row>
    <row r="5" spans="1:162" ht="30.75" customHeight="1" x14ac:dyDescent="0.2">
      <c r="A5" s="366"/>
      <c r="B5" s="366"/>
      <c r="C5" s="1064" t="s">
        <v>678</v>
      </c>
      <c r="D5" s="1064"/>
      <c r="E5" s="1064"/>
      <c r="BK5" s="362"/>
      <c r="BL5" s="364"/>
      <c r="BM5" s="362"/>
      <c r="BN5" s="364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</row>
    <row r="6" spans="1:162" ht="13.5" customHeight="1" x14ac:dyDescent="0.2">
      <c r="A6" s="1225"/>
      <c r="B6" s="1079" t="s">
        <v>35</v>
      </c>
      <c r="C6" s="1193" t="s">
        <v>82</v>
      </c>
      <c r="D6" s="1193"/>
      <c r="E6" s="1071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</row>
    <row r="7" spans="1:162" ht="12.75" customHeight="1" x14ac:dyDescent="0.2">
      <c r="A7" s="1226"/>
      <c r="B7" s="1079"/>
      <c r="C7" s="1193" t="s">
        <v>33</v>
      </c>
      <c r="D7" s="1193" t="s">
        <v>34</v>
      </c>
      <c r="E7" s="1071" t="s">
        <v>36</v>
      </c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</row>
    <row r="8" spans="1:162" ht="9.75" customHeight="1" x14ac:dyDescent="0.2">
      <c r="A8" s="1226"/>
      <c r="B8" s="1079"/>
      <c r="C8" s="1193"/>
      <c r="D8" s="1193"/>
      <c r="E8" s="1071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</row>
    <row r="9" spans="1:162" ht="11.25" customHeight="1" x14ac:dyDescent="0.2">
      <c r="A9" s="1227"/>
      <c r="B9" s="1079"/>
      <c r="C9" s="1193"/>
      <c r="D9" s="1193"/>
      <c r="E9" s="1071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</row>
    <row r="10" spans="1:162" ht="10.5" customHeight="1" x14ac:dyDescent="0.2">
      <c r="A10" s="567"/>
      <c r="B10" s="568"/>
      <c r="C10" s="568"/>
      <c r="D10" s="568"/>
      <c r="E10" s="568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</row>
    <row r="11" spans="1:162" x14ac:dyDescent="0.2">
      <c r="A11" s="475" t="s">
        <v>258</v>
      </c>
      <c r="B11" s="569">
        <v>4326.09</v>
      </c>
      <c r="C11" s="569">
        <v>4444.6899999999996</v>
      </c>
      <c r="D11" s="569">
        <v>3918.46</v>
      </c>
      <c r="E11" s="569">
        <v>1607.62</v>
      </c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</row>
    <row r="12" spans="1:162" ht="25.5" x14ac:dyDescent="0.2">
      <c r="A12" s="542" t="s">
        <v>259</v>
      </c>
      <c r="B12" s="569">
        <v>269.14</v>
      </c>
      <c r="C12" s="377">
        <v>229.79</v>
      </c>
      <c r="D12" s="377">
        <v>296.93</v>
      </c>
      <c r="E12" s="377">
        <v>2705.98</v>
      </c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</row>
    <row r="13" spans="1:162" ht="27" customHeight="1" x14ac:dyDescent="0.2">
      <c r="A13" s="542" t="s">
        <v>260</v>
      </c>
      <c r="B13" s="569">
        <v>110.03</v>
      </c>
      <c r="C13" s="377">
        <v>117.01</v>
      </c>
      <c r="D13" s="377">
        <v>56.96</v>
      </c>
      <c r="E13" s="377">
        <v>365.56</v>
      </c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</row>
    <row r="14" spans="1:162" ht="54.75" customHeight="1" x14ac:dyDescent="0.2">
      <c r="A14" s="543" t="s">
        <v>261</v>
      </c>
      <c r="B14" s="570">
        <v>67.680000000000007</v>
      </c>
      <c r="C14" s="379">
        <v>66.48</v>
      </c>
      <c r="D14" s="379">
        <v>59.9</v>
      </c>
      <c r="E14" s="379">
        <v>265.23</v>
      </c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</row>
    <row r="15" spans="1:162" x14ac:dyDescent="0.2">
      <c r="A15" s="475" t="s">
        <v>262</v>
      </c>
      <c r="B15" s="569">
        <v>478.96</v>
      </c>
      <c r="C15" s="377">
        <v>523.92999999999995</v>
      </c>
      <c r="D15" s="377">
        <v>253.29</v>
      </c>
      <c r="E15" s="377">
        <v>463.69</v>
      </c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</row>
    <row r="16" spans="1:162" x14ac:dyDescent="0.2">
      <c r="A16" s="475" t="s">
        <v>263</v>
      </c>
      <c r="B16" s="569">
        <v>32.76</v>
      </c>
      <c r="C16" s="377">
        <v>38.72</v>
      </c>
      <c r="D16" s="377">
        <v>4.71</v>
      </c>
      <c r="E16" s="377">
        <v>4.5</v>
      </c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</row>
    <row r="17" spans="1:162" ht="25.5" x14ac:dyDescent="0.2">
      <c r="A17" s="475" t="s">
        <v>264</v>
      </c>
      <c r="B17" s="571">
        <v>428.69999999999993</v>
      </c>
      <c r="C17" s="373">
        <v>337.65</v>
      </c>
      <c r="D17" s="373">
        <v>810.27</v>
      </c>
      <c r="E17" s="373">
        <v>1533.8300000000002</v>
      </c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</row>
    <row r="18" spans="1:162" ht="12.75" customHeight="1" x14ac:dyDescent="0.2">
      <c r="A18" s="178" t="s">
        <v>168</v>
      </c>
      <c r="B18" s="569"/>
      <c r="C18" s="377"/>
      <c r="D18" s="377"/>
      <c r="E18" s="37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</row>
    <row r="19" spans="1:162" x14ac:dyDescent="0.2">
      <c r="A19" s="152" t="s">
        <v>265</v>
      </c>
      <c r="B19" s="569">
        <v>13.54</v>
      </c>
      <c r="C19" s="377">
        <v>8.7100000000000009</v>
      </c>
      <c r="D19" s="377">
        <v>38.79</v>
      </c>
      <c r="E19" s="377" t="s">
        <v>169</v>
      </c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</row>
    <row r="20" spans="1:162" x14ac:dyDescent="0.2">
      <c r="A20" s="545" t="s">
        <v>266</v>
      </c>
      <c r="B20" s="569">
        <v>40.479999999999997</v>
      </c>
      <c r="C20" s="377">
        <v>33.729999999999997</v>
      </c>
      <c r="D20" s="377">
        <v>49</v>
      </c>
      <c r="E20" s="377">
        <v>404.77</v>
      </c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</row>
    <row r="21" spans="1:162" x14ac:dyDescent="0.2">
      <c r="A21" s="152" t="s">
        <v>267</v>
      </c>
      <c r="B21" s="569">
        <v>300.14999999999998</v>
      </c>
      <c r="C21" s="377">
        <v>258.52999999999997</v>
      </c>
      <c r="D21" s="377">
        <v>454.39</v>
      </c>
      <c r="E21" s="377">
        <v>1094.3800000000001</v>
      </c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</row>
    <row r="22" spans="1:162" ht="38.25" x14ac:dyDescent="0.2">
      <c r="A22" s="152" t="s">
        <v>268</v>
      </c>
      <c r="B22" s="569">
        <v>3.75</v>
      </c>
      <c r="C22" s="377">
        <v>1.58</v>
      </c>
      <c r="D22" s="377">
        <v>14.97</v>
      </c>
      <c r="E22" s="377" t="s">
        <v>169</v>
      </c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</row>
    <row r="23" spans="1:162" x14ac:dyDescent="0.2">
      <c r="A23" s="546" t="s">
        <v>269</v>
      </c>
      <c r="B23" s="570">
        <v>70.78</v>
      </c>
      <c r="C23" s="379">
        <v>35.1</v>
      </c>
      <c r="D23" s="379">
        <v>253.12</v>
      </c>
      <c r="E23" s="379">
        <v>34.68</v>
      </c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</row>
    <row r="24" spans="1:162" ht="25.5" x14ac:dyDescent="0.2">
      <c r="A24" s="475" t="s">
        <v>270</v>
      </c>
      <c r="B24" s="569">
        <v>361.22</v>
      </c>
      <c r="C24" s="377">
        <v>376.19</v>
      </c>
      <c r="D24" s="377">
        <v>270.64999999999998</v>
      </c>
      <c r="E24" s="377">
        <v>577.04</v>
      </c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</row>
    <row r="25" spans="1:162" x14ac:dyDescent="0.2">
      <c r="A25" s="475" t="s">
        <v>271</v>
      </c>
      <c r="B25" s="569">
        <v>10.71</v>
      </c>
      <c r="C25" s="383">
        <v>7.78</v>
      </c>
      <c r="D25" s="377">
        <v>18.59</v>
      </c>
      <c r="E25" s="377">
        <v>109.54</v>
      </c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</row>
    <row r="26" spans="1:162" x14ac:dyDescent="0.2">
      <c r="A26" s="476" t="s">
        <v>272</v>
      </c>
      <c r="B26" s="569">
        <v>57.61</v>
      </c>
      <c r="C26" s="383">
        <v>48.63</v>
      </c>
      <c r="D26" s="377">
        <v>103.11</v>
      </c>
      <c r="E26" s="377">
        <v>54.9</v>
      </c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</row>
    <row r="27" spans="1:162" ht="14.25" x14ac:dyDescent="0.2">
      <c r="A27" s="550" t="s">
        <v>273</v>
      </c>
      <c r="B27" s="385">
        <v>6142.9000000000005</v>
      </c>
      <c r="C27" s="385">
        <v>6190.869999999999</v>
      </c>
      <c r="D27" s="385">
        <v>5792.869999999999</v>
      </c>
      <c r="E27" s="385">
        <v>7687.89</v>
      </c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</row>
    <row r="28" spans="1:162" ht="38.25" x14ac:dyDescent="0.2">
      <c r="A28" s="542" t="s">
        <v>274</v>
      </c>
      <c r="B28" s="569">
        <v>380.78000000000105</v>
      </c>
      <c r="C28" s="377">
        <v>353.3900000000005</v>
      </c>
      <c r="D28" s="377">
        <v>479.16999999999933</v>
      </c>
      <c r="E28" s="377">
        <v>946.11999999999864</v>
      </c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</row>
    <row r="29" spans="1:162" ht="38.25" x14ac:dyDescent="0.2">
      <c r="A29" s="475" t="s">
        <v>275</v>
      </c>
      <c r="B29" s="571">
        <v>303.2</v>
      </c>
      <c r="C29" s="373">
        <v>300.58999999999997</v>
      </c>
      <c r="D29" s="373">
        <v>316.52999999999997</v>
      </c>
      <c r="E29" s="373">
        <v>299.89</v>
      </c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</row>
    <row r="30" spans="1:162" ht="38.25" x14ac:dyDescent="0.2">
      <c r="A30" s="475" t="s">
        <v>276</v>
      </c>
      <c r="B30" s="571">
        <v>14.690000000000001</v>
      </c>
      <c r="C30" s="373">
        <v>16.25</v>
      </c>
      <c r="D30" s="373">
        <v>7.02</v>
      </c>
      <c r="E30" s="373">
        <v>12.66</v>
      </c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</row>
    <row r="31" spans="1:162" ht="25.5" x14ac:dyDescent="0.2">
      <c r="A31" s="542" t="s">
        <v>277</v>
      </c>
      <c r="B31" s="571">
        <v>10.37</v>
      </c>
      <c r="C31" s="373">
        <v>12.02</v>
      </c>
      <c r="D31" s="373">
        <v>2.14</v>
      </c>
      <c r="E31" s="373">
        <v>9.56</v>
      </c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</row>
    <row r="32" spans="1:162" ht="25.5" x14ac:dyDescent="0.2">
      <c r="A32" s="476" t="s">
        <v>278</v>
      </c>
      <c r="B32" s="571">
        <v>117.5</v>
      </c>
      <c r="C32" s="373">
        <v>119.67</v>
      </c>
      <c r="D32" s="373">
        <v>109.44</v>
      </c>
      <c r="E32" s="373">
        <v>77.010000000000005</v>
      </c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</row>
    <row r="33" spans="1:162" ht="14.25" x14ac:dyDescent="0.2">
      <c r="A33" s="550" t="s">
        <v>279</v>
      </c>
      <c r="B33" s="572">
        <v>826.5400000000011</v>
      </c>
      <c r="C33" s="385">
        <v>801.92000000000041</v>
      </c>
      <c r="D33" s="385">
        <v>914.29999999999927</v>
      </c>
      <c r="E33" s="385">
        <v>1345.2399999999986</v>
      </c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</row>
    <row r="34" spans="1:162" ht="15.75" x14ac:dyDescent="0.25">
      <c r="A34" s="556" t="s">
        <v>280</v>
      </c>
      <c r="B34" s="572">
        <v>6969.4400000000014</v>
      </c>
      <c r="C34" s="385">
        <v>6992.7899999999991</v>
      </c>
      <c r="D34" s="385">
        <v>6707.1699999999983</v>
      </c>
      <c r="E34" s="385">
        <v>9033.1299999999992</v>
      </c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</row>
    <row r="35" spans="1:162" ht="25.5" x14ac:dyDescent="0.2">
      <c r="A35" s="475" t="s">
        <v>281</v>
      </c>
      <c r="B35" s="541">
        <v>0.74</v>
      </c>
      <c r="C35" s="151">
        <v>0.69</v>
      </c>
      <c r="D35" s="151">
        <v>1.03</v>
      </c>
      <c r="E35" s="541" t="s">
        <v>169</v>
      </c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</row>
    <row r="36" spans="1:162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541" t="s">
        <v>169</v>
      </c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</row>
    <row r="37" spans="1:162" ht="25.5" x14ac:dyDescent="0.2">
      <c r="A37" s="476" t="s">
        <v>283</v>
      </c>
      <c r="B37" s="547">
        <v>166.8</v>
      </c>
      <c r="C37" s="548">
        <v>195</v>
      </c>
      <c r="D37" s="548">
        <v>33.729999999999997</v>
      </c>
      <c r="E37" s="547">
        <v>36.700000000000003</v>
      </c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</row>
    <row r="38" spans="1:162" ht="15.75" x14ac:dyDescent="0.2">
      <c r="A38" s="557" t="s">
        <v>284</v>
      </c>
      <c r="B38" s="572">
        <v>7136.9800000000014</v>
      </c>
      <c r="C38" s="385">
        <v>7188.4799999999987</v>
      </c>
      <c r="D38" s="385">
        <v>6741.9299999999976</v>
      </c>
      <c r="E38" s="385">
        <v>9069.83</v>
      </c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</row>
    <row r="39" spans="1:162" x14ac:dyDescent="0.2">
      <c r="A39" s="559" t="s">
        <v>92</v>
      </c>
      <c r="B39" s="573">
        <v>728.4</v>
      </c>
      <c r="C39" s="573">
        <v>600.9</v>
      </c>
      <c r="D39" s="573">
        <v>119.2</v>
      </c>
      <c r="E39" s="573">
        <v>8.3000000000000007</v>
      </c>
      <c r="F39" s="574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</row>
    <row r="40" spans="1:162" ht="26.25" customHeight="1" x14ac:dyDescent="0.2">
      <c r="A40" s="164" t="s">
        <v>152</v>
      </c>
      <c r="B40" s="377">
        <v>2.71</v>
      </c>
      <c r="C40" s="377">
        <v>2.57</v>
      </c>
      <c r="D40" s="377">
        <v>3.31</v>
      </c>
      <c r="E40" s="377">
        <v>4.01</v>
      </c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</row>
    <row r="41" spans="1:162" ht="12.75" customHeight="1" x14ac:dyDescent="0.2">
      <c r="A41" s="562" t="s">
        <v>285</v>
      </c>
      <c r="B41" s="575">
        <v>221</v>
      </c>
      <c r="C41" s="575">
        <v>137</v>
      </c>
      <c r="D41" s="575">
        <v>69</v>
      </c>
      <c r="E41" s="575">
        <v>15</v>
      </c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</row>
    <row r="42" spans="1:162" x14ac:dyDescent="0.2">
      <c r="A42" s="362"/>
      <c r="B42" s="576"/>
      <c r="C42" s="576"/>
      <c r="D42" s="377"/>
      <c r="E42" s="37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</row>
    <row r="43" spans="1:162" x14ac:dyDescent="0.2">
      <c r="A43" s="362"/>
      <c r="B43" s="576"/>
      <c r="C43" s="576"/>
      <c r="D43" s="377"/>
      <c r="E43" s="37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</row>
    <row r="44" spans="1:162" x14ac:dyDescent="0.2">
      <c r="A44" s="362"/>
      <c r="B44" s="576"/>
      <c r="C44" s="576"/>
      <c r="D44" s="377"/>
      <c r="E44" s="37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</row>
    <row r="45" spans="1:162" x14ac:dyDescent="0.2">
      <c r="A45" s="362"/>
      <c r="B45" s="576"/>
      <c r="C45" s="576"/>
      <c r="D45" s="377"/>
      <c r="E45" s="37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</row>
    <row r="46" spans="1:162" x14ac:dyDescent="0.2">
      <c r="A46" s="362"/>
      <c r="B46" s="576"/>
      <c r="C46" s="576"/>
      <c r="D46" s="377"/>
      <c r="E46" s="37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</row>
    <row r="47" spans="1:162" x14ac:dyDescent="0.2">
      <c r="A47" s="362"/>
      <c r="B47" s="576"/>
      <c r="C47" s="576"/>
      <c r="D47" s="377"/>
      <c r="E47" s="37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</row>
    <row r="48" spans="1:162" x14ac:dyDescent="0.2">
      <c r="A48" s="362"/>
      <c r="B48" s="576"/>
      <c r="C48" s="576"/>
      <c r="D48" s="377"/>
      <c r="E48" s="37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</row>
    <row r="49" spans="1:162" x14ac:dyDescent="0.2">
      <c r="A49" s="362"/>
      <c r="B49" s="576"/>
      <c r="C49" s="576"/>
      <c r="D49" s="377"/>
      <c r="E49" s="37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</row>
    <row r="50" spans="1:162" x14ac:dyDescent="0.2">
      <c r="A50" s="362"/>
      <c r="B50" s="576"/>
      <c r="C50" s="576"/>
      <c r="D50" s="377"/>
      <c r="E50" s="37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</row>
    <row r="51" spans="1:162" x14ac:dyDescent="0.2">
      <c r="A51" s="362"/>
      <c r="B51" s="576"/>
      <c r="C51" s="576"/>
      <c r="D51" s="377"/>
      <c r="E51" s="37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</row>
    <row r="52" spans="1:162" x14ac:dyDescent="0.2">
      <c r="A52" s="362"/>
      <c r="B52" s="576"/>
      <c r="C52" s="576"/>
      <c r="D52" s="377"/>
      <c r="E52" s="37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</row>
    <row r="53" spans="1:162" x14ac:dyDescent="0.2">
      <c r="A53" s="362"/>
      <c r="B53" s="576"/>
      <c r="C53" s="576"/>
      <c r="D53" s="377"/>
      <c r="E53" s="37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</row>
    <row r="54" spans="1:162" x14ac:dyDescent="0.2">
      <c r="A54" s="362"/>
      <c r="B54" s="576"/>
      <c r="C54" s="576"/>
      <c r="D54" s="377"/>
      <c r="E54" s="37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</row>
    <row r="55" spans="1:162" x14ac:dyDescent="0.2">
      <c r="A55" s="362"/>
      <c r="B55" s="576"/>
      <c r="C55" s="576"/>
      <c r="D55" s="377"/>
      <c r="E55" s="37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</row>
    <row r="56" spans="1:162" x14ac:dyDescent="0.2">
      <c r="A56" s="362"/>
      <c r="B56" s="576"/>
      <c r="C56" s="576"/>
      <c r="D56" s="377"/>
      <c r="E56" s="37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</row>
    <row r="57" spans="1:162" x14ac:dyDescent="0.2">
      <c r="A57" s="362"/>
      <c r="B57" s="576"/>
      <c r="C57" s="576"/>
      <c r="D57" s="377"/>
      <c r="E57" s="37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</row>
    <row r="58" spans="1:162" x14ac:dyDescent="0.2">
      <c r="A58" s="362"/>
      <c r="B58" s="577"/>
      <c r="C58" s="577"/>
      <c r="D58" s="566"/>
      <c r="E58" s="566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</row>
    <row r="59" spans="1:162" x14ac:dyDescent="0.2">
      <c r="A59" s="362"/>
      <c r="B59" s="362"/>
      <c r="C59" s="362"/>
      <c r="D59" s="366"/>
      <c r="E59" s="366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</row>
    <row r="60" spans="1:162" x14ac:dyDescent="0.2">
      <c r="A60" s="362"/>
      <c r="B60" s="362"/>
      <c r="C60" s="362"/>
      <c r="D60" s="366"/>
      <c r="E60" s="366"/>
      <c r="BK60" s="362"/>
      <c r="BL60" s="364"/>
      <c r="BM60" s="362"/>
      <c r="BN60" s="364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</row>
    <row r="61" spans="1:162" x14ac:dyDescent="0.2">
      <c r="A61" s="362"/>
      <c r="B61" s="362"/>
      <c r="C61" s="362"/>
      <c r="D61" s="366"/>
      <c r="E61" s="366"/>
      <c r="BK61" s="362"/>
      <c r="BL61" s="364"/>
      <c r="BM61" s="362"/>
      <c r="BN61" s="364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</row>
    <row r="62" spans="1:162" x14ac:dyDescent="0.2">
      <c r="A62" s="362"/>
      <c r="B62" s="362"/>
      <c r="C62" s="362"/>
      <c r="D62" s="366"/>
      <c r="E62" s="366"/>
      <c r="BK62" s="362"/>
      <c r="BL62" s="364"/>
      <c r="BM62" s="362"/>
      <c r="BN62" s="364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</row>
    <row r="63" spans="1:162" x14ac:dyDescent="0.2">
      <c r="A63" s="362"/>
      <c r="B63" s="362"/>
      <c r="C63" s="362"/>
      <c r="D63" s="366"/>
      <c r="E63" s="366"/>
      <c r="BK63" s="362"/>
      <c r="BL63" s="364"/>
      <c r="BM63" s="362"/>
      <c r="BN63" s="364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</row>
    <row r="64" spans="1:162" x14ac:dyDescent="0.2">
      <c r="D64" s="170"/>
      <c r="E64" s="170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</row>
    <row r="65" spans="4:162" x14ac:dyDescent="0.2">
      <c r="D65" s="170"/>
      <c r="E65" s="170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</row>
    <row r="66" spans="4:162" x14ac:dyDescent="0.2">
      <c r="D66" s="170"/>
      <c r="E66" s="170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</row>
    <row r="67" spans="4:162" x14ac:dyDescent="0.2">
      <c r="D67" s="170"/>
      <c r="E67" s="170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</row>
    <row r="68" spans="4:162" x14ac:dyDescent="0.2">
      <c r="D68" s="170"/>
      <c r="E68" s="170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</row>
    <row r="69" spans="4:162" x14ac:dyDescent="0.2">
      <c r="D69" s="170"/>
      <c r="E69" s="170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</row>
    <row r="70" spans="4:162" x14ac:dyDescent="0.2">
      <c r="D70" s="170"/>
      <c r="E70" s="170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</row>
    <row r="71" spans="4:162" x14ac:dyDescent="0.2">
      <c r="D71" s="170"/>
      <c r="E71" s="170"/>
    </row>
    <row r="72" spans="4:162" x14ac:dyDescent="0.2">
      <c r="D72" s="170"/>
      <c r="E72" s="170"/>
    </row>
    <row r="73" spans="4:162" x14ac:dyDescent="0.2">
      <c r="D73" s="170"/>
      <c r="E73" s="170"/>
    </row>
    <row r="74" spans="4:162" x14ac:dyDescent="0.2">
      <c r="D74" s="170"/>
      <c r="E74" s="170"/>
    </row>
    <row r="75" spans="4:162" x14ac:dyDescent="0.2">
      <c r="D75" s="170"/>
      <c r="E75" s="170"/>
    </row>
    <row r="76" spans="4:162" x14ac:dyDescent="0.2">
      <c r="D76" s="170"/>
      <c r="E76" s="170"/>
    </row>
    <row r="77" spans="4:162" x14ac:dyDescent="0.2">
      <c r="D77" s="170"/>
      <c r="E77" s="170"/>
    </row>
    <row r="78" spans="4:162" x14ac:dyDescent="0.2">
      <c r="D78" s="170"/>
      <c r="E78" s="170"/>
    </row>
    <row r="79" spans="4:162" x14ac:dyDescent="0.2">
      <c r="D79" s="170"/>
      <c r="E79" s="170"/>
    </row>
    <row r="80" spans="4:162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152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1" width="10.7109375" style="136" customWidth="1"/>
    <col min="22" max="23" width="13.7109375" style="136" bestFit="1" customWidth="1"/>
    <col min="24" max="24" width="3.85546875" style="136" customWidth="1"/>
    <col min="25" max="51" width="1.7109375" style="136" customWidth="1"/>
    <col min="52" max="52" width="52.42578125" style="136" customWidth="1"/>
    <col min="53" max="53" width="17.57031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6.85546875" style="136" customWidth="1"/>
    <col min="58" max="58" width="10.85546875" style="136" customWidth="1"/>
    <col min="59" max="59" width="17" style="136" customWidth="1"/>
    <col min="60" max="60" width="10.85546875" style="136" customWidth="1"/>
    <col min="61" max="61" width="13.28515625" style="136" customWidth="1"/>
    <col min="62" max="62" width="13.140625" style="136" bestFit="1" customWidth="1"/>
    <col min="63" max="63" width="14.140625" style="134" customWidth="1"/>
    <col min="64" max="64" width="12.140625" style="137" bestFit="1" customWidth="1"/>
    <col min="65" max="65" width="14.42578125" style="134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3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4.7109375" style="134" bestFit="1" customWidth="1"/>
    <col min="103" max="103" width="18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9.7109375" style="134" bestFit="1" customWidth="1"/>
    <col min="108" max="108" width="14.140625" style="137" bestFit="1" customWidth="1"/>
    <col min="109" max="16384" width="9.140625" style="134"/>
  </cols>
  <sheetData>
    <row r="1" spans="1:162" ht="15.75" x14ac:dyDescent="0.25">
      <c r="A1" s="225" t="s">
        <v>762</v>
      </c>
      <c r="B1" s="362"/>
      <c r="C1" s="362"/>
      <c r="D1" s="362"/>
      <c r="E1" s="362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2"/>
      <c r="CY1" s="362"/>
      <c r="CZ1" s="364"/>
      <c r="DA1" s="362"/>
      <c r="DB1" s="364"/>
      <c r="DC1" s="362"/>
      <c r="DD1" s="364"/>
      <c r="DE1" s="362"/>
      <c r="DF1" s="362"/>
      <c r="DG1" s="362"/>
      <c r="DH1" s="362"/>
      <c r="DI1" s="362"/>
      <c r="DJ1" s="362"/>
    </row>
    <row r="2" spans="1:162" ht="23.25" customHeight="1" x14ac:dyDescent="0.2">
      <c r="A2" s="362"/>
      <c r="B2" s="362"/>
      <c r="C2" s="362"/>
      <c r="D2" s="362"/>
      <c r="E2" s="566" t="s">
        <v>288</v>
      </c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2"/>
      <c r="CY2" s="362"/>
      <c r="CZ2" s="364"/>
      <c r="DA2" s="362"/>
      <c r="DB2" s="364"/>
      <c r="DC2" s="362"/>
      <c r="DD2" s="364"/>
      <c r="DE2" s="362"/>
      <c r="DF2" s="362"/>
      <c r="DG2" s="362"/>
      <c r="DH2" s="362"/>
      <c r="DI2" s="362"/>
      <c r="DJ2" s="362"/>
    </row>
    <row r="3" spans="1:162" ht="41.25" customHeight="1" x14ac:dyDescent="0.2">
      <c r="A3" s="1070" t="s">
        <v>289</v>
      </c>
      <c r="B3" s="1070"/>
      <c r="C3" s="1070"/>
      <c r="D3" s="1070"/>
      <c r="E3" s="1070"/>
      <c r="BK3" s="362"/>
      <c r="BL3" s="364"/>
      <c r="BM3" s="362"/>
      <c r="BN3" s="364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</row>
    <row r="4" spans="1:162" x14ac:dyDescent="0.2">
      <c r="A4" s="362"/>
      <c r="B4" s="362"/>
      <c r="C4" s="362"/>
      <c r="D4" s="362"/>
      <c r="E4" s="362"/>
      <c r="BK4" s="362"/>
      <c r="BL4" s="364"/>
      <c r="BM4" s="362"/>
      <c r="BN4" s="364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</row>
    <row r="5" spans="1:162" ht="30.75" customHeight="1" x14ac:dyDescent="0.2">
      <c r="A5" s="366"/>
      <c r="B5" s="366"/>
      <c r="C5" s="1064" t="s">
        <v>224</v>
      </c>
      <c r="D5" s="1064"/>
      <c r="E5" s="1064"/>
      <c r="BK5" s="362"/>
      <c r="BL5" s="364"/>
      <c r="BM5" s="362"/>
      <c r="BN5" s="364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</row>
    <row r="6" spans="1:162" ht="13.5" customHeight="1" x14ac:dyDescent="0.2">
      <c r="A6" s="1225"/>
      <c r="B6" s="1079" t="s">
        <v>35</v>
      </c>
      <c r="C6" s="1193" t="s">
        <v>82</v>
      </c>
      <c r="D6" s="1193"/>
      <c r="E6" s="1071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</row>
    <row r="7" spans="1:162" ht="12.75" customHeight="1" x14ac:dyDescent="0.2">
      <c r="A7" s="1226"/>
      <c r="B7" s="1079"/>
      <c r="C7" s="1193" t="s">
        <v>33</v>
      </c>
      <c r="D7" s="1193" t="s">
        <v>34</v>
      </c>
      <c r="E7" s="1071" t="s">
        <v>36</v>
      </c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</row>
    <row r="8" spans="1:162" ht="9.75" customHeight="1" x14ac:dyDescent="0.2">
      <c r="A8" s="1226"/>
      <c r="B8" s="1079"/>
      <c r="C8" s="1193"/>
      <c r="D8" s="1193"/>
      <c r="E8" s="1071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</row>
    <row r="9" spans="1:162" ht="11.25" customHeight="1" x14ac:dyDescent="0.2">
      <c r="A9" s="1227"/>
      <c r="B9" s="1079"/>
      <c r="C9" s="1193"/>
      <c r="D9" s="1193"/>
      <c r="E9" s="1071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</row>
    <row r="10" spans="1:162" ht="10.5" customHeight="1" x14ac:dyDescent="0.2">
      <c r="A10" s="567"/>
      <c r="B10" s="568"/>
      <c r="C10" s="568"/>
      <c r="D10" s="568"/>
      <c r="E10" s="568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</row>
    <row r="11" spans="1:162" x14ac:dyDescent="0.2">
      <c r="A11" s="475" t="s">
        <v>258</v>
      </c>
      <c r="B11" s="578">
        <v>60.6</v>
      </c>
      <c r="C11" s="578">
        <v>61.9</v>
      </c>
      <c r="D11" s="578">
        <v>58.1</v>
      </c>
      <c r="E11" s="578">
        <v>17.8</v>
      </c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</row>
    <row r="12" spans="1:162" ht="25.5" x14ac:dyDescent="0.2">
      <c r="A12" s="542" t="s">
        <v>259</v>
      </c>
      <c r="B12" s="578">
        <v>3.8</v>
      </c>
      <c r="C12" s="400">
        <v>3.2</v>
      </c>
      <c r="D12" s="400">
        <v>4.4000000000000004</v>
      </c>
      <c r="E12" s="400">
        <v>29.900000000000002</v>
      </c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</row>
    <row r="13" spans="1:162" ht="28.5" customHeight="1" x14ac:dyDescent="0.2">
      <c r="A13" s="542" t="s">
        <v>260</v>
      </c>
      <c r="B13" s="578">
        <v>1.5</v>
      </c>
      <c r="C13" s="400">
        <v>1.6</v>
      </c>
      <c r="D13" s="400">
        <v>0.8</v>
      </c>
      <c r="E13" s="400">
        <v>4</v>
      </c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</row>
    <row r="14" spans="1:162" ht="55.5" customHeight="1" x14ac:dyDescent="0.2">
      <c r="A14" s="543" t="s">
        <v>261</v>
      </c>
      <c r="B14" s="579">
        <v>0.9</v>
      </c>
      <c r="C14" s="402">
        <v>0.9</v>
      </c>
      <c r="D14" s="402">
        <v>0.9</v>
      </c>
      <c r="E14" s="402">
        <v>2.9</v>
      </c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</row>
    <row r="15" spans="1:162" x14ac:dyDescent="0.2">
      <c r="A15" s="475" t="s">
        <v>262</v>
      </c>
      <c r="B15" s="578">
        <v>6.7</v>
      </c>
      <c r="C15" s="400">
        <v>7.3</v>
      </c>
      <c r="D15" s="400">
        <v>3.8</v>
      </c>
      <c r="E15" s="400">
        <v>5.0999999999999996</v>
      </c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</row>
    <row r="16" spans="1:162" x14ac:dyDescent="0.2">
      <c r="A16" s="475" t="s">
        <v>263</v>
      </c>
      <c r="B16" s="578">
        <v>0.5</v>
      </c>
      <c r="C16" s="400">
        <v>0.5</v>
      </c>
      <c r="D16" s="400">
        <v>0.1</v>
      </c>
      <c r="E16" s="400">
        <v>0</v>
      </c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</row>
    <row r="17" spans="1:162" ht="25.5" x14ac:dyDescent="0.2">
      <c r="A17" s="475" t="s">
        <v>264</v>
      </c>
      <c r="B17" s="580">
        <v>6</v>
      </c>
      <c r="C17" s="398">
        <v>4.7</v>
      </c>
      <c r="D17" s="398">
        <v>12</v>
      </c>
      <c r="E17" s="398">
        <v>16.899999999999999</v>
      </c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</row>
    <row r="18" spans="1:162" ht="12.75" customHeight="1" x14ac:dyDescent="0.2">
      <c r="A18" s="178" t="s">
        <v>168</v>
      </c>
      <c r="B18" s="578"/>
      <c r="C18" s="400"/>
      <c r="D18" s="400"/>
      <c r="E18" s="400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</row>
    <row r="19" spans="1:162" x14ac:dyDescent="0.2">
      <c r="A19" s="152" t="s">
        <v>265</v>
      </c>
      <c r="B19" s="578">
        <v>0.2</v>
      </c>
      <c r="C19" s="400">
        <v>0.1</v>
      </c>
      <c r="D19" s="400">
        <v>0.6</v>
      </c>
      <c r="E19" s="400" t="s">
        <v>169</v>
      </c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</row>
    <row r="20" spans="1:162" x14ac:dyDescent="0.2">
      <c r="A20" s="545" t="s">
        <v>266</v>
      </c>
      <c r="B20" s="578">
        <v>0.5</v>
      </c>
      <c r="C20" s="400">
        <v>0.5</v>
      </c>
      <c r="D20" s="400">
        <v>0.7</v>
      </c>
      <c r="E20" s="400">
        <v>4.4000000000000004</v>
      </c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</row>
    <row r="21" spans="1:162" x14ac:dyDescent="0.2">
      <c r="A21" s="152" t="s">
        <v>267</v>
      </c>
      <c r="B21" s="578">
        <v>4.2</v>
      </c>
      <c r="C21" s="400">
        <v>3.6</v>
      </c>
      <c r="D21" s="400">
        <v>6.7</v>
      </c>
      <c r="E21" s="400">
        <v>12.1</v>
      </c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</row>
    <row r="22" spans="1:162" ht="38.25" x14ac:dyDescent="0.2">
      <c r="A22" s="152" t="s">
        <v>268</v>
      </c>
      <c r="B22" s="578">
        <v>0.1</v>
      </c>
      <c r="C22" s="400">
        <v>0</v>
      </c>
      <c r="D22" s="400">
        <v>0.2</v>
      </c>
      <c r="E22" s="400" t="s">
        <v>169</v>
      </c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</row>
    <row r="23" spans="1:162" x14ac:dyDescent="0.2">
      <c r="A23" s="546" t="s">
        <v>269</v>
      </c>
      <c r="B23" s="579">
        <v>1</v>
      </c>
      <c r="C23" s="402">
        <v>0.5</v>
      </c>
      <c r="D23" s="402">
        <v>3.8000000000000003</v>
      </c>
      <c r="E23" s="402">
        <v>0.4</v>
      </c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</row>
    <row r="24" spans="1:162" ht="25.5" x14ac:dyDescent="0.2">
      <c r="A24" s="475" t="s">
        <v>270</v>
      </c>
      <c r="B24" s="578">
        <v>5.0999999999999996</v>
      </c>
      <c r="C24" s="400">
        <v>5.2</v>
      </c>
      <c r="D24" s="400">
        <v>4</v>
      </c>
      <c r="E24" s="400">
        <v>6.4</v>
      </c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</row>
    <row r="25" spans="1:162" x14ac:dyDescent="0.2">
      <c r="A25" s="475" t="s">
        <v>271</v>
      </c>
      <c r="B25" s="578">
        <v>0.2</v>
      </c>
      <c r="C25" s="406">
        <v>0.1</v>
      </c>
      <c r="D25" s="400">
        <v>0.3</v>
      </c>
      <c r="E25" s="400">
        <v>1.2</v>
      </c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</row>
    <row r="26" spans="1:162" x14ac:dyDescent="0.2">
      <c r="A26" s="476" t="s">
        <v>272</v>
      </c>
      <c r="B26" s="578">
        <v>0.8</v>
      </c>
      <c r="C26" s="406">
        <v>0.7</v>
      </c>
      <c r="D26" s="400">
        <v>1.5</v>
      </c>
      <c r="E26" s="400">
        <v>0.6</v>
      </c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</row>
    <row r="27" spans="1:162" ht="14.25" x14ac:dyDescent="0.2">
      <c r="A27" s="550" t="s">
        <v>273</v>
      </c>
      <c r="B27" s="408">
        <v>86.100000000000009</v>
      </c>
      <c r="C27" s="408">
        <v>86.1</v>
      </c>
      <c r="D27" s="408">
        <v>85.899999999999991</v>
      </c>
      <c r="E27" s="408">
        <v>84.8</v>
      </c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</row>
    <row r="28" spans="1:162" ht="38.25" x14ac:dyDescent="0.2">
      <c r="A28" s="542" t="s">
        <v>274</v>
      </c>
      <c r="B28" s="578">
        <v>5.3999999999999995</v>
      </c>
      <c r="C28" s="400">
        <v>4.9000000000000004</v>
      </c>
      <c r="D28" s="400">
        <v>7.1999999999999993</v>
      </c>
      <c r="E28" s="400">
        <v>10.5</v>
      </c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</row>
    <row r="29" spans="1:162" ht="38.25" x14ac:dyDescent="0.2">
      <c r="A29" s="475" t="s">
        <v>275</v>
      </c>
      <c r="B29" s="580">
        <v>4.3</v>
      </c>
      <c r="C29" s="398">
        <v>4.2</v>
      </c>
      <c r="D29" s="398">
        <v>4.7</v>
      </c>
      <c r="E29" s="398">
        <v>3.3</v>
      </c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</row>
    <row r="30" spans="1:162" ht="38.25" x14ac:dyDescent="0.2">
      <c r="A30" s="475" t="s">
        <v>276</v>
      </c>
      <c r="B30" s="580">
        <v>0.2</v>
      </c>
      <c r="C30" s="398">
        <v>0.2</v>
      </c>
      <c r="D30" s="398">
        <v>0.1</v>
      </c>
      <c r="E30" s="398">
        <v>0.1</v>
      </c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</row>
    <row r="31" spans="1:162" ht="25.5" x14ac:dyDescent="0.2">
      <c r="A31" s="542" t="s">
        <v>277</v>
      </c>
      <c r="B31" s="580">
        <v>0.1</v>
      </c>
      <c r="C31" s="398">
        <v>0.2</v>
      </c>
      <c r="D31" s="398">
        <v>0</v>
      </c>
      <c r="E31" s="398">
        <v>0.1</v>
      </c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</row>
    <row r="32" spans="1:162" ht="25.5" x14ac:dyDescent="0.2">
      <c r="A32" s="476" t="s">
        <v>278</v>
      </c>
      <c r="B32" s="580">
        <v>1.6</v>
      </c>
      <c r="C32" s="398">
        <v>1.7</v>
      </c>
      <c r="D32" s="398">
        <v>1.6</v>
      </c>
      <c r="E32" s="398">
        <v>0.8</v>
      </c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</row>
    <row r="33" spans="1:162" ht="14.25" x14ac:dyDescent="0.2">
      <c r="A33" s="550" t="s">
        <v>279</v>
      </c>
      <c r="B33" s="581">
        <v>11.599999999999998</v>
      </c>
      <c r="C33" s="408">
        <v>11.2</v>
      </c>
      <c r="D33" s="408">
        <v>13.599999999999998</v>
      </c>
      <c r="E33" s="408">
        <v>14.8</v>
      </c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</row>
    <row r="34" spans="1:162" ht="15.75" x14ac:dyDescent="0.25">
      <c r="A34" s="556" t="s">
        <v>280</v>
      </c>
      <c r="B34" s="581">
        <v>97.7</v>
      </c>
      <c r="C34" s="408">
        <v>97.3</v>
      </c>
      <c r="D34" s="408">
        <v>99.499999999999986</v>
      </c>
      <c r="E34" s="408">
        <v>99.6</v>
      </c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</row>
    <row r="35" spans="1:162" ht="25.5" x14ac:dyDescent="0.2">
      <c r="A35" s="475" t="s">
        <v>281</v>
      </c>
      <c r="B35" s="171">
        <v>0</v>
      </c>
      <c r="C35" s="171">
        <v>0</v>
      </c>
      <c r="D35" s="171">
        <v>0</v>
      </c>
      <c r="E35" s="171" t="s">
        <v>169</v>
      </c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</row>
    <row r="36" spans="1:162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</row>
    <row r="37" spans="1:162" ht="25.5" x14ac:dyDescent="0.2">
      <c r="A37" s="476" t="s">
        <v>283</v>
      </c>
      <c r="B37" s="549">
        <v>2.2999999999999998</v>
      </c>
      <c r="C37" s="549">
        <v>2.7</v>
      </c>
      <c r="D37" s="549">
        <v>0.5</v>
      </c>
      <c r="E37" s="549">
        <v>0.4</v>
      </c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</row>
    <row r="38" spans="1:162" ht="15.75" x14ac:dyDescent="0.2">
      <c r="A38" s="557" t="s">
        <v>284</v>
      </c>
      <c r="B38" s="581">
        <v>100</v>
      </c>
      <c r="C38" s="408">
        <v>100</v>
      </c>
      <c r="D38" s="408">
        <v>99.999999999999986</v>
      </c>
      <c r="E38" s="408">
        <v>100</v>
      </c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</row>
    <row r="39" spans="1:162" x14ac:dyDescent="0.2">
      <c r="A39"/>
      <c r="B39"/>
      <c r="C39"/>
      <c r="D39"/>
      <c r="E39"/>
      <c r="F39" s="574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</row>
    <row r="40" spans="1:162" ht="12.75" customHeight="1" x14ac:dyDescent="0.2">
      <c r="A40"/>
      <c r="B40"/>
      <c r="C40"/>
      <c r="D40"/>
      <c r="E40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</row>
    <row r="41" spans="1:162" ht="12.75" customHeight="1" x14ac:dyDescent="0.2">
      <c r="A41"/>
      <c r="B41"/>
      <c r="C41"/>
      <c r="D41"/>
      <c r="E41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</row>
    <row r="42" spans="1:162" x14ac:dyDescent="0.2">
      <c r="A42" s="362"/>
      <c r="B42" s="576"/>
      <c r="C42" s="576"/>
      <c r="D42" s="377"/>
      <c r="E42" s="37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</row>
    <row r="43" spans="1:162" x14ac:dyDescent="0.2">
      <c r="A43" s="362"/>
      <c r="B43" s="576"/>
      <c r="C43" s="576"/>
      <c r="D43" s="377"/>
      <c r="E43" s="37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</row>
    <row r="44" spans="1:162" x14ac:dyDescent="0.2">
      <c r="A44" s="362"/>
      <c r="B44" s="576"/>
      <c r="C44" s="576"/>
      <c r="D44" s="377"/>
      <c r="E44" s="37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</row>
    <row r="45" spans="1:162" x14ac:dyDescent="0.2">
      <c r="A45" s="136"/>
      <c r="B45" s="136"/>
      <c r="C45" s="136"/>
      <c r="D45" s="136"/>
      <c r="E45" s="37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</row>
    <row r="46" spans="1:162" x14ac:dyDescent="0.2">
      <c r="A46" s="362"/>
      <c r="B46" s="576"/>
      <c r="C46" s="576"/>
      <c r="D46" s="377"/>
      <c r="E46" s="37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</row>
    <row r="47" spans="1:162" x14ac:dyDescent="0.2">
      <c r="A47" s="362"/>
      <c r="B47" s="576"/>
      <c r="C47" s="576"/>
      <c r="D47" s="377"/>
      <c r="E47" s="37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</row>
    <row r="48" spans="1:162" x14ac:dyDescent="0.2">
      <c r="A48" s="362"/>
      <c r="B48" s="576"/>
      <c r="C48" s="576"/>
      <c r="D48" s="377"/>
      <c r="E48" s="37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</row>
    <row r="49" spans="1:162" x14ac:dyDescent="0.2">
      <c r="A49" s="362"/>
      <c r="B49" s="576"/>
      <c r="C49" s="576"/>
      <c r="D49" s="377"/>
      <c r="E49" s="37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</row>
    <row r="50" spans="1:162" x14ac:dyDescent="0.2">
      <c r="A50" s="362"/>
      <c r="B50" s="576"/>
      <c r="C50" s="576"/>
      <c r="D50" s="377"/>
      <c r="E50" s="37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</row>
    <row r="51" spans="1:162" x14ac:dyDescent="0.2">
      <c r="A51" s="362"/>
      <c r="B51" s="576"/>
      <c r="C51" s="576"/>
      <c r="D51" s="377"/>
      <c r="E51" s="37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</row>
    <row r="52" spans="1:162" x14ac:dyDescent="0.2">
      <c r="A52" s="362"/>
      <c r="B52" s="576"/>
      <c r="C52" s="576"/>
      <c r="D52" s="377"/>
      <c r="E52" s="37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</row>
    <row r="53" spans="1:162" x14ac:dyDescent="0.2">
      <c r="A53" s="362"/>
      <c r="B53" s="576"/>
      <c r="C53" s="576"/>
      <c r="D53" s="377"/>
      <c r="E53" s="37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</row>
    <row r="54" spans="1:162" x14ac:dyDescent="0.2">
      <c r="A54" s="362"/>
      <c r="B54" s="576"/>
      <c r="C54" s="576"/>
      <c r="D54" s="377"/>
      <c r="E54" s="37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</row>
    <row r="55" spans="1:162" x14ac:dyDescent="0.2">
      <c r="A55" s="362"/>
      <c r="B55" s="576"/>
      <c r="C55" s="576"/>
      <c r="D55" s="377"/>
      <c r="E55" s="37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</row>
    <row r="56" spans="1:162" x14ac:dyDescent="0.2">
      <c r="A56" s="362"/>
      <c r="B56" s="576"/>
      <c r="C56" s="576"/>
      <c r="D56" s="377"/>
      <c r="E56" s="37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</row>
    <row r="57" spans="1:162" x14ac:dyDescent="0.2">
      <c r="A57" s="362"/>
      <c r="B57" s="576"/>
      <c r="C57" s="576"/>
      <c r="D57" s="377"/>
      <c r="E57" s="37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</row>
    <row r="58" spans="1:162" x14ac:dyDescent="0.2">
      <c r="A58" s="362"/>
      <c r="B58" s="576"/>
      <c r="C58" s="576"/>
      <c r="D58" s="377"/>
      <c r="E58" s="37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</row>
    <row r="59" spans="1:162" x14ac:dyDescent="0.2">
      <c r="A59" s="362"/>
      <c r="B59" s="577"/>
      <c r="C59" s="577"/>
      <c r="D59" s="566"/>
      <c r="E59" s="566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</row>
    <row r="60" spans="1:162" x14ac:dyDescent="0.2">
      <c r="A60" s="362"/>
      <c r="B60" s="362"/>
      <c r="C60" s="362"/>
      <c r="D60" s="366"/>
      <c r="E60" s="366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</row>
    <row r="61" spans="1:162" x14ac:dyDescent="0.2">
      <c r="A61" s="362"/>
      <c r="B61" s="362"/>
      <c r="C61" s="362"/>
      <c r="D61" s="366"/>
      <c r="E61" s="366"/>
      <c r="BK61" s="362"/>
      <c r="BL61" s="364"/>
      <c r="BM61" s="362"/>
      <c r="BN61" s="364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</row>
    <row r="62" spans="1:162" x14ac:dyDescent="0.2">
      <c r="A62" s="362"/>
      <c r="B62" s="362"/>
      <c r="C62" s="362"/>
      <c r="D62" s="366"/>
      <c r="E62" s="366"/>
      <c r="BK62" s="362"/>
      <c r="BL62" s="364"/>
      <c r="BM62" s="362"/>
      <c r="BN62" s="364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</row>
    <row r="63" spans="1:162" x14ac:dyDescent="0.2">
      <c r="A63" s="362"/>
      <c r="B63" s="362"/>
      <c r="C63" s="362"/>
      <c r="D63" s="366"/>
      <c r="E63" s="366"/>
      <c r="BK63" s="362"/>
      <c r="BL63" s="364"/>
      <c r="BM63" s="362"/>
      <c r="BN63" s="364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</row>
    <row r="64" spans="1:162" x14ac:dyDescent="0.2">
      <c r="A64" s="362"/>
      <c r="B64" s="362"/>
      <c r="C64" s="362"/>
      <c r="D64" s="366"/>
      <c r="E64" s="366"/>
      <c r="BK64" s="362"/>
      <c r="BL64" s="364"/>
      <c r="BM64" s="362"/>
      <c r="BN64" s="364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</row>
    <row r="65" spans="4:162" x14ac:dyDescent="0.2">
      <c r="D65" s="170"/>
      <c r="E65" s="170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</row>
    <row r="66" spans="4:162" x14ac:dyDescent="0.2">
      <c r="D66" s="170"/>
      <c r="E66" s="170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</row>
    <row r="67" spans="4:162" x14ac:dyDescent="0.2">
      <c r="D67" s="170"/>
      <c r="E67" s="170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</row>
    <row r="68" spans="4:162" x14ac:dyDescent="0.2">
      <c r="D68" s="170"/>
      <c r="E68" s="170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</row>
    <row r="69" spans="4:162" x14ac:dyDescent="0.2">
      <c r="D69" s="170"/>
      <c r="E69" s="170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</row>
    <row r="70" spans="4:162" x14ac:dyDescent="0.2">
      <c r="D70" s="170"/>
      <c r="E70" s="170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</row>
    <row r="71" spans="4:162" x14ac:dyDescent="0.2">
      <c r="D71" s="170"/>
      <c r="E71" s="170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</row>
    <row r="72" spans="4:162" x14ac:dyDescent="0.2">
      <c r="D72" s="170"/>
      <c r="E72" s="170"/>
    </row>
    <row r="73" spans="4:162" x14ac:dyDescent="0.2">
      <c r="D73" s="170"/>
      <c r="E73" s="170"/>
    </row>
    <row r="74" spans="4:162" x14ac:dyDescent="0.2">
      <c r="D74" s="170"/>
      <c r="E74" s="170"/>
    </row>
    <row r="75" spans="4:162" x14ac:dyDescent="0.2">
      <c r="D75" s="170"/>
      <c r="E75" s="170"/>
    </row>
    <row r="76" spans="4:162" x14ac:dyDescent="0.2">
      <c r="D76" s="170"/>
      <c r="E76" s="170"/>
    </row>
    <row r="77" spans="4:162" x14ac:dyDescent="0.2">
      <c r="D77" s="170"/>
      <c r="E77" s="170"/>
    </row>
    <row r="78" spans="4:162" x14ac:dyDescent="0.2">
      <c r="D78" s="170"/>
      <c r="E78" s="170"/>
    </row>
    <row r="79" spans="4:162" x14ac:dyDescent="0.2">
      <c r="D79" s="170"/>
      <c r="E79" s="170"/>
    </row>
    <row r="80" spans="4:162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52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0" width="10.7109375" style="136" customWidth="1"/>
    <col min="21" max="22" width="13.7109375" style="136" bestFit="1" customWidth="1"/>
    <col min="23" max="23" width="3.85546875" style="136" customWidth="1"/>
    <col min="24" max="50" width="1.7109375" style="136" customWidth="1"/>
    <col min="51" max="51" width="52.42578125" style="136" customWidth="1"/>
    <col min="52" max="52" width="17.57031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6.85546875" style="136" customWidth="1"/>
    <col min="57" max="57" width="10.85546875" style="136" customWidth="1"/>
    <col min="58" max="58" width="17" style="136" customWidth="1"/>
    <col min="59" max="59" width="10.85546875" style="136" customWidth="1"/>
    <col min="60" max="60" width="13.28515625" style="136" customWidth="1"/>
    <col min="61" max="61" width="13.140625" style="136" bestFit="1" customWidth="1"/>
    <col min="62" max="62" width="14.140625" style="134" customWidth="1"/>
    <col min="63" max="63" width="12.140625" style="137" bestFit="1" customWidth="1"/>
    <col min="64" max="64" width="14.42578125" style="134" customWidth="1"/>
    <col min="65" max="65" width="12.140625" style="137" bestFit="1" customWidth="1"/>
    <col min="66" max="66" width="18.7109375" style="134" bestFit="1" customWidth="1"/>
    <col min="67" max="67" width="12.140625" style="137" bestFit="1" customWidth="1"/>
    <col min="68" max="68" width="17.7109375" style="134" bestFit="1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3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4.7109375" style="134" bestFit="1" customWidth="1"/>
    <col min="102" max="102" width="18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9.7109375" style="134" bestFit="1" customWidth="1"/>
    <col min="107" max="107" width="14.140625" style="137" bestFit="1" customWidth="1"/>
    <col min="108" max="16384" width="9.140625" style="134"/>
  </cols>
  <sheetData>
    <row r="1" spans="1:161" ht="15.75" customHeight="1" x14ac:dyDescent="0.25">
      <c r="A1" s="225" t="s">
        <v>762</v>
      </c>
      <c r="B1" s="362"/>
      <c r="C1" s="362"/>
      <c r="D1" s="362"/>
      <c r="E1" s="362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2"/>
      <c r="CX1" s="362"/>
      <c r="CY1" s="364"/>
      <c r="CZ1" s="362"/>
      <c r="DA1" s="364"/>
      <c r="DB1" s="362"/>
      <c r="DC1" s="364"/>
      <c r="DD1" s="362"/>
      <c r="DE1" s="362"/>
      <c r="DF1" s="362"/>
      <c r="DG1" s="362"/>
      <c r="DH1" s="362"/>
      <c r="DI1" s="362"/>
    </row>
    <row r="2" spans="1:161" ht="23.25" customHeight="1" x14ac:dyDescent="0.2">
      <c r="A2" s="362"/>
      <c r="B2" s="362"/>
      <c r="C2" s="362"/>
      <c r="D2" s="362"/>
      <c r="E2" s="566" t="s">
        <v>290</v>
      </c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2"/>
      <c r="CX2" s="362"/>
      <c r="CY2" s="364"/>
      <c r="CZ2" s="362"/>
      <c r="DA2" s="364"/>
      <c r="DB2" s="362"/>
      <c r="DC2" s="364"/>
      <c r="DD2" s="362"/>
      <c r="DE2" s="362"/>
      <c r="DF2" s="362"/>
      <c r="DG2" s="362"/>
      <c r="DH2" s="362"/>
      <c r="DI2" s="362"/>
    </row>
    <row r="3" spans="1:161" ht="41.25" customHeight="1" x14ac:dyDescent="0.2">
      <c r="A3" s="1070" t="s">
        <v>291</v>
      </c>
      <c r="B3" s="1070"/>
      <c r="C3" s="1070"/>
      <c r="D3" s="1070"/>
      <c r="E3" s="1070"/>
      <c r="BJ3" s="362"/>
      <c r="BK3" s="364"/>
      <c r="BL3" s="362"/>
      <c r="BM3" s="364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</row>
    <row r="4" spans="1:161" x14ac:dyDescent="0.2">
      <c r="A4" s="362"/>
      <c r="B4" s="362"/>
      <c r="C4" s="362"/>
      <c r="D4" s="362"/>
      <c r="E4" s="362"/>
      <c r="BJ4" s="362"/>
      <c r="BK4" s="364"/>
      <c r="BL4" s="362"/>
      <c r="BM4" s="364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</row>
    <row r="5" spans="1:161" ht="30.75" customHeight="1" x14ac:dyDescent="0.2">
      <c r="A5" s="366"/>
      <c r="B5" s="366"/>
      <c r="C5" s="1064" t="s">
        <v>679</v>
      </c>
      <c r="D5" s="1064"/>
      <c r="E5" s="1064"/>
      <c r="BJ5" s="362"/>
      <c r="BK5" s="364"/>
      <c r="BL5" s="362"/>
      <c r="BM5" s="364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</row>
    <row r="6" spans="1:161" ht="13.5" customHeight="1" x14ac:dyDescent="0.2">
      <c r="A6" s="1225"/>
      <c r="B6" s="1079" t="s">
        <v>35</v>
      </c>
      <c r="C6" s="1193" t="s">
        <v>83</v>
      </c>
      <c r="D6" s="1193"/>
      <c r="E6" s="1071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</row>
    <row r="7" spans="1:161" ht="12.75" customHeight="1" x14ac:dyDescent="0.2">
      <c r="A7" s="1226"/>
      <c r="B7" s="1079"/>
      <c r="C7" s="1193" t="s">
        <v>33</v>
      </c>
      <c r="D7" s="1193" t="s">
        <v>34</v>
      </c>
      <c r="E7" s="1071" t="s">
        <v>36</v>
      </c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</row>
    <row r="8" spans="1:161" ht="9.75" customHeight="1" x14ac:dyDescent="0.2">
      <c r="A8" s="1226"/>
      <c r="B8" s="1079"/>
      <c r="C8" s="1193"/>
      <c r="D8" s="1193"/>
      <c r="E8" s="1071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</row>
    <row r="9" spans="1:161" ht="11.25" customHeight="1" x14ac:dyDescent="0.2">
      <c r="A9" s="1227"/>
      <c r="B9" s="1079"/>
      <c r="C9" s="1193"/>
      <c r="D9" s="1193"/>
      <c r="E9" s="1071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</row>
    <row r="10" spans="1:161" ht="10.5" customHeight="1" x14ac:dyDescent="0.2">
      <c r="A10" s="567"/>
      <c r="B10" s="568"/>
      <c r="C10" s="568"/>
      <c r="D10" s="568"/>
      <c r="E10" s="568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</row>
    <row r="11" spans="1:161" x14ac:dyDescent="0.2">
      <c r="A11" s="475" t="s">
        <v>258</v>
      </c>
      <c r="B11" s="569">
        <v>4326.09</v>
      </c>
      <c r="C11" s="569">
        <v>2223.9699999999998</v>
      </c>
      <c r="D11" s="569">
        <v>4325.16</v>
      </c>
      <c r="E11" s="569">
        <v>5025.75</v>
      </c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</row>
    <row r="12" spans="1:161" ht="25.5" x14ac:dyDescent="0.2">
      <c r="A12" s="542" t="s">
        <v>259</v>
      </c>
      <c r="B12" s="569">
        <v>269.14</v>
      </c>
      <c r="C12" s="377" t="s">
        <v>169</v>
      </c>
      <c r="D12" s="377">
        <v>295.93</v>
      </c>
      <c r="E12" s="377">
        <v>298.49</v>
      </c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</row>
    <row r="13" spans="1:161" ht="29.25" customHeight="1" x14ac:dyDescent="0.2">
      <c r="A13" s="542" t="s">
        <v>260</v>
      </c>
      <c r="B13" s="569">
        <v>110.03</v>
      </c>
      <c r="C13" s="377">
        <v>24.6</v>
      </c>
      <c r="D13" s="377">
        <v>127.56</v>
      </c>
      <c r="E13" s="377">
        <v>99.12</v>
      </c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</row>
    <row r="14" spans="1:161" ht="54" customHeight="1" x14ac:dyDescent="0.2">
      <c r="A14" s="543" t="s">
        <v>261</v>
      </c>
      <c r="B14" s="570">
        <v>67.680000000000007</v>
      </c>
      <c r="C14" s="379">
        <v>4.46</v>
      </c>
      <c r="D14" s="379">
        <v>47.79</v>
      </c>
      <c r="E14" s="379">
        <v>133.19</v>
      </c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</row>
    <row r="15" spans="1:161" x14ac:dyDescent="0.2">
      <c r="A15" s="475" t="s">
        <v>262</v>
      </c>
      <c r="B15" s="569">
        <v>478.96</v>
      </c>
      <c r="C15" s="377">
        <v>91.5</v>
      </c>
      <c r="D15" s="377">
        <v>329.43</v>
      </c>
      <c r="E15" s="377">
        <v>942.27</v>
      </c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</row>
    <row r="16" spans="1:161" x14ac:dyDescent="0.2">
      <c r="A16" s="475" t="s">
        <v>263</v>
      </c>
      <c r="B16" s="569">
        <v>32.76</v>
      </c>
      <c r="C16" s="377">
        <v>10.78</v>
      </c>
      <c r="D16" s="377">
        <v>19.600000000000001</v>
      </c>
      <c r="E16" s="377">
        <v>69.52</v>
      </c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</row>
    <row r="17" spans="1:161" ht="25.5" x14ac:dyDescent="0.2">
      <c r="A17" s="475" t="s">
        <v>264</v>
      </c>
      <c r="B17" s="571">
        <v>428.69999999999993</v>
      </c>
      <c r="C17" s="373">
        <v>506.53</v>
      </c>
      <c r="D17" s="373">
        <v>395.66999999999996</v>
      </c>
      <c r="E17" s="373">
        <v>476.78</v>
      </c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</row>
    <row r="18" spans="1:161" ht="12.75" customHeight="1" x14ac:dyDescent="0.2">
      <c r="A18" s="178" t="s">
        <v>168</v>
      </c>
      <c r="B18" s="569"/>
      <c r="C18" s="377"/>
      <c r="D18" s="377"/>
      <c r="E18" s="37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</row>
    <row r="19" spans="1:161" x14ac:dyDescent="0.2">
      <c r="A19" s="152" t="s">
        <v>265</v>
      </c>
      <c r="B19" s="569">
        <v>13.54</v>
      </c>
      <c r="C19" s="377">
        <v>5.89</v>
      </c>
      <c r="D19" s="377">
        <v>6.43</v>
      </c>
      <c r="E19" s="377">
        <v>31.970000000000002</v>
      </c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</row>
    <row r="20" spans="1:161" x14ac:dyDescent="0.2">
      <c r="A20" s="545" t="s">
        <v>266</v>
      </c>
      <c r="B20" s="569">
        <v>40.479999999999997</v>
      </c>
      <c r="C20" s="377">
        <v>19.14</v>
      </c>
      <c r="D20" s="377">
        <v>54.97</v>
      </c>
      <c r="E20" s="377">
        <v>15.11</v>
      </c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</row>
    <row r="21" spans="1:161" x14ac:dyDescent="0.2">
      <c r="A21" s="152" t="s">
        <v>267</v>
      </c>
      <c r="B21" s="569">
        <v>300.14999999999998</v>
      </c>
      <c r="C21" s="377">
        <v>476.51</v>
      </c>
      <c r="D21" s="377">
        <v>244.18</v>
      </c>
      <c r="E21" s="377">
        <v>366.94</v>
      </c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</row>
    <row r="22" spans="1:161" ht="38.25" x14ac:dyDescent="0.2">
      <c r="A22" s="152" t="s">
        <v>268</v>
      </c>
      <c r="B22" s="569">
        <v>3.75</v>
      </c>
      <c r="C22" s="377">
        <v>1.6</v>
      </c>
      <c r="D22" s="377">
        <v>3.21</v>
      </c>
      <c r="E22" s="377">
        <v>5.68</v>
      </c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</row>
    <row r="23" spans="1:161" x14ac:dyDescent="0.2">
      <c r="A23" s="546" t="s">
        <v>269</v>
      </c>
      <c r="B23" s="570">
        <v>70.78</v>
      </c>
      <c r="C23" s="379">
        <v>3.3899999999999997</v>
      </c>
      <c r="D23" s="379">
        <v>86.88000000000001</v>
      </c>
      <c r="E23" s="379">
        <v>57.08</v>
      </c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</row>
    <row r="24" spans="1:161" ht="25.5" x14ac:dyDescent="0.2">
      <c r="A24" s="475" t="s">
        <v>270</v>
      </c>
      <c r="B24" s="569">
        <v>361.22</v>
      </c>
      <c r="C24" s="377">
        <v>890.68</v>
      </c>
      <c r="D24" s="377">
        <v>291.61</v>
      </c>
      <c r="E24" s="377">
        <v>341.38</v>
      </c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</row>
    <row r="25" spans="1:161" x14ac:dyDescent="0.2">
      <c r="A25" s="475" t="s">
        <v>271</v>
      </c>
      <c r="B25" s="569">
        <v>10.71</v>
      </c>
      <c r="C25" s="383">
        <v>31.84</v>
      </c>
      <c r="D25" s="377">
        <v>10.81</v>
      </c>
      <c r="E25" s="377">
        <v>3.48</v>
      </c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</row>
    <row r="26" spans="1:161" x14ac:dyDescent="0.2">
      <c r="A26" s="476" t="s">
        <v>272</v>
      </c>
      <c r="B26" s="569">
        <v>57.61</v>
      </c>
      <c r="C26" s="383">
        <v>45.71</v>
      </c>
      <c r="D26" s="377">
        <v>60.92</v>
      </c>
      <c r="E26" s="377">
        <v>54.16</v>
      </c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</row>
    <row r="27" spans="1:161" ht="14.25" x14ac:dyDescent="0.2">
      <c r="A27" s="550" t="s">
        <v>273</v>
      </c>
      <c r="B27" s="385">
        <v>6142.9000000000005</v>
      </c>
      <c r="C27" s="385">
        <v>3830.07</v>
      </c>
      <c r="D27" s="385">
        <v>5904.4800000000014</v>
      </c>
      <c r="E27" s="385">
        <v>7444.1399999999994</v>
      </c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</row>
    <row r="28" spans="1:161" ht="38.25" x14ac:dyDescent="0.2">
      <c r="A28" s="542" t="s">
        <v>274</v>
      </c>
      <c r="B28" s="569">
        <v>380.78000000000105</v>
      </c>
      <c r="C28" s="377">
        <v>132.16999999999945</v>
      </c>
      <c r="D28" s="377">
        <v>299.74000000000188</v>
      </c>
      <c r="E28" s="377">
        <v>644.66999999999973</v>
      </c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</row>
    <row r="29" spans="1:161" ht="38.25" x14ac:dyDescent="0.2">
      <c r="A29" s="475" t="s">
        <v>275</v>
      </c>
      <c r="B29" s="571">
        <v>303.2</v>
      </c>
      <c r="C29" s="373">
        <v>206.17999999999998</v>
      </c>
      <c r="D29" s="373">
        <v>232.32</v>
      </c>
      <c r="E29" s="373">
        <v>494.04</v>
      </c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</row>
    <row r="30" spans="1:161" ht="38.25" x14ac:dyDescent="0.2">
      <c r="A30" s="475" t="s">
        <v>276</v>
      </c>
      <c r="B30" s="571">
        <v>14.690000000000001</v>
      </c>
      <c r="C30" s="373">
        <v>7.3599999999999994</v>
      </c>
      <c r="D30" s="373">
        <v>22.22</v>
      </c>
      <c r="E30" s="373">
        <v>0.28999999999999998</v>
      </c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</row>
    <row r="31" spans="1:161" ht="25.5" x14ac:dyDescent="0.2">
      <c r="A31" s="542" t="s">
        <v>277</v>
      </c>
      <c r="B31" s="571">
        <v>10.37</v>
      </c>
      <c r="C31" s="373">
        <v>1.66</v>
      </c>
      <c r="D31" s="373">
        <v>3.26</v>
      </c>
      <c r="E31" s="373">
        <v>29.18</v>
      </c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</row>
    <row r="32" spans="1:161" ht="25.5" x14ac:dyDescent="0.2">
      <c r="A32" s="476" t="s">
        <v>278</v>
      </c>
      <c r="B32" s="571">
        <v>117.5</v>
      </c>
      <c r="C32" s="373">
        <v>106.31</v>
      </c>
      <c r="D32" s="373">
        <v>128.71</v>
      </c>
      <c r="E32" s="373">
        <v>96.14</v>
      </c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</row>
    <row r="33" spans="1:161" ht="14.25" x14ac:dyDescent="0.2">
      <c r="A33" s="550" t="s">
        <v>279</v>
      </c>
      <c r="B33" s="572">
        <v>826.5400000000011</v>
      </c>
      <c r="C33" s="385">
        <v>453.6799999999995</v>
      </c>
      <c r="D33" s="385">
        <v>686.25000000000193</v>
      </c>
      <c r="E33" s="385">
        <v>1264.32</v>
      </c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</row>
    <row r="34" spans="1:161" ht="15.75" x14ac:dyDescent="0.25">
      <c r="A34" s="556" t="s">
        <v>280</v>
      </c>
      <c r="B34" s="572">
        <v>6969.4400000000014</v>
      </c>
      <c r="C34" s="385">
        <v>4283.75</v>
      </c>
      <c r="D34" s="385">
        <v>6590.7300000000032</v>
      </c>
      <c r="E34" s="385">
        <v>8708.4599999999991</v>
      </c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</row>
    <row r="35" spans="1:161" ht="25.5" x14ac:dyDescent="0.2">
      <c r="A35" s="475" t="s">
        <v>281</v>
      </c>
      <c r="B35" s="151">
        <v>0.74</v>
      </c>
      <c r="C35" s="151" t="s">
        <v>169</v>
      </c>
      <c r="D35" s="151">
        <v>1.18</v>
      </c>
      <c r="E35" s="151" t="s">
        <v>169</v>
      </c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</row>
    <row r="36" spans="1:161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</row>
    <row r="37" spans="1:161" ht="25.5" x14ac:dyDescent="0.2">
      <c r="A37" s="476" t="s">
        <v>283</v>
      </c>
      <c r="B37" s="547">
        <v>166.8</v>
      </c>
      <c r="C37" s="548">
        <v>32.17</v>
      </c>
      <c r="D37" s="548">
        <v>247.8</v>
      </c>
      <c r="E37" s="547">
        <v>30.12</v>
      </c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</row>
    <row r="38" spans="1:161" ht="15.75" x14ac:dyDescent="0.2">
      <c r="A38" s="557" t="s">
        <v>284</v>
      </c>
      <c r="B38" s="572">
        <v>7136.9800000000014</v>
      </c>
      <c r="C38" s="385">
        <v>4315.92</v>
      </c>
      <c r="D38" s="385">
        <v>6839.7100000000037</v>
      </c>
      <c r="E38" s="385">
        <v>8738.58</v>
      </c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</row>
    <row r="39" spans="1:161" x14ac:dyDescent="0.2">
      <c r="A39" s="559" t="s">
        <v>92</v>
      </c>
      <c r="B39" s="573">
        <v>728.4</v>
      </c>
      <c r="C39" s="573">
        <v>67.7</v>
      </c>
      <c r="D39" s="573">
        <v>456.7</v>
      </c>
      <c r="E39" s="573">
        <v>204</v>
      </c>
      <c r="F39" s="574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</row>
    <row r="40" spans="1:161" ht="25.5" x14ac:dyDescent="0.2">
      <c r="A40" s="164" t="s">
        <v>152</v>
      </c>
      <c r="B40" s="582">
        <v>2.71</v>
      </c>
      <c r="C40" s="582">
        <v>1.78</v>
      </c>
      <c r="D40" s="582">
        <v>2.54</v>
      </c>
      <c r="E40" s="582">
        <v>3.39</v>
      </c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</row>
    <row r="41" spans="1:161" ht="12.75" customHeight="1" x14ac:dyDescent="0.2">
      <c r="A41" s="562" t="s">
        <v>285</v>
      </c>
      <c r="B41" s="583">
        <v>221</v>
      </c>
      <c r="C41" s="583">
        <v>35</v>
      </c>
      <c r="D41" s="583">
        <v>144</v>
      </c>
      <c r="E41" s="583">
        <v>42</v>
      </c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</row>
    <row r="42" spans="1:161" x14ac:dyDescent="0.2">
      <c r="A42" s="362"/>
      <c r="B42" s="576"/>
      <c r="C42" s="576"/>
      <c r="D42" s="377"/>
      <c r="E42" s="37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</row>
    <row r="43" spans="1:161" x14ac:dyDescent="0.2">
      <c r="A43" s="362"/>
      <c r="B43" s="576"/>
      <c r="C43" s="576"/>
      <c r="D43" s="377"/>
      <c r="E43" s="37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</row>
    <row r="44" spans="1:161" x14ac:dyDescent="0.2">
      <c r="A44" s="362"/>
      <c r="B44" s="576"/>
      <c r="C44" s="576"/>
      <c r="D44" s="377"/>
      <c r="E44" s="37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</row>
    <row r="45" spans="1:161" x14ac:dyDescent="0.2">
      <c r="A45" s="136"/>
      <c r="B45" s="136"/>
      <c r="C45" s="136"/>
      <c r="D45" s="136"/>
      <c r="E45" s="37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</row>
    <row r="46" spans="1:161" x14ac:dyDescent="0.2">
      <c r="A46" s="362"/>
      <c r="B46" s="576"/>
      <c r="C46" s="576"/>
      <c r="D46" s="377"/>
      <c r="E46" s="37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</row>
    <row r="47" spans="1:161" x14ac:dyDescent="0.2">
      <c r="A47" s="362"/>
      <c r="B47" s="576"/>
      <c r="C47" s="576"/>
      <c r="D47" s="377"/>
      <c r="E47" s="37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</row>
    <row r="48" spans="1:161" x14ac:dyDescent="0.2">
      <c r="A48" s="362"/>
      <c r="B48" s="576"/>
      <c r="C48" s="576"/>
      <c r="D48" s="377"/>
      <c r="E48" s="37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</row>
    <row r="49" spans="1:161" x14ac:dyDescent="0.2">
      <c r="A49" s="362"/>
      <c r="B49" s="576"/>
      <c r="C49" s="576"/>
      <c r="D49" s="377"/>
      <c r="E49" s="37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</row>
    <row r="50" spans="1:161" x14ac:dyDescent="0.2">
      <c r="A50" s="362"/>
      <c r="B50" s="576"/>
      <c r="C50" s="576"/>
      <c r="D50" s="377"/>
      <c r="E50" s="37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</row>
    <row r="51" spans="1:161" x14ac:dyDescent="0.2">
      <c r="A51" s="362"/>
      <c r="B51" s="576"/>
      <c r="C51" s="576"/>
      <c r="D51" s="377"/>
      <c r="E51" s="37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</row>
    <row r="52" spans="1:161" x14ac:dyDescent="0.2">
      <c r="A52" s="362"/>
      <c r="B52" s="576"/>
      <c r="C52" s="576"/>
      <c r="D52" s="377"/>
      <c r="E52" s="37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</row>
    <row r="53" spans="1:161" x14ac:dyDescent="0.2">
      <c r="A53" s="362"/>
      <c r="B53" s="576"/>
      <c r="C53" s="576"/>
      <c r="D53" s="377"/>
      <c r="E53" s="37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</row>
    <row r="54" spans="1:161" x14ac:dyDescent="0.2">
      <c r="A54" s="362"/>
      <c r="B54" s="576"/>
      <c r="C54" s="576"/>
      <c r="D54" s="377"/>
      <c r="E54" s="37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</row>
    <row r="55" spans="1:161" x14ac:dyDescent="0.2">
      <c r="A55" s="362"/>
      <c r="B55" s="576"/>
      <c r="C55" s="576"/>
      <c r="D55" s="377"/>
      <c r="E55" s="37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</row>
    <row r="56" spans="1:161" x14ac:dyDescent="0.2">
      <c r="A56" s="362"/>
      <c r="B56" s="576"/>
      <c r="C56" s="576"/>
      <c r="D56" s="377"/>
      <c r="E56" s="37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</row>
    <row r="57" spans="1:161" x14ac:dyDescent="0.2">
      <c r="A57" s="362"/>
      <c r="B57" s="576"/>
      <c r="C57" s="576"/>
      <c r="D57" s="377"/>
      <c r="E57" s="37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</row>
    <row r="58" spans="1:161" x14ac:dyDescent="0.2">
      <c r="A58" s="362"/>
      <c r="B58" s="576"/>
      <c r="C58" s="576"/>
      <c r="D58" s="377"/>
      <c r="E58" s="37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</row>
    <row r="59" spans="1:161" x14ac:dyDescent="0.2">
      <c r="A59" s="362"/>
      <c r="B59" s="577"/>
      <c r="C59" s="577"/>
      <c r="D59" s="566"/>
      <c r="E59" s="566"/>
      <c r="BJ59" s="567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</row>
    <row r="60" spans="1:161" x14ac:dyDescent="0.2">
      <c r="A60" s="362"/>
      <c r="B60" s="362"/>
      <c r="C60" s="362"/>
      <c r="D60" s="366"/>
      <c r="E60" s="366"/>
      <c r="BJ60" s="567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</row>
    <row r="61" spans="1:161" x14ac:dyDescent="0.2">
      <c r="A61" s="362"/>
      <c r="B61" s="362"/>
      <c r="C61" s="362"/>
      <c r="D61" s="366"/>
      <c r="E61" s="366"/>
      <c r="BJ61" s="362"/>
      <c r="BK61" s="364"/>
      <c r="BL61" s="362"/>
      <c r="BM61" s="364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</row>
    <row r="62" spans="1:161" x14ac:dyDescent="0.2">
      <c r="A62" s="362"/>
      <c r="B62" s="362"/>
      <c r="C62" s="362"/>
      <c r="D62" s="366"/>
      <c r="E62" s="366"/>
      <c r="BJ62" s="362"/>
      <c r="BK62" s="364"/>
      <c r="BL62" s="362"/>
      <c r="BM62" s="364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</row>
    <row r="63" spans="1:161" x14ac:dyDescent="0.2">
      <c r="A63" s="362"/>
      <c r="B63" s="362"/>
      <c r="C63" s="362"/>
      <c r="D63" s="366"/>
      <c r="E63" s="366"/>
      <c r="BJ63" s="362"/>
      <c r="BK63" s="364"/>
      <c r="BL63" s="362"/>
      <c r="BM63" s="364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</row>
    <row r="64" spans="1:161" x14ac:dyDescent="0.2">
      <c r="A64" s="362"/>
      <c r="B64" s="362"/>
      <c r="C64" s="362"/>
      <c r="D64" s="366"/>
      <c r="E64" s="366"/>
      <c r="BJ64" s="362"/>
      <c r="BK64" s="364"/>
      <c r="BL64" s="362"/>
      <c r="BM64" s="364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</row>
    <row r="65" spans="4:161" x14ac:dyDescent="0.2">
      <c r="D65" s="170"/>
      <c r="E65" s="170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</row>
    <row r="66" spans="4:161" x14ac:dyDescent="0.2">
      <c r="D66" s="170"/>
      <c r="E66" s="170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</row>
    <row r="67" spans="4:161" x14ac:dyDescent="0.2">
      <c r="D67" s="170"/>
      <c r="E67" s="170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</row>
    <row r="68" spans="4:161" x14ac:dyDescent="0.2">
      <c r="D68" s="170"/>
      <c r="E68" s="170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</row>
    <row r="69" spans="4:161" x14ac:dyDescent="0.2">
      <c r="D69" s="170"/>
      <c r="E69" s="170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</row>
    <row r="70" spans="4:161" x14ac:dyDescent="0.2">
      <c r="D70" s="170"/>
      <c r="E70" s="170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</row>
    <row r="71" spans="4:161" x14ac:dyDescent="0.2">
      <c r="D71" s="170"/>
      <c r="E71" s="170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</row>
    <row r="72" spans="4:161" x14ac:dyDescent="0.2">
      <c r="D72" s="170"/>
      <c r="E72" s="170"/>
    </row>
    <row r="73" spans="4:161" x14ac:dyDescent="0.2">
      <c r="D73" s="170"/>
      <c r="E73" s="170"/>
    </row>
    <row r="74" spans="4:161" x14ac:dyDescent="0.2">
      <c r="D74" s="170"/>
      <c r="E74" s="170"/>
    </row>
    <row r="75" spans="4:161" x14ac:dyDescent="0.2">
      <c r="D75" s="170"/>
      <c r="E75" s="170"/>
    </row>
    <row r="76" spans="4:161" x14ac:dyDescent="0.2">
      <c r="D76" s="170"/>
      <c r="E76" s="170"/>
    </row>
    <row r="77" spans="4:161" x14ac:dyDescent="0.2">
      <c r="D77" s="170"/>
      <c r="E77" s="170"/>
    </row>
    <row r="78" spans="4:161" x14ac:dyDescent="0.2">
      <c r="D78" s="170"/>
      <c r="E78" s="170"/>
    </row>
    <row r="79" spans="4:161" x14ac:dyDescent="0.2">
      <c r="D79" s="170"/>
      <c r="E79" s="170"/>
    </row>
    <row r="80" spans="4:16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50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19" width="10.7109375" style="136" customWidth="1"/>
    <col min="20" max="21" width="13.7109375" style="136" bestFit="1" customWidth="1"/>
    <col min="22" max="22" width="3.85546875" style="136" customWidth="1"/>
    <col min="23" max="49" width="1.7109375" style="136" customWidth="1"/>
    <col min="50" max="50" width="52.42578125" style="136" customWidth="1"/>
    <col min="51" max="51" width="17.57031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6.85546875" style="136" customWidth="1"/>
    <col min="56" max="56" width="10.85546875" style="136" customWidth="1"/>
    <col min="57" max="57" width="17" style="136" customWidth="1"/>
    <col min="58" max="58" width="10.85546875" style="136" customWidth="1"/>
    <col min="59" max="59" width="13.28515625" style="136" customWidth="1"/>
    <col min="60" max="60" width="13.140625" style="136" bestFit="1" customWidth="1"/>
    <col min="61" max="61" width="14.140625" style="134" customWidth="1"/>
    <col min="62" max="62" width="12.140625" style="137" bestFit="1" customWidth="1"/>
    <col min="63" max="63" width="14.42578125" style="134" customWidth="1"/>
    <col min="64" max="64" width="12.140625" style="137" bestFit="1" customWidth="1"/>
    <col min="65" max="65" width="18.7109375" style="134" bestFit="1" customWidth="1"/>
    <col min="66" max="66" width="12.140625" style="137" bestFit="1" customWidth="1"/>
    <col min="67" max="67" width="17.7109375" style="134" bestFit="1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8.7109375" style="134" bestFit="1" customWidth="1"/>
    <col min="90" max="90" width="13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4.7109375" style="134" bestFit="1" customWidth="1"/>
    <col min="101" max="101" width="18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9.7109375" style="134" bestFit="1" customWidth="1"/>
    <col min="106" max="106" width="14.140625" style="137" bestFit="1" customWidth="1"/>
    <col min="107" max="16384" width="9.140625" style="134"/>
  </cols>
  <sheetData>
    <row r="1" spans="1:160" ht="15.75" x14ac:dyDescent="0.25">
      <c r="A1" s="225" t="s">
        <v>762</v>
      </c>
      <c r="B1" s="362"/>
      <c r="C1" s="362"/>
      <c r="D1" s="362"/>
      <c r="E1" s="362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2"/>
      <c r="CW1" s="362"/>
      <c r="CX1" s="364"/>
      <c r="CY1" s="362"/>
      <c r="CZ1" s="364"/>
      <c r="DA1" s="362"/>
      <c r="DB1" s="364"/>
      <c r="DC1" s="362"/>
      <c r="DD1" s="362"/>
      <c r="DE1" s="362"/>
      <c r="DF1" s="362"/>
      <c r="DG1" s="362"/>
      <c r="DH1" s="362"/>
    </row>
    <row r="2" spans="1:160" ht="23.25" customHeight="1" x14ac:dyDescent="0.2">
      <c r="A2" s="362"/>
      <c r="B2" s="362"/>
      <c r="C2" s="362"/>
      <c r="D2" s="362"/>
      <c r="E2" s="566" t="s">
        <v>292</v>
      </c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2"/>
      <c r="CW2" s="362"/>
      <c r="CX2" s="364"/>
      <c r="CY2" s="362"/>
      <c r="CZ2" s="364"/>
      <c r="DA2" s="362"/>
      <c r="DB2" s="364"/>
      <c r="DC2" s="362"/>
      <c r="DD2" s="362"/>
      <c r="DE2" s="362"/>
      <c r="DF2" s="362"/>
      <c r="DG2" s="362"/>
      <c r="DH2" s="362"/>
    </row>
    <row r="3" spans="1:160" ht="41.25" customHeight="1" x14ac:dyDescent="0.2">
      <c r="A3" s="1070" t="s">
        <v>293</v>
      </c>
      <c r="B3" s="1070"/>
      <c r="C3" s="1070"/>
      <c r="D3" s="1070"/>
      <c r="E3" s="1070"/>
      <c r="BI3" s="362"/>
      <c r="BJ3" s="364"/>
      <c r="BK3" s="362"/>
      <c r="BL3" s="364"/>
      <c r="BM3" s="567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</row>
    <row r="4" spans="1:160" x14ac:dyDescent="0.2">
      <c r="A4" s="362"/>
      <c r="B4" s="362"/>
      <c r="C4" s="362"/>
      <c r="D4" s="362"/>
      <c r="E4" s="362"/>
      <c r="BI4" s="362"/>
      <c r="BJ4" s="364"/>
      <c r="BK4" s="362"/>
      <c r="BL4" s="364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</row>
    <row r="5" spans="1:160" ht="30.75" customHeight="1" x14ac:dyDescent="0.2">
      <c r="A5" s="366"/>
      <c r="B5" s="366"/>
      <c r="C5" s="1064" t="s">
        <v>294</v>
      </c>
      <c r="D5" s="1064"/>
      <c r="E5" s="1064"/>
      <c r="BI5" s="362"/>
      <c r="BJ5" s="364"/>
      <c r="BK5" s="362"/>
      <c r="BL5" s="364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</row>
    <row r="6" spans="1:160" ht="13.5" customHeight="1" x14ac:dyDescent="0.2">
      <c r="A6" s="1225"/>
      <c r="B6" s="1079" t="s">
        <v>35</v>
      </c>
      <c r="C6" s="1193" t="s">
        <v>83</v>
      </c>
      <c r="D6" s="1193"/>
      <c r="E6" s="1071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</row>
    <row r="7" spans="1:160" ht="12.75" customHeight="1" x14ac:dyDescent="0.2">
      <c r="A7" s="1226"/>
      <c r="B7" s="1079"/>
      <c r="C7" s="1193" t="s">
        <v>33</v>
      </c>
      <c r="D7" s="1193" t="s">
        <v>34</v>
      </c>
      <c r="E7" s="1071" t="s">
        <v>36</v>
      </c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</row>
    <row r="8" spans="1:160" ht="9.75" customHeight="1" x14ac:dyDescent="0.2">
      <c r="A8" s="1226"/>
      <c r="B8" s="1079"/>
      <c r="C8" s="1193"/>
      <c r="D8" s="1193"/>
      <c r="E8" s="1071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</row>
    <row r="9" spans="1:160" ht="11.25" customHeight="1" x14ac:dyDescent="0.2">
      <c r="A9" s="1227"/>
      <c r="B9" s="1079"/>
      <c r="C9" s="1193"/>
      <c r="D9" s="1193"/>
      <c r="E9" s="1071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</row>
    <row r="10" spans="1:160" ht="10.5" customHeight="1" x14ac:dyDescent="0.2">
      <c r="A10" s="567"/>
      <c r="B10" s="568"/>
      <c r="C10" s="568"/>
      <c r="D10" s="568"/>
      <c r="E10" s="568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</row>
    <row r="11" spans="1:160" x14ac:dyDescent="0.2">
      <c r="A11" s="475" t="s">
        <v>258</v>
      </c>
      <c r="B11" s="578">
        <v>60.6</v>
      </c>
      <c r="C11" s="578">
        <v>51.6</v>
      </c>
      <c r="D11" s="578">
        <v>63.2</v>
      </c>
      <c r="E11" s="578">
        <v>57.6</v>
      </c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</row>
    <row r="12" spans="1:160" ht="25.5" x14ac:dyDescent="0.2">
      <c r="A12" s="542" t="s">
        <v>259</v>
      </c>
      <c r="B12" s="578">
        <v>3.8</v>
      </c>
      <c r="C12" s="400" t="s">
        <v>169</v>
      </c>
      <c r="D12" s="400">
        <v>4.3</v>
      </c>
      <c r="E12" s="400">
        <v>3.4</v>
      </c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</row>
    <row r="13" spans="1:160" ht="27.75" customHeight="1" x14ac:dyDescent="0.2">
      <c r="A13" s="542" t="s">
        <v>260</v>
      </c>
      <c r="B13" s="578">
        <v>1.5</v>
      </c>
      <c r="C13" s="400">
        <v>0.6</v>
      </c>
      <c r="D13" s="400">
        <v>1.8</v>
      </c>
      <c r="E13" s="400">
        <v>1.1000000000000001</v>
      </c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</row>
    <row r="14" spans="1:160" ht="54.75" customHeight="1" x14ac:dyDescent="0.2">
      <c r="A14" s="543" t="s">
        <v>261</v>
      </c>
      <c r="B14" s="579">
        <v>0.9</v>
      </c>
      <c r="C14" s="402">
        <v>0.1</v>
      </c>
      <c r="D14" s="402">
        <v>0.7</v>
      </c>
      <c r="E14" s="402">
        <v>1.5</v>
      </c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</row>
    <row r="15" spans="1:160" x14ac:dyDescent="0.2">
      <c r="A15" s="475" t="s">
        <v>262</v>
      </c>
      <c r="B15" s="578">
        <v>6.7</v>
      </c>
      <c r="C15" s="400">
        <v>2.1</v>
      </c>
      <c r="D15" s="400">
        <v>4.8</v>
      </c>
      <c r="E15" s="400">
        <v>10.8</v>
      </c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</row>
    <row r="16" spans="1:160" x14ac:dyDescent="0.2">
      <c r="A16" s="475" t="s">
        <v>263</v>
      </c>
      <c r="B16" s="578">
        <v>0.5</v>
      </c>
      <c r="C16" s="400">
        <v>0.2</v>
      </c>
      <c r="D16" s="400">
        <v>0.3</v>
      </c>
      <c r="E16" s="400">
        <v>0.8</v>
      </c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</row>
    <row r="17" spans="1:160" ht="25.5" x14ac:dyDescent="0.2">
      <c r="A17" s="475" t="s">
        <v>264</v>
      </c>
      <c r="B17" s="580">
        <v>6</v>
      </c>
      <c r="C17" s="398">
        <v>11.7</v>
      </c>
      <c r="D17" s="398">
        <v>5.8</v>
      </c>
      <c r="E17" s="398">
        <v>5.5</v>
      </c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</row>
    <row r="18" spans="1:160" ht="12.75" customHeight="1" x14ac:dyDescent="0.2">
      <c r="A18" s="178" t="s">
        <v>168</v>
      </c>
      <c r="B18" s="578"/>
      <c r="C18" s="400"/>
      <c r="D18" s="400"/>
      <c r="E18" s="400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</row>
    <row r="19" spans="1:160" x14ac:dyDescent="0.2">
      <c r="A19" s="152" t="s">
        <v>265</v>
      </c>
      <c r="B19" s="578">
        <v>0.2</v>
      </c>
      <c r="C19" s="400">
        <v>0.2</v>
      </c>
      <c r="D19" s="400">
        <v>0.1</v>
      </c>
      <c r="E19" s="400">
        <v>0.3</v>
      </c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</row>
    <row r="20" spans="1:160" x14ac:dyDescent="0.2">
      <c r="A20" s="545" t="s">
        <v>266</v>
      </c>
      <c r="B20" s="578">
        <v>0.5</v>
      </c>
      <c r="C20" s="400">
        <v>0.4</v>
      </c>
      <c r="D20" s="400">
        <v>0.8</v>
      </c>
      <c r="E20" s="400">
        <v>0.2</v>
      </c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</row>
    <row r="21" spans="1:160" x14ac:dyDescent="0.2">
      <c r="A21" s="152" t="s">
        <v>267</v>
      </c>
      <c r="B21" s="578">
        <v>4.2</v>
      </c>
      <c r="C21" s="400">
        <v>11</v>
      </c>
      <c r="D21" s="400">
        <v>3.6</v>
      </c>
      <c r="E21" s="400">
        <v>4.2</v>
      </c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</row>
    <row r="22" spans="1:160" ht="38.25" x14ac:dyDescent="0.2">
      <c r="A22" s="152" t="s">
        <v>268</v>
      </c>
      <c r="B22" s="578">
        <v>0.1</v>
      </c>
      <c r="C22" s="400">
        <v>0</v>
      </c>
      <c r="D22" s="400">
        <v>0</v>
      </c>
      <c r="E22" s="400">
        <v>0.1</v>
      </c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</row>
    <row r="23" spans="1:160" x14ac:dyDescent="0.2">
      <c r="A23" s="546" t="s">
        <v>269</v>
      </c>
      <c r="B23" s="579">
        <v>1</v>
      </c>
      <c r="C23" s="402">
        <v>0.1</v>
      </c>
      <c r="D23" s="402">
        <v>1.3</v>
      </c>
      <c r="E23" s="402">
        <v>0.7</v>
      </c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</row>
    <row r="24" spans="1:160" ht="25.5" x14ac:dyDescent="0.2">
      <c r="A24" s="475" t="s">
        <v>270</v>
      </c>
      <c r="B24" s="578">
        <v>5.0999999999999996</v>
      </c>
      <c r="C24" s="400">
        <v>20.6</v>
      </c>
      <c r="D24" s="400">
        <v>4.3</v>
      </c>
      <c r="E24" s="400">
        <v>3.9</v>
      </c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</row>
    <row r="25" spans="1:160" x14ac:dyDescent="0.2">
      <c r="A25" s="475" t="s">
        <v>271</v>
      </c>
      <c r="B25" s="578">
        <v>0.2</v>
      </c>
      <c r="C25" s="406">
        <v>0.7</v>
      </c>
      <c r="D25" s="400">
        <v>0.2</v>
      </c>
      <c r="E25" s="400">
        <v>0</v>
      </c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</row>
    <row r="26" spans="1:160" x14ac:dyDescent="0.2">
      <c r="A26" s="476" t="s">
        <v>272</v>
      </c>
      <c r="B26" s="578">
        <v>0.8</v>
      </c>
      <c r="C26" s="406">
        <v>1.1000000000000001</v>
      </c>
      <c r="D26" s="400">
        <v>0.9</v>
      </c>
      <c r="E26" s="400">
        <v>0.6</v>
      </c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</row>
    <row r="27" spans="1:160" ht="14.25" x14ac:dyDescent="0.2">
      <c r="A27" s="550" t="s">
        <v>273</v>
      </c>
      <c r="B27" s="408">
        <v>86.100000000000009</v>
      </c>
      <c r="C27" s="408">
        <v>88.7</v>
      </c>
      <c r="D27" s="408">
        <v>86.3</v>
      </c>
      <c r="E27" s="408">
        <v>85.2</v>
      </c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</row>
    <row r="28" spans="1:160" ht="38.25" x14ac:dyDescent="0.2">
      <c r="A28" s="542" t="s">
        <v>274</v>
      </c>
      <c r="B28" s="578">
        <v>5.3999999999999995</v>
      </c>
      <c r="C28" s="400">
        <v>3.1</v>
      </c>
      <c r="D28" s="400">
        <v>4.3999999999999995</v>
      </c>
      <c r="E28" s="400">
        <v>7.4</v>
      </c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</row>
    <row r="29" spans="1:160" ht="38.25" x14ac:dyDescent="0.2">
      <c r="A29" s="475" t="s">
        <v>275</v>
      </c>
      <c r="B29" s="580">
        <v>4.3</v>
      </c>
      <c r="C29" s="398">
        <v>4.8</v>
      </c>
      <c r="D29" s="398">
        <v>3.4</v>
      </c>
      <c r="E29" s="398">
        <v>5.7</v>
      </c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</row>
    <row r="30" spans="1:160" ht="38.25" x14ac:dyDescent="0.2">
      <c r="A30" s="475" t="s">
        <v>276</v>
      </c>
      <c r="B30" s="580">
        <v>0.2</v>
      </c>
      <c r="C30" s="398">
        <v>0.2</v>
      </c>
      <c r="D30" s="398">
        <v>0.4</v>
      </c>
      <c r="E30" s="398">
        <v>0</v>
      </c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</row>
    <row r="31" spans="1:160" ht="25.5" x14ac:dyDescent="0.2">
      <c r="A31" s="542" t="s">
        <v>277</v>
      </c>
      <c r="B31" s="580">
        <v>0.1</v>
      </c>
      <c r="C31" s="398">
        <v>0</v>
      </c>
      <c r="D31" s="398">
        <v>0</v>
      </c>
      <c r="E31" s="398">
        <v>0.3</v>
      </c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</row>
    <row r="32" spans="1:160" ht="25.5" x14ac:dyDescent="0.2">
      <c r="A32" s="476" t="s">
        <v>278</v>
      </c>
      <c r="B32" s="580">
        <v>1.6</v>
      </c>
      <c r="C32" s="398">
        <v>2.5</v>
      </c>
      <c r="D32" s="398">
        <v>1.9</v>
      </c>
      <c r="E32" s="398">
        <v>1.1000000000000001</v>
      </c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</row>
    <row r="33" spans="1:160" ht="14.25" x14ac:dyDescent="0.2">
      <c r="A33" s="550" t="s">
        <v>279</v>
      </c>
      <c r="B33" s="581">
        <v>11.599999999999998</v>
      </c>
      <c r="C33" s="408">
        <v>10.6</v>
      </c>
      <c r="D33" s="408">
        <v>10.1</v>
      </c>
      <c r="E33" s="408">
        <v>14.500000000000002</v>
      </c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</row>
    <row r="34" spans="1:160" ht="15.75" x14ac:dyDescent="0.25">
      <c r="A34" s="556" t="s">
        <v>280</v>
      </c>
      <c r="B34" s="581">
        <v>97.7</v>
      </c>
      <c r="C34" s="408">
        <v>99.3</v>
      </c>
      <c r="D34" s="408">
        <v>96.399999999999991</v>
      </c>
      <c r="E34" s="408">
        <v>99.7</v>
      </c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</row>
    <row r="35" spans="1:160" ht="25.5" x14ac:dyDescent="0.2">
      <c r="A35" s="475" t="s">
        <v>281</v>
      </c>
      <c r="B35" s="171">
        <v>0</v>
      </c>
      <c r="C35" s="171" t="s">
        <v>169</v>
      </c>
      <c r="D35" s="171">
        <v>0</v>
      </c>
      <c r="E35" s="171" t="s">
        <v>169</v>
      </c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</row>
    <row r="36" spans="1:160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</row>
    <row r="37" spans="1:160" ht="25.5" x14ac:dyDescent="0.2">
      <c r="A37" s="476" t="s">
        <v>283</v>
      </c>
      <c r="B37" s="549">
        <v>2.2999999999999998</v>
      </c>
      <c r="C37" s="549">
        <v>0.7</v>
      </c>
      <c r="D37" s="549">
        <v>3.6</v>
      </c>
      <c r="E37" s="549">
        <v>0.3</v>
      </c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</row>
    <row r="38" spans="1:160" ht="15.75" x14ac:dyDescent="0.2">
      <c r="A38" s="557" t="s">
        <v>284</v>
      </c>
      <c r="B38" s="581">
        <v>100</v>
      </c>
      <c r="C38" s="408">
        <v>100</v>
      </c>
      <c r="D38" s="408">
        <v>99.999999999999986</v>
      </c>
      <c r="E38" s="408">
        <v>100</v>
      </c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</row>
    <row r="39" spans="1:160" x14ac:dyDescent="0.2">
      <c r="A39"/>
      <c r="B39" s="584"/>
      <c r="C39" s="584"/>
      <c r="D39" s="584"/>
      <c r="E39" s="584"/>
      <c r="F39" s="574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</row>
    <row r="40" spans="1:160" ht="12.75" customHeight="1" x14ac:dyDescent="0.2">
      <c r="A40"/>
      <c r="B40"/>
      <c r="C40"/>
      <c r="D40"/>
      <c r="E40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</row>
    <row r="41" spans="1:160" ht="12.75" customHeight="1" x14ac:dyDescent="0.2">
      <c r="A41"/>
      <c r="B41"/>
      <c r="C41"/>
      <c r="D41"/>
      <c r="E41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</row>
    <row r="42" spans="1:160" x14ac:dyDescent="0.2">
      <c r="A42" s="362"/>
      <c r="B42" s="576"/>
      <c r="C42" s="576"/>
      <c r="D42" s="377"/>
      <c r="E42" s="37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</row>
    <row r="43" spans="1:160" x14ac:dyDescent="0.2">
      <c r="A43" s="362"/>
      <c r="B43" s="576"/>
      <c r="C43" s="576"/>
      <c r="D43" s="377"/>
      <c r="E43" s="37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</row>
    <row r="44" spans="1:160" x14ac:dyDescent="0.2">
      <c r="A44" s="362"/>
      <c r="B44" s="576"/>
      <c r="C44" s="576"/>
      <c r="D44" s="377"/>
      <c r="E44" s="37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</row>
    <row r="45" spans="1:160" x14ac:dyDescent="0.2">
      <c r="A45" s="362"/>
      <c r="B45" s="576"/>
      <c r="C45" s="576"/>
      <c r="D45" s="377"/>
      <c r="E45" s="37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</row>
    <row r="46" spans="1:160" x14ac:dyDescent="0.2">
      <c r="A46" s="362"/>
      <c r="B46" s="576"/>
      <c r="C46" s="576"/>
      <c r="D46" s="377"/>
      <c r="E46" s="37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</row>
    <row r="47" spans="1:160" x14ac:dyDescent="0.2">
      <c r="A47" s="362"/>
      <c r="B47" s="576"/>
      <c r="C47" s="576"/>
      <c r="D47" s="377"/>
      <c r="E47" s="37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</row>
    <row r="48" spans="1:160" x14ac:dyDescent="0.2">
      <c r="A48" s="362"/>
      <c r="B48" s="576"/>
      <c r="C48" s="576"/>
      <c r="D48" s="377"/>
      <c r="E48" s="37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</row>
    <row r="49" spans="1:160" x14ac:dyDescent="0.2">
      <c r="A49" s="362"/>
      <c r="B49" s="576"/>
      <c r="C49" s="576"/>
      <c r="D49" s="377"/>
      <c r="E49" s="37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</row>
    <row r="50" spans="1:160" x14ac:dyDescent="0.2">
      <c r="A50" s="362"/>
      <c r="B50" s="576"/>
      <c r="C50" s="576"/>
      <c r="D50" s="377"/>
      <c r="E50" s="37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</row>
    <row r="51" spans="1:160" x14ac:dyDescent="0.2">
      <c r="A51" s="362"/>
      <c r="B51" s="576"/>
      <c r="C51" s="576"/>
      <c r="D51" s="377"/>
      <c r="E51" s="37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</row>
    <row r="52" spans="1:160" x14ac:dyDescent="0.2">
      <c r="A52" s="362"/>
      <c r="B52" s="576"/>
      <c r="C52" s="576"/>
      <c r="D52" s="377"/>
      <c r="E52" s="37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</row>
    <row r="53" spans="1:160" x14ac:dyDescent="0.2">
      <c r="A53" s="362"/>
      <c r="B53" s="576"/>
      <c r="C53" s="576"/>
      <c r="D53" s="377"/>
      <c r="E53" s="37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</row>
    <row r="54" spans="1:160" x14ac:dyDescent="0.2">
      <c r="A54" s="362"/>
      <c r="B54" s="576"/>
      <c r="C54" s="576"/>
      <c r="D54" s="377"/>
      <c r="E54" s="37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</row>
    <row r="55" spans="1:160" x14ac:dyDescent="0.2">
      <c r="A55" s="362"/>
      <c r="B55" s="576"/>
      <c r="C55" s="576"/>
      <c r="D55" s="377"/>
      <c r="E55" s="37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</row>
    <row r="56" spans="1:160" x14ac:dyDescent="0.2">
      <c r="A56" s="362"/>
      <c r="B56" s="576"/>
      <c r="C56" s="576"/>
      <c r="D56" s="377"/>
      <c r="E56" s="377"/>
      <c r="BI56" s="56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</row>
    <row r="57" spans="1:160" x14ac:dyDescent="0.2">
      <c r="A57" s="362"/>
      <c r="B57" s="577"/>
      <c r="C57" s="577"/>
      <c r="D57" s="566"/>
      <c r="E57" s="566"/>
      <c r="BI57" s="56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</row>
    <row r="58" spans="1:160" x14ac:dyDescent="0.2">
      <c r="A58" s="362"/>
      <c r="B58" s="362"/>
      <c r="C58" s="362"/>
      <c r="D58" s="366"/>
      <c r="E58" s="366"/>
      <c r="BI58" s="56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</row>
    <row r="59" spans="1:160" x14ac:dyDescent="0.2">
      <c r="A59" s="362"/>
      <c r="B59" s="362"/>
      <c r="C59" s="362"/>
      <c r="D59" s="366"/>
      <c r="E59" s="366"/>
      <c r="BI59" s="362"/>
      <c r="BJ59" s="364"/>
      <c r="BK59" s="362"/>
      <c r="BL59" s="364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</row>
    <row r="60" spans="1:160" x14ac:dyDescent="0.2">
      <c r="A60" s="362"/>
      <c r="B60" s="362"/>
      <c r="C60" s="362"/>
      <c r="D60" s="366"/>
      <c r="E60" s="366"/>
      <c r="BI60" s="362"/>
      <c r="BJ60" s="364"/>
      <c r="BK60" s="362"/>
      <c r="BL60" s="364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</row>
    <row r="61" spans="1:160" x14ac:dyDescent="0.2">
      <c r="A61" s="362"/>
      <c r="B61" s="362"/>
      <c r="C61" s="362"/>
      <c r="D61" s="366"/>
      <c r="E61" s="366"/>
      <c r="BI61" s="362"/>
      <c r="BJ61" s="364"/>
      <c r="BK61" s="362"/>
      <c r="BL61" s="364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</row>
    <row r="62" spans="1:160" x14ac:dyDescent="0.2">
      <c r="A62" s="362"/>
      <c r="B62" s="362"/>
      <c r="C62" s="362"/>
      <c r="D62" s="366"/>
      <c r="E62" s="366"/>
      <c r="BI62" s="362"/>
      <c r="BJ62" s="364"/>
      <c r="BK62" s="362"/>
      <c r="BL62" s="364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</row>
    <row r="63" spans="1:160" x14ac:dyDescent="0.2">
      <c r="D63" s="170"/>
      <c r="E63" s="170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</row>
    <row r="64" spans="1:160" x14ac:dyDescent="0.2">
      <c r="D64" s="170"/>
      <c r="E64" s="170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</row>
    <row r="65" spans="4:160" x14ac:dyDescent="0.2">
      <c r="D65" s="170"/>
      <c r="E65" s="170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</row>
    <row r="66" spans="4:160" x14ac:dyDescent="0.2">
      <c r="D66" s="170"/>
      <c r="E66" s="170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</row>
    <row r="67" spans="4:160" x14ac:dyDescent="0.2">
      <c r="D67" s="170"/>
      <c r="E67" s="170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</row>
    <row r="68" spans="4:160" x14ac:dyDescent="0.2">
      <c r="D68" s="170"/>
      <c r="E68" s="170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</row>
    <row r="69" spans="4:160" x14ac:dyDescent="0.2">
      <c r="D69" s="170"/>
      <c r="E69" s="170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</row>
    <row r="70" spans="4:160" x14ac:dyDescent="0.2">
      <c r="D70" s="170"/>
      <c r="E70" s="170"/>
    </row>
    <row r="71" spans="4:160" x14ac:dyDescent="0.2">
      <c r="D71" s="170"/>
      <c r="E71" s="170"/>
    </row>
    <row r="72" spans="4:160" x14ac:dyDescent="0.2">
      <c r="D72" s="170"/>
      <c r="E72" s="170"/>
    </row>
    <row r="73" spans="4:160" x14ac:dyDescent="0.2">
      <c r="D73" s="170"/>
      <c r="E73" s="170"/>
    </row>
    <row r="74" spans="4:160" x14ac:dyDescent="0.2">
      <c r="D74" s="170"/>
      <c r="E74" s="170"/>
    </row>
    <row r="75" spans="4:160" x14ac:dyDescent="0.2">
      <c r="D75" s="170"/>
      <c r="E75" s="170"/>
    </row>
    <row r="76" spans="4:160" x14ac:dyDescent="0.2">
      <c r="D76" s="170"/>
      <c r="E76" s="170"/>
    </row>
    <row r="77" spans="4:160" x14ac:dyDescent="0.2">
      <c r="D77" s="170"/>
      <c r="E77" s="170"/>
    </row>
    <row r="78" spans="4:160" x14ac:dyDescent="0.2">
      <c r="D78" s="170"/>
      <c r="E78" s="170"/>
    </row>
    <row r="79" spans="4:160" x14ac:dyDescent="0.2">
      <c r="D79" s="170"/>
      <c r="E79" s="170"/>
    </row>
    <row r="80" spans="4:16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14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0" width="14.28515625" style="136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762</v>
      </c>
    </row>
    <row r="2" spans="1:115" ht="15.75" customHeight="1" x14ac:dyDescent="0.2">
      <c r="E2" s="566" t="s">
        <v>295</v>
      </c>
    </row>
    <row r="3" spans="1:115" ht="18.75" customHeight="1" x14ac:dyDescent="0.2">
      <c r="A3" s="1070" t="s">
        <v>296</v>
      </c>
      <c r="B3" s="1070"/>
      <c r="C3" s="1070"/>
      <c r="D3" s="1070"/>
      <c r="E3" s="1070"/>
    </row>
    <row r="4" spans="1:115" ht="58.5" customHeight="1" x14ac:dyDescent="0.2">
      <c r="A4" s="1070"/>
      <c r="B4" s="1070"/>
      <c r="C4" s="1070"/>
      <c r="D4" s="1070"/>
      <c r="E4" s="1070"/>
    </row>
    <row r="5" spans="1:115" ht="30.75" customHeight="1" x14ac:dyDescent="0.2">
      <c r="A5" s="138"/>
      <c r="C5" s="1064" t="s">
        <v>680</v>
      </c>
      <c r="D5" s="1064"/>
      <c r="E5" s="1064"/>
      <c r="F5" s="139"/>
    </row>
    <row r="6" spans="1:115" ht="24.75" customHeight="1" x14ac:dyDescent="0.2">
      <c r="A6" s="585"/>
      <c r="B6" s="1079" t="s">
        <v>98</v>
      </c>
      <c r="C6" s="1193" t="s">
        <v>82</v>
      </c>
      <c r="D6" s="1193"/>
      <c r="E6" s="1071"/>
    </row>
    <row r="7" spans="1:115" ht="12.75" customHeight="1" x14ac:dyDescent="0.2">
      <c r="A7" s="586"/>
      <c r="B7" s="1079"/>
      <c r="C7" s="1079" t="s">
        <v>99</v>
      </c>
      <c r="D7" s="1079" t="s">
        <v>34</v>
      </c>
      <c r="E7" s="1112" t="s">
        <v>36</v>
      </c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</row>
    <row r="8" spans="1:115" ht="15" customHeight="1" x14ac:dyDescent="0.2">
      <c r="A8" s="586"/>
      <c r="B8" s="1079"/>
      <c r="C8" s="1079"/>
      <c r="D8" s="1079"/>
      <c r="E8" s="1255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</row>
    <row r="9" spans="1:115" ht="6.75" customHeight="1" x14ac:dyDescent="0.2">
      <c r="A9" s="587"/>
      <c r="B9" s="1079"/>
      <c r="C9" s="1079"/>
      <c r="D9" s="1079"/>
      <c r="E9" s="1255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</row>
    <row r="10" spans="1:115" ht="10.5" customHeight="1" x14ac:dyDescent="0.25">
      <c r="A10" s="143"/>
      <c r="B10" s="144"/>
      <c r="C10" s="145"/>
      <c r="D10" s="146"/>
      <c r="E10" s="146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35"/>
      <c r="DF10" s="135"/>
      <c r="DG10" s="135"/>
      <c r="DH10" s="135"/>
      <c r="DI10" s="135"/>
      <c r="DJ10" s="135"/>
      <c r="DK10" s="135"/>
    </row>
    <row r="11" spans="1:115" s="150" customFormat="1" x14ac:dyDescent="0.2">
      <c r="A11" s="475" t="s">
        <v>258</v>
      </c>
      <c r="B11" s="190">
        <v>2264.96</v>
      </c>
      <c r="C11" s="190">
        <v>2328.2800000000002</v>
      </c>
      <c r="D11" s="190">
        <v>1317.02</v>
      </c>
      <c r="E11" s="260">
        <v>1956.73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9"/>
      <c r="DF11" s="149"/>
      <c r="DG11" s="149"/>
      <c r="DH11" s="149"/>
      <c r="DI11" s="149"/>
      <c r="DJ11" s="149"/>
      <c r="DK11" s="149"/>
    </row>
    <row r="12" spans="1:115" ht="25.5" x14ac:dyDescent="0.2">
      <c r="A12" s="542" t="s">
        <v>259</v>
      </c>
      <c r="B12" s="260">
        <v>204.8</v>
      </c>
      <c r="C12" s="260">
        <v>220.94</v>
      </c>
      <c r="D12" s="260" t="s">
        <v>169</v>
      </c>
      <c r="E12" s="260" t="s">
        <v>169</v>
      </c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35"/>
      <c r="DF12" s="135"/>
      <c r="DG12" s="135"/>
      <c r="DH12" s="135"/>
      <c r="DI12" s="135"/>
      <c r="DJ12" s="135"/>
      <c r="DK12" s="135"/>
    </row>
    <row r="13" spans="1:115" s="150" customFormat="1" ht="25.5" x14ac:dyDescent="0.2">
      <c r="A13" s="542" t="s">
        <v>260</v>
      </c>
      <c r="B13" s="260">
        <v>342.69</v>
      </c>
      <c r="C13" s="260">
        <v>333.17</v>
      </c>
      <c r="D13" s="260">
        <v>137.71</v>
      </c>
      <c r="E13" s="260">
        <v>1576.94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9"/>
      <c r="DF13" s="149"/>
      <c r="DG13" s="149"/>
      <c r="DH13" s="149"/>
      <c r="DI13" s="149"/>
      <c r="DJ13" s="149"/>
      <c r="DK13" s="149"/>
    </row>
    <row r="14" spans="1:115" ht="38.25" x14ac:dyDescent="0.2">
      <c r="A14" s="543" t="s">
        <v>261</v>
      </c>
      <c r="B14" s="261">
        <v>143.59</v>
      </c>
      <c r="C14" s="261">
        <v>142.01</v>
      </c>
      <c r="D14" s="261" t="s">
        <v>169</v>
      </c>
      <c r="E14" s="261">
        <v>723.08</v>
      </c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35"/>
      <c r="DF14" s="135"/>
      <c r="DG14" s="135"/>
      <c r="DH14" s="135"/>
      <c r="DI14" s="135"/>
      <c r="DJ14" s="135"/>
      <c r="DK14" s="135"/>
    </row>
    <row r="15" spans="1:115" x14ac:dyDescent="0.2">
      <c r="A15" s="475" t="s">
        <v>262</v>
      </c>
      <c r="B15" s="260">
        <v>711.82</v>
      </c>
      <c r="C15" s="260">
        <v>736.19</v>
      </c>
      <c r="D15" s="260">
        <v>328.71</v>
      </c>
      <c r="E15" s="260">
        <v>655.8</v>
      </c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475" t="s">
        <v>263</v>
      </c>
      <c r="B16" s="260">
        <v>56.36</v>
      </c>
      <c r="C16" s="260">
        <v>58.83</v>
      </c>
      <c r="D16" s="260">
        <v>26.52</v>
      </c>
      <c r="E16" s="260">
        <v>20.309999999999999</v>
      </c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35"/>
      <c r="DF16" s="135"/>
      <c r="DG16" s="135"/>
      <c r="DH16" s="135"/>
      <c r="DI16" s="135"/>
      <c r="DJ16" s="135"/>
      <c r="DK16" s="135"/>
    </row>
    <row r="17" spans="1:115" ht="25.5" x14ac:dyDescent="0.2">
      <c r="A17" s="475" t="s">
        <v>264</v>
      </c>
      <c r="B17" s="260">
        <v>592.22999999999979</v>
      </c>
      <c r="C17" s="260">
        <v>541.25</v>
      </c>
      <c r="D17" s="260">
        <v>928.95</v>
      </c>
      <c r="E17" s="260">
        <v>2299.0099999999998</v>
      </c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35"/>
      <c r="DF17" s="135"/>
      <c r="DG17" s="135"/>
      <c r="DH17" s="135"/>
      <c r="DI17" s="135"/>
      <c r="DJ17" s="135"/>
      <c r="DK17" s="135"/>
    </row>
    <row r="18" spans="1:115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9"/>
      <c r="DF18" s="149"/>
      <c r="DG18" s="149"/>
      <c r="DH18" s="149"/>
      <c r="DI18" s="149"/>
      <c r="DJ18" s="149"/>
      <c r="DK18" s="149"/>
    </row>
    <row r="19" spans="1:115" x14ac:dyDescent="0.2">
      <c r="A19" s="152" t="s">
        <v>265</v>
      </c>
      <c r="B19" s="260">
        <v>2.94</v>
      </c>
      <c r="C19" s="260">
        <v>3.17</v>
      </c>
      <c r="D19" s="260" t="s">
        <v>169</v>
      </c>
      <c r="E19" s="260" t="s">
        <v>169</v>
      </c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35"/>
      <c r="DF19" s="135"/>
      <c r="DG19" s="135"/>
      <c r="DH19" s="135"/>
      <c r="DI19" s="135"/>
      <c r="DJ19" s="135"/>
      <c r="DK19" s="135"/>
    </row>
    <row r="20" spans="1:115" x14ac:dyDescent="0.2">
      <c r="A20" s="545" t="s">
        <v>266</v>
      </c>
      <c r="B20" s="260">
        <v>166.45</v>
      </c>
      <c r="C20" s="260">
        <v>149.52000000000001</v>
      </c>
      <c r="D20" s="260">
        <v>256.85000000000002</v>
      </c>
      <c r="E20" s="260">
        <v>806.48</v>
      </c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35"/>
      <c r="DF20" s="135"/>
      <c r="DG20" s="135"/>
      <c r="DH20" s="135"/>
      <c r="DI20" s="135"/>
      <c r="DJ20" s="135"/>
      <c r="DK20" s="135"/>
    </row>
    <row r="21" spans="1:115" x14ac:dyDescent="0.2">
      <c r="A21" s="152" t="s">
        <v>267</v>
      </c>
      <c r="B21" s="260">
        <v>343.21</v>
      </c>
      <c r="C21" s="260">
        <v>303.86</v>
      </c>
      <c r="D21" s="260">
        <v>672.1</v>
      </c>
      <c r="E21" s="260">
        <v>1424.43</v>
      </c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35"/>
      <c r="DF21" s="135"/>
      <c r="DG21" s="135"/>
      <c r="DH21" s="135"/>
      <c r="DI21" s="135"/>
      <c r="DJ21" s="135"/>
      <c r="DK21" s="135"/>
    </row>
    <row r="22" spans="1:115" ht="38.25" x14ac:dyDescent="0.2">
      <c r="A22" s="152" t="s">
        <v>268</v>
      </c>
      <c r="B22" s="260">
        <v>6.31</v>
      </c>
      <c r="C22" s="260">
        <v>6.81</v>
      </c>
      <c r="D22" s="260" t="s">
        <v>169</v>
      </c>
      <c r="E22" s="260" t="s">
        <v>169</v>
      </c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546" t="s">
        <v>269</v>
      </c>
      <c r="B23" s="261">
        <v>73.319999999999993</v>
      </c>
      <c r="C23" s="261">
        <v>77.89</v>
      </c>
      <c r="D23" s="261" t="s">
        <v>169</v>
      </c>
      <c r="E23" s="261">
        <v>68.099999999999994</v>
      </c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35"/>
      <c r="DF23" s="135"/>
      <c r="DG23" s="135"/>
      <c r="DH23" s="135"/>
      <c r="DI23" s="135"/>
      <c r="DJ23" s="135"/>
      <c r="DK23" s="135"/>
    </row>
    <row r="24" spans="1:115" ht="13.9" customHeight="1" x14ac:dyDescent="0.2">
      <c r="A24" s="475" t="s">
        <v>270</v>
      </c>
      <c r="B24" s="260">
        <v>314.77999999999997</v>
      </c>
      <c r="C24" s="260">
        <v>290.37</v>
      </c>
      <c r="D24" s="260">
        <v>584.42999999999995</v>
      </c>
      <c r="E24" s="260">
        <v>760.95</v>
      </c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75" t="s">
        <v>271</v>
      </c>
      <c r="B25" s="260">
        <v>54.8</v>
      </c>
      <c r="C25" s="260">
        <v>41.77</v>
      </c>
      <c r="D25" s="260">
        <v>252.43</v>
      </c>
      <c r="E25" s="260">
        <v>109.38</v>
      </c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476" t="s">
        <v>272</v>
      </c>
      <c r="B26" s="260">
        <v>45.3</v>
      </c>
      <c r="C26" s="260">
        <v>45.57</v>
      </c>
      <c r="D26" s="260">
        <v>41.66</v>
      </c>
      <c r="E26" s="260">
        <v>42.77</v>
      </c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35"/>
      <c r="DF26" s="135"/>
      <c r="DG26" s="135"/>
      <c r="DH26" s="135"/>
      <c r="DI26" s="135"/>
      <c r="DJ26" s="135"/>
      <c r="DK26" s="135"/>
    </row>
    <row r="27" spans="1:115" ht="14.25" x14ac:dyDescent="0.2">
      <c r="A27" s="550" t="s">
        <v>273</v>
      </c>
      <c r="B27" s="262">
        <v>4731.3300000000008</v>
      </c>
      <c r="C27" s="262">
        <v>4738.38</v>
      </c>
      <c r="D27" s="262">
        <v>3617.4299999999994</v>
      </c>
      <c r="E27" s="262">
        <v>8144.9700000000012</v>
      </c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35"/>
      <c r="DF27" s="135"/>
      <c r="DG27" s="135"/>
      <c r="DH27" s="135"/>
      <c r="DI27" s="135"/>
      <c r="DJ27" s="135"/>
      <c r="DK27" s="135"/>
    </row>
    <row r="28" spans="1:115" s="150" customFormat="1" ht="38.25" x14ac:dyDescent="0.2">
      <c r="A28" s="542" t="s">
        <v>274</v>
      </c>
      <c r="B28" s="260">
        <v>508.36000000000172</v>
      </c>
      <c r="C28" s="260">
        <v>489.2200000000002</v>
      </c>
      <c r="D28" s="260">
        <v>452.12000000000069</v>
      </c>
      <c r="E28" s="260">
        <v>1772.9499999999994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9"/>
      <c r="DF28" s="149"/>
      <c r="DG28" s="149"/>
      <c r="DH28" s="149"/>
      <c r="DI28" s="149"/>
      <c r="DJ28" s="149"/>
      <c r="DK28" s="149"/>
    </row>
    <row r="29" spans="1:115" ht="38.25" x14ac:dyDescent="0.2">
      <c r="A29" s="475" t="s">
        <v>275</v>
      </c>
      <c r="B29" s="260">
        <v>210.73</v>
      </c>
      <c r="C29" s="260">
        <v>185.86</v>
      </c>
      <c r="D29" s="260">
        <v>413.25</v>
      </c>
      <c r="E29" s="260">
        <v>912.68</v>
      </c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35"/>
      <c r="DF29" s="135"/>
      <c r="DG29" s="135"/>
      <c r="DH29" s="135"/>
      <c r="DI29" s="135"/>
      <c r="DJ29" s="135"/>
      <c r="DK29" s="135"/>
    </row>
    <row r="30" spans="1:115" ht="38.25" x14ac:dyDescent="0.2">
      <c r="A30" s="475" t="s">
        <v>276</v>
      </c>
      <c r="B30" s="260">
        <v>0.54</v>
      </c>
      <c r="C30" s="260" t="s">
        <v>169</v>
      </c>
      <c r="D30" s="260" t="s">
        <v>169</v>
      </c>
      <c r="E30" s="260">
        <v>32.43</v>
      </c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35"/>
      <c r="DF30" s="135"/>
      <c r="DG30" s="135"/>
      <c r="DH30" s="135"/>
      <c r="DI30" s="135"/>
      <c r="DJ30" s="135"/>
      <c r="DK30" s="135"/>
    </row>
    <row r="31" spans="1:115" ht="25.5" x14ac:dyDescent="0.2">
      <c r="A31" s="542" t="s">
        <v>277</v>
      </c>
      <c r="B31" s="260">
        <v>6.91</v>
      </c>
      <c r="C31" s="260">
        <v>7.28</v>
      </c>
      <c r="D31" s="260" t="s">
        <v>169</v>
      </c>
      <c r="E31" s="260">
        <v>9.69</v>
      </c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35"/>
      <c r="DF31" s="135"/>
      <c r="DG31" s="135"/>
      <c r="DH31" s="135"/>
      <c r="DI31" s="135"/>
      <c r="DJ31" s="135"/>
      <c r="DK31" s="135"/>
    </row>
    <row r="32" spans="1:115" ht="25.5" x14ac:dyDescent="0.2">
      <c r="A32" s="476" t="s">
        <v>278</v>
      </c>
      <c r="B32" s="260">
        <v>86.37</v>
      </c>
      <c r="C32" s="260">
        <v>87.12</v>
      </c>
      <c r="D32" s="260">
        <v>66.91</v>
      </c>
      <c r="E32" s="260">
        <v>111.07</v>
      </c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35"/>
      <c r="DF32" s="135"/>
      <c r="DG32" s="135"/>
      <c r="DH32" s="135"/>
      <c r="DI32" s="135"/>
      <c r="DJ32" s="135"/>
      <c r="DK32" s="135"/>
    </row>
    <row r="33" spans="1:115" ht="14.25" x14ac:dyDescent="0.2">
      <c r="A33" s="550" t="s">
        <v>279</v>
      </c>
      <c r="B33" s="262">
        <v>812.91000000000167</v>
      </c>
      <c r="C33" s="262">
        <v>769.48000000000013</v>
      </c>
      <c r="D33" s="262">
        <v>932.28000000000065</v>
      </c>
      <c r="E33" s="262">
        <v>2838.8199999999993</v>
      </c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35"/>
      <c r="DF33" s="135"/>
      <c r="DG33" s="135"/>
      <c r="DH33" s="135"/>
      <c r="DI33" s="135"/>
      <c r="DJ33" s="135"/>
      <c r="DK33" s="135"/>
    </row>
    <row r="34" spans="1:115" ht="15.75" x14ac:dyDescent="0.25">
      <c r="A34" s="556" t="s">
        <v>280</v>
      </c>
      <c r="B34" s="262">
        <v>5544.2400000000025</v>
      </c>
      <c r="C34" s="262">
        <v>5507.8600000000006</v>
      </c>
      <c r="D34" s="262">
        <v>4549.71</v>
      </c>
      <c r="E34" s="262">
        <v>10983.79</v>
      </c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35"/>
      <c r="DF34" s="135"/>
      <c r="DG34" s="135"/>
      <c r="DH34" s="135"/>
      <c r="DI34" s="135"/>
      <c r="DJ34" s="135"/>
      <c r="DK34" s="135"/>
    </row>
    <row r="35" spans="1:115" ht="25.5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35"/>
      <c r="DF36" s="135"/>
      <c r="DG36" s="135"/>
      <c r="DH36" s="135"/>
      <c r="DI36" s="135"/>
      <c r="DJ36" s="135"/>
      <c r="DK36" s="135"/>
    </row>
    <row r="37" spans="1:115" ht="25.5" x14ac:dyDescent="0.2">
      <c r="A37" s="475" t="s">
        <v>283</v>
      </c>
      <c r="B37" s="547">
        <v>51.74</v>
      </c>
      <c r="C37" s="548">
        <v>54.05</v>
      </c>
      <c r="D37" s="548" t="s">
        <v>169</v>
      </c>
      <c r="E37" s="547">
        <v>99.38</v>
      </c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35"/>
      <c r="DF37" s="135"/>
      <c r="DG37" s="135"/>
      <c r="DH37" s="135"/>
      <c r="DI37" s="135"/>
      <c r="DJ37" s="135"/>
      <c r="DK37" s="135"/>
    </row>
    <row r="38" spans="1:115" ht="15.75" x14ac:dyDescent="0.2">
      <c r="A38" s="557" t="s">
        <v>284</v>
      </c>
      <c r="B38" s="262">
        <v>5595.9800000000023</v>
      </c>
      <c r="C38" s="262">
        <v>5561.9100000000008</v>
      </c>
      <c r="D38" s="262">
        <v>4549.71</v>
      </c>
      <c r="E38" s="262">
        <v>11083.17</v>
      </c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35"/>
      <c r="DF38" s="135"/>
      <c r="DG38" s="135"/>
      <c r="DH38" s="135"/>
      <c r="DI38" s="135"/>
      <c r="DJ38" s="135"/>
      <c r="DK38" s="135"/>
    </row>
    <row r="39" spans="1:115" ht="15.75" customHeight="1" x14ac:dyDescent="0.2">
      <c r="A39" s="559" t="s">
        <v>92</v>
      </c>
      <c r="B39" s="574">
        <v>111.80000000000001</v>
      </c>
      <c r="C39" s="574">
        <v>103.5</v>
      </c>
      <c r="D39" s="574">
        <v>6.3999999999999995</v>
      </c>
      <c r="E39" s="588">
        <v>1.9</v>
      </c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35"/>
      <c r="DF39" s="135"/>
      <c r="DG39" s="135"/>
      <c r="DH39" s="135"/>
      <c r="DI39" s="135"/>
      <c r="DJ39" s="135"/>
      <c r="DK39" s="135"/>
    </row>
    <row r="40" spans="1:115" ht="24.75" customHeight="1" x14ac:dyDescent="0.2">
      <c r="A40" s="164" t="s">
        <v>152</v>
      </c>
      <c r="B40" s="589">
        <v>2.2599999999999998</v>
      </c>
      <c r="C40" s="589">
        <v>2.2000000000000002</v>
      </c>
      <c r="D40" s="589">
        <v>2.66</v>
      </c>
      <c r="E40" s="590">
        <v>4.09</v>
      </c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562" t="s">
        <v>285</v>
      </c>
      <c r="B41" s="194">
        <v>51</v>
      </c>
      <c r="C41" s="194">
        <v>31</v>
      </c>
      <c r="D41" s="194">
        <v>14</v>
      </c>
      <c r="E41" s="591">
        <v>6</v>
      </c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35"/>
      <c r="DF41" s="135"/>
      <c r="DG41" s="135"/>
      <c r="DH41" s="135"/>
      <c r="DI41" s="135"/>
      <c r="DJ41" s="135"/>
      <c r="DK41" s="135"/>
    </row>
    <row r="42" spans="1:115" x14ac:dyDescent="0.2">
      <c r="B42" s="136"/>
      <c r="C42" s="136"/>
      <c r="D42" s="136"/>
      <c r="E42" s="136"/>
    </row>
    <row r="43" spans="1:115" x14ac:dyDescent="0.2">
      <c r="B43" s="136"/>
      <c r="C43" s="136"/>
      <c r="D43" s="136"/>
      <c r="E43" s="136"/>
    </row>
    <row r="44" spans="1:115" x14ac:dyDescent="0.2">
      <c r="B44" s="564"/>
      <c r="C44" s="136"/>
      <c r="D44" s="136"/>
      <c r="E44" s="136"/>
    </row>
    <row r="45" spans="1:115" x14ac:dyDescent="0.2">
      <c r="B45" s="136"/>
      <c r="C45" s="136"/>
      <c r="D45" s="136"/>
      <c r="E45" s="136"/>
    </row>
    <row r="46" spans="1:115" x14ac:dyDescent="0.2">
      <c r="D46" s="170"/>
      <c r="E46" s="170"/>
    </row>
    <row r="47" spans="1:115" x14ac:dyDescent="0.2">
      <c r="D47" s="170"/>
      <c r="E47" s="170"/>
    </row>
    <row r="48" spans="1:115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4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1" width="14.28515625" style="136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5.75" x14ac:dyDescent="0.25">
      <c r="A1" s="225" t="s">
        <v>762</v>
      </c>
    </row>
    <row r="2" spans="1:116" ht="15.75" customHeight="1" x14ac:dyDescent="0.2">
      <c r="E2" s="566" t="s">
        <v>297</v>
      </c>
    </row>
    <row r="3" spans="1:116" ht="18.75" customHeight="1" x14ac:dyDescent="0.2">
      <c r="A3" s="1070" t="s">
        <v>298</v>
      </c>
      <c r="B3" s="1070"/>
      <c r="C3" s="1070"/>
      <c r="D3" s="1070"/>
      <c r="E3" s="1070"/>
    </row>
    <row r="4" spans="1:116" ht="57.75" customHeight="1" x14ac:dyDescent="0.2">
      <c r="A4" s="1070"/>
      <c r="B4" s="1070"/>
      <c r="C4" s="1070"/>
      <c r="D4" s="1070"/>
      <c r="E4" s="1070"/>
    </row>
    <row r="5" spans="1:116" ht="30.75" customHeight="1" x14ac:dyDescent="0.2">
      <c r="A5" s="138"/>
      <c r="C5" s="1064" t="s">
        <v>299</v>
      </c>
      <c r="D5" s="1064"/>
      <c r="E5" s="1064"/>
      <c r="F5" s="139"/>
    </row>
    <row r="6" spans="1:116" ht="24.75" customHeight="1" x14ac:dyDescent="0.2">
      <c r="A6" s="585"/>
      <c r="B6" s="1079" t="s">
        <v>98</v>
      </c>
      <c r="C6" s="1193" t="s">
        <v>82</v>
      </c>
      <c r="D6" s="1193"/>
      <c r="E6" s="1071"/>
    </row>
    <row r="7" spans="1:116" ht="12.75" customHeight="1" x14ac:dyDescent="0.2">
      <c r="A7" s="586"/>
      <c r="B7" s="1079"/>
      <c r="C7" s="1079" t="s">
        <v>99</v>
      </c>
      <c r="D7" s="1079" t="s">
        <v>34</v>
      </c>
      <c r="E7" s="1112" t="s">
        <v>36</v>
      </c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</row>
    <row r="8" spans="1:116" ht="15" customHeight="1" x14ac:dyDescent="0.2">
      <c r="A8" s="586"/>
      <c r="B8" s="1079"/>
      <c r="C8" s="1079"/>
      <c r="D8" s="1079"/>
      <c r="E8" s="1255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</row>
    <row r="9" spans="1:116" ht="6.75" customHeight="1" x14ac:dyDescent="0.2">
      <c r="A9" s="587"/>
      <c r="B9" s="1079"/>
      <c r="C9" s="1079"/>
      <c r="D9" s="1079"/>
      <c r="E9" s="1255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</row>
    <row r="10" spans="1:116" ht="10.5" customHeight="1" x14ac:dyDescent="0.25">
      <c r="A10" s="143"/>
      <c r="B10" s="144"/>
      <c r="C10" s="145"/>
      <c r="D10" s="146"/>
      <c r="E10" s="146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35"/>
      <c r="DG10" s="135"/>
      <c r="DH10" s="135"/>
      <c r="DI10" s="135"/>
      <c r="DJ10" s="135"/>
      <c r="DK10" s="135"/>
      <c r="DL10" s="135"/>
    </row>
    <row r="11" spans="1:116" s="150" customFormat="1" x14ac:dyDescent="0.2">
      <c r="A11" s="475" t="s">
        <v>258</v>
      </c>
      <c r="B11" s="264">
        <v>40.4</v>
      </c>
      <c r="C11" s="264">
        <v>41.8</v>
      </c>
      <c r="D11" s="264">
        <v>29</v>
      </c>
      <c r="E11" s="264">
        <v>17.7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9"/>
      <c r="DG11" s="149"/>
      <c r="DH11" s="149"/>
      <c r="DI11" s="149"/>
      <c r="DJ11" s="149"/>
      <c r="DK11" s="149"/>
      <c r="DL11" s="149"/>
    </row>
    <row r="12" spans="1:116" ht="25.5" x14ac:dyDescent="0.2">
      <c r="A12" s="542" t="s">
        <v>259</v>
      </c>
      <c r="B12" s="264">
        <v>3.6</v>
      </c>
      <c r="C12" s="264">
        <v>3.9</v>
      </c>
      <c r="D12" s="264" t="s">
        <v>169</v>
      </c>
      <c r="E12" s="264" t="s">
        <v>169</v>
      </c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35"/>
      <c r="DG12" s="135"/>
      <c r="DH12" s="135"/>
      <c r="DI12" s="135"/>
      <c r="DJ12" s="135"/>
      <c r="DK12" s="135"/>
      <c r="DL12" s="135"/>
    </row>
    <row r="13" spans="1:116" s="150" customFormat="1" ht="25.5" x14ac:dyDescent="0.2">
      <c r="A13" s="542" t="s">
        <v>260</v>
      </c>
      <c r="B13" s="264">
        <v>6.1</v>
      </c>
      <c r="C13" s="264">
        <v>6</v>
      </c>
      <c r="D13" s="264">
        <v>3.1</v>
      </c>
      <c r="E13" s="264">
        <v>14.2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9"/>
      <c r="DG13" s="149"/>
      <c r="DH13" s="149"/>
      <c r="DI13" s="149"/>
      <c r="DJ13" s="149"/>
      <c r="DK13" s="149"/>
      <c r="DL13" s="149"/>
    </row>
    <row r="14" spans="1:116" ht="38.25" x14ac:dyDescent="0.2">
      <c r="A14" s="543" t="s">
        <v>261</v>
      </c>
      <c r="B14" s="265">
        <v>2.6</v>
      </c>
      <c r="C14" s="265">
        <v>2.6</v>
      </c>
      <c r="D14" s="265" t="s">
        <v>169</v>
      </c>
      <c r="E14" s="265">
        <v>6.5</v>
      </c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35"/>
      <c r="DG14" s="135"/>
      <c r="DH14" s="135"/>
      <c r="DI14" s="135"/>
      <c r="DJ14" s="135"/>
      <c r="DK14" s="135"/>
      <c r="DL14" s="135"/>
    </row>
    <row r="15" spans="1:116" x14ac:dyDescent="0.2">
      <c r="A15" s="475" t="s">
        <v>262</v>
      </c>
      <c r="B15" s="264">
        <v>12.7</v>
      </c>
      <c r="C15" s="264">
        <v>13.2</v>
      </c>
      <c r="D15" s="264">
        <v>7.2</v>
      </c>
      <c r="E15" s="264">
        <v>5.9</v>
      </c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35"/>
      <c r="DG15" s="135"/>
      <c r="DH15" s="135"/>
      <c r="DI15" s="135"/>
      <c r="DJ15" s="135"/>
      <c r="DK15" s="135"/>
      <c r="DL15" s="135"/>
    </row>
    <row r="16" spans="1:116" x14ac:dyDescent="0.2">
      <c r="A16" s="475" t="s">
        <v>263</v>
      </c>
      <c r="B16" s="264">
        <v>1</v>
      </c>
      <c r="C16" s="264">
        <v>1.1000000000000001</v>
      </c>
      <c r="D16" s="264">
        <v>0.6</v>
      </c>
      <c r="E16" s="264">
        <v>0.2</v>
      </c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35"/>
      <c r="DG16" s="135"/>
      <c r="DH16" s="135"/>
      <c r="DI16" s="135"/>
      <c r="DJ16" s="135"/>
      <c r="DK16" s="135"/>
      <c r="DL16" s="135"/>
    </row>
    <row r="17" spans="1:116" ht="25.5" x14ac:dyDescent="0.2">
      <c r="A17" s="475" t="s">
        <v>264</v>
      </c>
      <c r="B17" s="264">
        <v>10.7</v>
      </c>
      <c r="C17" s="264">
        <v>9.7999999999999989</v>
      </c>
      <c r="D17" s="264">
        <v>20.399999999999999</v>
      </c>
      <c r="E17" s="264">
        <v>20.700000000000003</v>
      </c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35"/>
      <c r="DG17" s="135"/>
      <c r="DH17" s="135"/>
      <c r="DI17" s="135"/>
      <c r="DJ17" s="135"/>
      <c r="DK17" s="135"/>
      <c r="DL17" s="135"/>
    </row>
    <row r="18" spans="1:116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9"/>
      <c r="DG18" s="149"/>
      <c r="DH18" s="149"/>
      <c r="DI18" s="149"/>
      <c r="DJ18" s="149"/>
      <c r="DK18" s="149"/>
      <c r="DL18" s="149"/>
    </row>
    <row r="19" spans="1:116" x14ac:dyDescent="0.2">
      <c r="A19" s="152" t="s">
        <v>265</v>
      </c>
      <c r="B19" s="264">
        <v>0.1</v>
      </c>
      <c r="C19" s="264">
        <v>0.1</v>
      </c>
      <c r="D19" s="264" t="s">
        <v>169</v>
      </c>
      <c r="E19" s="264" t="s">
        <v>169</v>
      </c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35"/>
      <c r="DG19" s="135"/>
      <c r="DH19" s="135"/>
      <c r="DI19" s="135"/>
      <c r="DJ19" s="135"/>
      <c r="DK19" s="135"/>
      <c r="DL19" s="135"/>
    </row>
    <row r="20" spans="1:116" x14ac:dyDescent="0.2">
      <c r="A20" s="545" t="s">
        <v>266</v>
      </c>
      <c r="B20" s="264">
        <v>3</v>
      </c>
      <c r="C20" s="264">
        <v>2.6</v>
      </c>
      <c r="D20" s="264">
        <v>5.6</v>
      </c>
      <c r="E20" s="264">
        <v>7.2</v>
      </c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35"/>
      <c r="DG20" s="135"/>
      <c r="DH20" s="135"/>
      <c r="DI20" s="135"/>
      <c r="DJ20" s="135"/>
      <c r="DK20" s="135"/>
      <c r="DL20" s="135"/>
    </row>
    <row r="21" spans="1:116" x14ac:dyDescent="0.2">
      <c r="A21" s="152" t="s">
        <v>267</v>
      </c>
      <c r="B21" s="264">
        <v>6.1</v>
      </c>
      <c r="C21" s="264">
        <v>5.5</v>
      </c>
      <c r="D21" s="264">
        <v>14.8</v>
      </c>
      <c r="E21" s="264">
        <v>12.9</v>
      </c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35"/>
      <c r="DG21" s="135"/>
      <c r="DH21" s="135"/>
      <c r="DI21" s="135"/>
      <c r="DJ21" s="135"/>
      <c r="DK21" s="135"/>
      <c r="DL21" s="135"/>
    </row>
    <row r="22" spans="1:116" ht="38.25" x14ac:dyDescent="0.2">
      <c r="A22" s="152" t="s">
        <v>268</v>
      </c>
      <c r="B22" s="264">
        <v>0.1</v>
      </c>
      <c r="C22" s="264">
        <v>0.1</v>
      </c>
      <c r="D22" s="264" t="s">
        <v>169</v>
      </c>
      <c r="E22" s="264" t="s">
        <v>169</v>
      </c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35"/>
      <c r="DG22" s="135"/>
      <c r="DH22" s="135"/>
      <c r="DI22" s="135"/>
      <c r="DJ22" s="135"/>
      <c r="DK22" s="135"/>
      <c r="DL22" s="135"/>
    </row>
    <row r="23" spans="1:116" x14ac:dyDescent="0.2">
      <c r="A23" s="546" t="s">
        <v>269</v>
      </c>
      <c r="B23" s="265">
        <v>1.4000000000000001</v>
      </c>
      <c r="C23" s="265">
        <v>1.5</v>
      </c>
      <c r="D23" s="265" t="s">
        <v>169</v>
      </c>
      <c r="E23" s="265">
        <v>0.6</v>
      </c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35"/>
      <c r="DG23" s="135"/>
      <c r="DH23" s="135"/>
      <c r="DI23" s="135"/>
      <c r="DJ23" s="135"/>
      <c r="DK23" s="135"/>
      <c r="DL23" s="135"/>
    </row>
    <row r="24" spans="1:116" ht="13.9" customHeight="1" x14ac:dyDescent="0.2">
      <c r="A24" s="475" t="s">
        <v>270</v>
      </c>
      <c r="B24" s="264">
        <v>5.6</v>
      </c>
      <c r="C24" s="264">
        <v>5.2</v>
      </c>
      <c r="D24" s="264">
        <v>12.8</v>
      </c>
      <c r="E24" s="264">
        <v>6.9</v>
      </c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35"/>
      <c r="DG24" s="135"/>
      <c r="DH24" s="135"/>
      <c r="DI24" s="135"/>
      <c r="DJ24" s="135"/>
      <c r="DK24" s="135"/>
      <c r="DL24" s="135"/>
    </row>
    <row r="25" spans="1:116" x14ac:dyDescent="0.2">
      <c r="A25" s="475" t="s">
        <v>271</v>
      </c>
      <c r="B25" s="264">
        <v>1</v>
      </c>
      <c r="C25" s="264">
        <v>0.8</v>
      </c>
      <c r="D25" s="264">
        <v>5.5</v>
      </c>
      <c r="E25" s="264">
        <v>1</v>
      </c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35"/>
      <c r="DG25" s="135"/>
      <c r="DH25" s="135"/>
      <c r="DI25" s="135"/>
      <c r="DJ25" s="135"/>
      <c r="DK25" s="135"/>
      <c r="DL25" s="135"/>
    </row>
    <row r="26" spans="1:116" x14ac:dyDescent="0.2">
      <c r="A26" s="476" t="s">
        <v>272</v>
      </c>
      <c r="B26" s="264">
        <v>0.8</v>
      </c>
      <c r="C26" s="264">
        <v>0.8</v>
      </c>
      <c r="D26" s="264">
        <v>0.9</v>
      </c>
      <c r="E26" s="264">
        <v>0.4</v>
      </c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35"/>
      <c r="DG26" s="135"/>
      <c r="DH26" s="135"/>
      <c r="DI26" s="135"/>
      <c r="DJ26" s="135"/>
      <c r="DK26" s="135"/>
      <c r="DL26" s="135"/>
    </row>
    <row r="27" spans="1:116" ht="14.25" x14ac:dyDescent="0.2">
      <c r="A27" s="550" t="s">
        <v>273</v>
      </c>
      <c r="B27" s="266">
        <v>84.5</v>
      </c>
      <c r="C27" s="266">
        <v>85.199999999999989</v>
      </c>
      <c r="D27" s="266">
        <v>79.500000000000014</v>
      </c>
      <c r="E27" s="266">
        <v>73.500000000000014</v>
      </c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35"/>
      <c r="DG27" s="135"/>
      <c r="DH27" s="135"/>
      <c r="DI27" s="135"/>
      <c r="DJ27" s="135"/>
      <c r="DK27" s="135"/>
      <c r="DL27" s="135"/>
    </row>
    <row r="28" spans="1:116" s="150" customFormat="1" ht="38.25" x14ac:dyDescent="0.2">
      <c r="A28" s="542" t="s">
        <v>274</v>
      </c>
      <c r="B28" s="264">
        <v>9.1</v>
      </c>
      <c r="C28" s="264">
        <v>8.8000000000000007</v>
      </c>
      <c r="D28" s="264">
        <v>9.9</v>
      </c>
      <c r="E28" s="264">
        <v>16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9"/>
      <c r="DG28" s="149"/>
      <c r="DH28" s="149"/>
      <c r="DI28" s="149"/>
      <c r="DJ28" s="149"/>
      <c r="DK28" s="149"/>
      <c r="DL28" s="149"/>
    </row>
    <row r="29" spans="1:116" ht="38.25" x14ac:dyDescent="0.2">
      <c r="A29" s="475" t="s">
        <v>275</v>
      </c>
      <c r="B29" s="264">
        <v>3.8000000000000003</v>
      </c>
      <c r="C29" s="264">
        <v>3.3</v>
      </c>
      <c r="D29" s="264">
        <v>9.1</v>
      </c>
      <c r="E29" s="264">
        <v>8.1999999999999993</v>
      </c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35"/>
      <c r="DG29" s="135"/>
      <c r="DH29" s="135"/>
      <c r="DI29" s="135"/>
      <c r="DJ29" s="135"/>
      <c r="DK29" s="135"/>
      <c r="DL29" s="135"/>
    </row>
    <row r="30" spans="1:116" ht="38.25" x14ac:dyDescent="0.2">
      <c r="A30" s="475" t="s">
        <v>276</v>
      </c>
      <c r="B30" s="264">
        <v>0.1</v>
      </c>
      <c r="C30" s="264" t="s">
        <v>169</v>
      </c>
      <c r="D30" s="264" t="s">
        <v>169</v>
      </c>
      <c r="E30" s="264">
        <v>0.3</v>
      </c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35"/>
      <c r="DG30" s="135"/>
      <c r="DH30" s="135"/>
      <c r="DI30" s="135"/>
      <c r="DJ30" s="135"/>
      <c r="DK30" s="135"/>
      <c r="DL30" s="135"/>
    </row>
    <row r="31" spans="1:116" ht="25.5" x14ac:dyDescent="0.2">
      <c r="A31" s="542" t="s">
        <v>277</v>
      </c>
      <c r="B31" s="264">
        <v>0.1</v>
      </c>
      <c r="C31" s="264">
        <v>0.1</v>
      </c>
      <c r="D31" s="264" t="s">
        <v>169</v>
      </c>
      <c r="E31" s="264">
        <v>0.1</v>
      </c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35"/>
      <c r="DG31" s="135"/>
      <c r="DH31" s="135"/>
      <c r="DI31" s="135"/>
      <c r="DJ31" s="135"/>
      <c r="DK31" s="135"/>
      <c r="DL31" s="135"/>
    </row>
    <row r="32" spans="1:116" ht="25.5" x14ac:dyDescent="0.2">
      <c r="A32" s="476" t="s">
        <v>278</v>
      </c>
      <c r="B32" s="264">
        <v>1.5</v>
      </c>
      <c r="C32" s="264">
        <v>1.6</v>
      </c>
      <c r="D32" s="264">
        <v>1.5</v>
      </c>
      <c r="E32" s="264">
        <v>1</v>
      </c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35"/>
      <c r="DG32" s="135"/>
      <c r="DH32" s="135"/>
      <c r="DI32" s="135"/>
      <c r="DJ32" s="135"/>
      <c r="DK32" s="135"/>
      <c r="DL32" s="135"/>
    </row>
    <row r="33" spans="1:116" ht="14.25" x14ac:dyDescent="0.2">
      <c r="A33" s="550" t="s">
        <v>279</v>
      </c>
      <c r="B33" s="266">
        <v>14.6</v>
      </c>
      <c r="C33" s="266">
        <v>13.8</v>
      </c>
      <c r="D33" s="266">
        <v>20.5</v>
      </c>
      <c r="E33" s="266">
        <v>25.6</v>
      </c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35"/>
      <c r="DG33" s="135"/>
      <c r="DH33" s="135"/>
      <c r="DI33" s="135"/>
      <c r="DJ33" s="135"/>
      <c r="DK33" s="135"/>
      <c r="DL33" s="135"/>
    </row>
    <row r="34" spans="1:116" ht="15.75" x14ac:dyDescent="0.25">
      <c r="A34" s="556" t="s">
        <v>280</v>
      </c>
      <c r="B34" s="266">
        <v>99.1</v>
      </c>
      <c r="C34" s="266">
        <v>98.999999999999986</v>
      </c>
      <c r="D34" s="266">
        <v>100.00000000000001</v>
      </c>
      <c r="E34" s="266">
        <v>99.100000000000023</v>
      </c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35"/>
      <c r="DG34" s="135"/>
      <c r="DH34" s="135"/>
      <c r="DI34" s="135"/>
      <c r="DJ34" s="135"/>
      <c r="DK34" s="135"/>
      <c r="DL34" s="135"/>
    </row>
    <row r="35" spans="1:116" ht="25.5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35"/>
      <c r="DG35" s="135"/>
      <c r="DH35" s="135"/>
      <c r="DI35" s="135"/>
      <c r="DJ35" s="135"/>
      <c r="DK35" s="135"/>
      <c r="DL35" s="135"/>
    </row>
    <row r="36" spans="1:116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35"/>
      <c r="DG36" s="135"/>
      <c r="DH36" s="135"/>
      <c r="DI36" s="135"/>
      <c r="DJ36" s="135"/>
      <c r="DK36" s="135"/>
      <c r="DL36" s="135"/>
    </row>
    <row r="37" spans="1:116" ht="25.5" x14ac:dyDescent="0.2">
      <c r="A37" s="476" t="s">
        <v>283</v>
      </c>
      <c r="B37" s="549">
        <v>0.9</v>
      </c>
      <c r="C37" s="549">
        <v>1</v>
      </c>
      <c r="D37" s="549" t="s">
        <v>169</v>
      </c>
      <c r="E37" s="549">
        <v>0.9</v>
      </c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35"/>
      <c r="DG37" s="135"/>
      <c r="DH37" s="135"/>
      <c r="DI37" s="135"/>
      <c r="DJ37" s="135"/>
      <c r="DK37" s="135"/>
      <c r="DL37" s="135"/>
    </row>
    <row r="38" spans="1:116" ht="15.75" x14ac:dyDescent="0.2">
      <c r="A38" s="557" t="s">
        <v>284</v>
      </c>
      <c r="B38" s="266">
        <v>100</v>
      </c>
      <c r="C38" s="266">
        <v>99.999999999999986</v>
      </c>
      <c r="D38" s="266">
        <v>100.00000000000001</v>
      </c>
      <c r="E38" s="266">
        <v>100.00000000000003</v>
      </c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35"/>
      <c r="DG38" s="135"/>
      <c r="DH38" s="135"/>
      <c r="DI38" s="135"/>
      <c r="DJ38" s="135"/>
      <c r="DK38" s="135"/>
      <c r="DL38" s="135"/>
    </row>
    <row r="39" spans="1:116" ht="15.75" customHeight="1" x14ac:dyDescent="0.2">
      <c r="A39"/>
      <c r="B39"/>
      <c r="C39"/>
      <c r="D39"/>
      <c r="E39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35"/>
      <c r="DG39" s="135"/>
      <c r="DH39" s="135"/>
      <c r="DI39" s="135"/>
      <c r="DJ39" s="135"/>
      <c r="DK39" s="135"/>
      <c r="DL39" s="135"/>
    </row>
    <row r="40" spans="1:116" ht="13.5" customHeight="1" x14ac:dyDescent="0.2">
      <c r="A40"/>
      <c r="B40"/>
      <c r="C40"/>
      <c r="D40"/>
      <c r="E40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35"/>
      <c r="DG40" s="135"/>
      <c r="DH40" s="135"/>
      <c r="DI40" s="135"/>
      <c r="DJ40" s="135"/>
      <c r="DK40" s="135"/>
      <c r="DL40" s="135"/>
    </row>
    <row r="41" spans="1:116" x14ac:dyDescent="0.2">
      <c r="A41"/>
      <c r="B41"/>
      <c r="C41"/>
      <c r="D41"/>
      <c r="E41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35"/>
      <c r="DG41" s="135"/>
      <c r="DH41" s="135"/>
      <c r="DI41" s="135"/>
      <c r="DJ41" s="135"/>
      <c r="DK41" s="135"/>
      <c r="DL41" s="135"/>
    </row>
    <row r="42" spans="1:116" x14ac:dyDescent="0.2">
      <c r="B42" s="136"/>
      <c r="C42" s="136"/>
      <c r="D42" s="136"/>
      <c r="E42" s="136"/>
    </row>
    <row r="43" spans="1:116" x14ac:dyDescent="0.2">
      <c r="B43" s="136"/>
      <c r="C43" s="136"/>
      <c r="D43" s="136"/>
      <c r="E43" s="136"/>
    </row>
    <row r="44" spans="1:116" x14ac:dyDescent="0.2">
      <c r="B44" s="136"/>
      <c r="C44" s="136"/>
      <c r="D44" s="136"/>
      <c r="E44" s="136"/>
    </row>
    <row r="45" spans="1:116" x14ac:dyDescent="0.2">
      <c r="B45" s="136"/>
      <c r="C45" s="136"/>
      <c r="D45" s="136"/>
      <c r="E45" s="136"/>
    </row>
    <row r="46" spans="1:116" x14ac:dyDescent="0.2">
      <c r="D46" s="170"/>
      <c r="E46" s="170"/>
    </row>
    <row r="47" spans="1:116" x14ac:dyDescent="0.2">
      <c r="D47" s="170"/>
      <c r="E47" s="170"/>
    </row>
    <row r="48" spans="1:116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ht="15.75" customHeight="1" x14ac:dyDescent="0.2">
      <c r="E2" s="566" t="s">
        <v>300</v>
      </c>
    </row>
    <row r="3" spans="1:118" ht="18.75" customHeight="1" x14ac:dyDescent="0.2">
      <c r="A3" s="1070" t="s">
        <v>301</v>
      </c>
      <c r="B3" s="1070"/>
      <c r="C3" s="1070"/>
      <c r="D3" s="1070"/>
      <c r="E3" s="1070"/>
    </row>
    <row r="4" spans="1:118" ht="54.75" customHeight="1" x14ac:dyDescent="0.2">
      <c r="A4" s="1070"/>
      <c r="B4" s="1070"/>
      <c r="C4" s="1070"/>
      <c r="D4" s="1070"/>
      <c r="E4" s="1070"/>
    </row>
    <row r="5" spans="1:118" ht="32.25" customHeight="1" x14ac:dyDescent="0.2">
      <c r="A5" s="138"/>
      <c r="C5" s="1064" t="s">
        <v>680</v>
      </c>
      <c r="D5" s="1064"/>
      <c r="E5" s="1064"/>
      <c r="F5" s="139"/>
    </row>
    <row r="6" spans="1:118" ht="24.75" customHeight="1" x14ac:dyDescent="0.2">
      <c r="A6" s="585"/>
      <c r="B6" s="1079" t="s">
        <v>98</v>
      </c>
      <c r="C6" s="1193" t="s">
        <v>83</v>
      </c>
      <c r="D6" s="1193"/>
      <c r="E6" s="1071"/>
    </row>
    <row r="7" spans="1:118" ht="12.75" customHeight="1" x14ac:dyDescent="0.2">
      <c r="A7" s="586"/>
      <c r="B7" s="1079"/>
      <c r="C7" s="1079" t="s">
        <v>99</v>
      </c>
      <c r="D7" s="1079" t="s">
        <v>34</v>
      </c>
      <c r="E7" s="1112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86"/>
      <c r="B8" s="1079"/>
      <c r="C8" s="1079"/>
      <c r="D8" s="1079"/>
      <c r="E8" s="1255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87"/>
      <c r="B9" s="1079"/>
      <c r="C9" s="1079"/>
      <c r="D9" s="1079"/>
      <c r="E9" s="1255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258</v>
      </c>
      <c r="B11" s="190">
        <v>2264.96</v>
      </c>
      <c r="C11" s="190">
        <v>2202.7800000000002</v>
      </c>
      <c r="D11" s="190">
        <v>2298.41</v>
      </c>
      <c r="E11" s="190">
        <v>2400.75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259</v>
      </c>
      <c r="B12" s="260">
        <v>204.8</v>
      </c>
      <c r="C12" s="260" t="s">
        <v>169</v>
      </c>
      <c r="D12" s="260">
        <v>388.2</v>
      </c>
      <c r="E12" s="260" t="s">
        <v>169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260</v>
      </c>
      <c r="B13" s="260">
        <v>342.69</v>
      </c>
      <c r="C13" s="260">
        <v>23.380000000000003</v>
      </c>
      <c r="D13" s="260">
        <v>542.78</v>
      </c>
      <c r="E13" s="260">
        <v>787.85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3" t="s">
        <v>261</v>
      </c>
      <c r="B14" s="261">
        <v>143.59</v>
      </c>
      <c r="C14" s="261">
        <v>6.53</v>
      </c>
      <c r="D14" s="261">
        <v>252.45</v>
      </c>
      <c r="E14" s="261">
        <v>130.12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262</v>
      </c>
      <c r="B15" s="260">
        <v>711.82</v>
      </c>
      <c r="C15" s="260">
        <v>81.680000000000007</v>
      </c>
      <c r="D15" s="260">
        <v>996.72</v>
      </c>
      <c r="E15" s="260">
        <v>2568.8000000000002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263</v>
      </c>
      <c r="B16" s="260">
        <v>56.36</v>
      </c>
      <c r="C16" s="260">
        <v>0.64</v>
      </c>
      <c r="D16" s="260">
        <v>106.34</v>
      </c>
      <c r="E16" s="260" t="s">
        <v>169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264</v>
      </c>
      <c r="B17" s="260">
        <v>592.22999999999979</v>
      </c>
      <c r="C17" s="260">
        <v>682.09</v>
      </c>
      <c r="D17" s="260">
        <v>520.06999999999994</v>
      </c>
      <c r="E17" s="260">
        <v>608.12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265</v>
      </c>
      <c r="B19" s="260">
        <v>2.94</v>
      </c>
      <c r="C19" s="260">
        <v>7.1</v>
      </c>
      <c r="D19" s="260" t="s">
        <v>169</v>
      </c>
      <c r="E19" s="260" t="s">
        <v>169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45" t="s">
        <v>266</v>
      </c>
      <c r="B20" s="260">
        <v>166.45</v>
      </c>
      <c r="C20" s="260">
        <v>28.02</v>
      </c>
      <c r="D20" s="260">
        <v>255.10999999999999</v>
      </c>
      <c r="E20" s="260">
        <v>342.39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267</v>
      </c>
      <c r="B21" s="260">
        <v>343.21</v>
      </c>
      <c r="C21" s="260">
        <v>646.26</v>
      </c>
      <c r="D21" s="260">
        <v>114.57000000000001</v>
      </c>
      <c r="E21" s="260">
        <v>265.73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268</v>
      </c>
      <c r="B22" s="260">
        <v>6.31</v>
      </c>
      <c r="C22" s="260" t="s">
        <v>169</v>
      </c>
      <c r="D22" s="260">
        <v>11.96</v>
      </c>
      <c r="E22" s="260" t="s">
        <v>169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269</v>
      </c>
      <c r="B23" s="261">
        <v>73.319999999999993</v>
      </c>
      <c r="C23" s="261">
        <v>0.71</v>
      </c>
      <c r="D23" s="261">
        <v>138.43</v>
      </c>
      <c r="E23" s="261" t="s">
        <v>169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75" t="s">
        <v>270</v>
      </c>
      <c r="B24" s="260">
        <v>314.77999999999997</v>
      </c>
      <c r="C24" s="260">
        <v>386.25</v>
      </c>
      <c r="D24" s="260">
        <v>279.81</v>
      </c>
      <c r="E24" s="260">
        <v>127.73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271</v>
      </c>
      <c r="B25" s="260">
        <v>54.8</v>
      </c>
      <c r="C25" s="260">
        <v>46.63</v>
      </c>
      <c r="D25" s="260">
        <v>63.21</v>
      </c>
      <c r="E25" s="260">
        <v>36.86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272</v>
      </c>
      <c r="B26" s="260">
        <v>45.3</v>
      </c>
      <c r="C26" s="260">
        <v>45.12</v>
      </c>
      <c r="D26" s="260">
        <v>45.93</v>
      </c>
      <c r="E26" s="260">
        <v>40.98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273</v>
      </c>
      <c r="B27" s="262">
        <v>4731.3300000000008</v>
      </c>
      <c r="C27" s="262">
        <v>3475.1000000000004</v>
      </c>
      <c r="D27" s="262">
        <v>5493.92</v>
      </c>
      <c r="E27" s="262">
        <v>6701.2099999999991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274</v>
      </c>
      <c r="B28" s="260">
        <v>508.36000000000172</v>
      </c>
      <c r="C28" s="260">
        <v>161.52000000000001</v>
      </c>
      <c r="D28" s="260">
        <v>598.59</v>
      </c>
      <c r="E28" s="260">
        <v>2123.11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275</v>
      </c>
      <c r="B29" s="260">
        <v>210.73</v>
      </c>
      <c r="C29" s="260">
        <v>149.97</v>
      </c>
      <c r="D29" s="260">
        <v>166.16</v>
      </c>
      <c r="E29" s="260">
        <v>1031.07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75" t="s">
        <v>276</v>
      </c>
      <c r="B30" s="260">
        <v>0.54</v>
      </c>
      <c r="C30" s="260" t="s">
        <v>169</v>
      </c>
      <c r="D30" s="260" t="s">
        <v>169</v>
      </c>
      <c r="E30" s="260">
        <v>9.0500000000000007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277</v>
      </c>
      <c r="B31" s="260">
        <v>6.91</v>
      </c>
      <c r="C31" s="260">
        <v>2.02</v>
      </c>
      <c r="D31" s="260">
        <v>10.53</v>
      </c>
      <c r="E31" s="260">
        <v>8.8000000000000007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278</v>
      </c>
      <c r="B32" s="260">
        <v>86.37</v>
      </c>
      <c r="C32" s="260">
        <v>55.46</v>
      </c>
      <c r="D32" s="260">
        <v>100.5</v>
      </c>
      <c r="E32" s="260">
        <v>176.19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279</v>
      </c>
      <c r="B33" s="262">
        <v>812.91000000000167</v>
      </c>
      <c r="C33" s="262">
        <v>368.96999999999997</v>
      </c>
      <c r="D33" s="262">
        <v>875.78</v>
      </c>
      <c r="E33" s="262">
        <v>3348.2200000000007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280</v>
      </c>
      <c r="B34" s="262">
        <v>5544.2400000000025</v>
      </c>
      <c r="C34" s="262">
        <v>3844.07</v>
      </c>
      <c r="D34" s="262">
        <v>6369.7</v>
      </c>
      <c r="E34" s="262">
        <v>10049.43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5" t="s">
        <v>283</v>
      </c>
      <c r="B37" s="547">
        <v>51.74</v>
      </c>
      <c r="C37" s="548">
        <v>27.46</v>
      </c>
      <c r="D37" s="548">
        <v>66.98</v>
      </c>
      <c r="E37" s="547">
        <v>85.43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284</v>
      </c>
      <c r="B38" s="262">
        <v>5595.9800000000023</v>
      </c>
      <c r="C38" s="262">
        <v>3871.53</v>
      </c>
      <c r="D38" s="262">
        <v>6436.6799999999994</v>
      </c>
      <c r="E38" s="262">
        <v>10134.86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 s="559" t="s">
        <v>92</v>
      </c>
      <c r="B39" s="574">
        <v>111.80000000000001</v>
      </c>
      <c r="C39" s="574">
        <v>46.300000000000004</v>
      </c>
      <c r="D39" s="574">
        <v>58.9</v>
      </c>
      <c r="E39" s="574">
        <v>6.6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6.25" customHeight="1" x14ac:dyDescent="0.2">
      <c r="A40" s="164" t="s">
        <v>152</v>
      </c>
      <c r="B40" s="589">
        <v>2.2599999999999998</v>
      </c>
      <c r="C40" s="589">
        <v>1.79</v>
      </c>
      <c r="D40" s="589">
        <v>2.44</v>
      </c>
      <c r="E40" s="589">
        <v>3.95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562" t="s">
        <v>285</v>
      </c>
      <c r="B41" s="194">
        <v>51</v>
      </c>
      <c r="C41" s="194">
        <v>26</v>
      </c>
      <c r="D41" s="194">
        <v>20</v>
      </c>
      <c r="E41" s="194">
        <v>5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564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D47" s="170"/>
      <c r="E47" s="170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762</v>
      </c>
    </row>
    <row r="2" spans="1:118" ht="15.75" customHeight="1" x14ac:dyDescent="0.2">
      <c r="E2" s="566" t="s">
        <v>302</v>
      </c>
    </row>
    <row r="3" spans="1:118" ht="18.75" customHeight="1" x14ac:dyDescent="0.2">
      <c r="A3" s="1070" t="s">
        <v>303</v>
      </c>
      <c r="B3" s="1070"/>
      <c r="C3" s="1070"/>
      <c r="D3" s="1070"/>
      <c r="E3" s="1070"/>
    </row>
    <row r="4" spans="1:118" ht="56.25" customHeight="1" x14ac:dyDescent="0.2">
      <c r="A4" s="1070"/>
      <c r="B4" s="1070"/>
      <c r="C4" s="1070"/>
      <c r="D4" s="1070"/>
      <c r="E4" s="1070"/>
    </row>
    <row r="5" spans="1:118" ht="30.75" customHeight="1" x14ac:dyDescent="0.2">
      <c r="A5" s="138"/>
      <c r="C5" s="1064" t="s">
        <v>299</v>
      </c>
      <c r="D5" s="1064"/>
      <c r="E5" s="1064"/>
      <c r="F5" s="139"/>
    </row>
    <row r="6" spans="1:118" ht="24.75" customHeight="1" x14ac:dyDescent="0.2">
      <c r="A6" s="585"/>
      <c r="B6" s="1079" t="s">
        <v>98</v>
      </c>
      <c r="C6" s="1193" t="s">
        <v>83</v>
      </c>
      <c r="D6" s="1193"/>
      <c r="E6" s="1071"/>
    </row>
    <row r="7" spans="1:118" ht="12.75" customHeight="1" x14ac:dyDescent="0.2">
      <c r="A7" s="586"/>
      <c r="B7" s="1079"/>
      <c r="C7" s="1079" t="s">
        <v>99</v>
      </c>
      <c r="D7" s="1079" t="s">
        <v>34</v>
      </c>
      <c r="E7" s="1112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86"/>
      <c r="B8" s="1079"/>
      <c r="C8" s="1079"/>
      <c r="D8" s="1079"/>
      <c r="E8" s="1255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87"/>
      <c r="B9" s="1079"/>
      <c r="C9" s="1079"/>
      <c r="D9" s="1079"/>
      <c r="E9" s="1255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258</v>
      </c>
      <c r="B11" s="193">
        <v>40.4</v>
      </c>
      <c r="C11" s="193">
        <v>56.9</v>
      </c>
      <c r="D11" s="193">
        <v>35.800000000000004</v>
      </c>
      <c r="E11" s="193">
        <v>23.6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259</v>
      </c>
      <c r="B12" s="264">
        <v>3.6</v>
      </c>
      <c r="C12" s="264" t="s">
        <v>169</v>
      </c>
      <c r="D12" s="264">
        <v>6</v>
      </c>
      <c r="E12" s="264" t="s">
        <v>169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260</v>
      </c>
      <c r="B13" s="264">
        <v>6.1</v>
      </c>
      <c r="C13" s="264">
        <v>0.6</v>
      </c>
      <c r="D13" s="264">
        <v>8.4</v>
      </c>
      <c r="E13" s="264">
        <v>7.8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3" t="s">
        <v>261</v>
      </c>
      <c r="B14" s="265">
        <v>2.6</v>
      </c>
      <c r="C14" s="265">
        <v>0.2</v>
      </c>
      <c r="D14" s="265">
        <v>3.9</v>
      </c>
      <c r="E14" s="265">
        <v>1.3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262</v>
      </c>
      <c r="B15" s="264">
        <v>12.7</v>
      </c>
      <c r="C15" s="264">
        <v>2.1</v>
      </c>
      <c r="D15" s="264">
        <v>15.5</v>
      </c>
      <c r="E15" s="264">
        <v>25.3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263</v>
      </c>
      <c r="B16" s="264">
        <v>1</v>
      </c>
      <c r="C16" s="264">
        <v>0</v>
      </c>
      <c r="D16" s="264">
        <v>1.7</v>
      </c>
      <c r="E16" s="264" t="s">
        <v>169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264</v>
      </c>
      <c r="B17" s="264">
        <v>10.7</v>
      </c>
      <c r="C17" s="264">
        <v>17.599999999999998</v>
      </c>
      <c r="D17" s="264">
        <v>8.1000000000000014</v>
      </c>
      <c r="E17" s="264">
        <v>6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265</v>
      </c>
      <c r="B19" s="264">
        <v>0.1</v>
      </c>
      <c r="C19" s="264">
        <v>0.2</v>
      </c>
      <c r="D19" s="264" t="s">
        <v>169</v>
      </c>
      <c r="E19" s="264" t="s">
        <v>169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45" t="s">
        <v>266</v>
      </c>
      <c r="B20" s="264">
        <v>3</v>
      </c>
      <c r="C20" s="264">
        <v>0.7</v>
      </c>
      <c r="D20" s="264">
        <v>3.9</v>
      </c>
      <c r="E20" s="264">
        <v>3.4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267</v>
      </c>
      <c r="B21" s="264">
        <v>6.1</v>
      </c>
      <c r="C21" s="264">
        <v>16.7</v>
      </c>
      <c r="D21" s="264">
        <v>1.8</v>
      </c>
      <c r="E21" s="264">
        <v>2.6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268</v>
      </c>
      <c r="B22" s="264">
        <v>0.1</v>
      </c>
      <c r="C22" s="264" t="s">
        <v>169</v>
      </c>
      <c r="D22" s="264">
        <v>0.2</v>
      </c>
      <c r="E22" s="264" t="s">
        <v>169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269</v>
      </c>
      <c r="B23" s="265">
        <v>1.4000000000000001</v>
      </c>
      <c r="C23" s="265">
        <v>0</v>
      </c>
      <c r="D23" s="265">
        <v>2.2000000000000002</v>
      </c>
      <c r="E23" s="265" t="s">
        <v>169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75" t="s">
        <v>270</v>
      </c>
      <c r="B24" s="264">
        <v>5.6</v>
      </c>
      <c r="C24" s="264">
        <v>10</v>
      </c>
      <c r="D24" s="264">
        <v>4.3</v>
      </c>
      <c r="E24" s="264">
        <v>1.3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271</v>
      </c>
      <c r="B25" s="264">
        <v>1</v>
      </c>
      <c r="C25" s="264">
        <v>1.2</v>
      </c>
      <c r="D25" s="264">
        <v>1</v>
      </c>
      <c r="E25" s="264">
        <v>0.4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272</v>
      </c>
      <c r="B26" s="264">
        <v>0.8</v>
      </c>
      <c r="C26" s="264">
        <v>1.2</v>
      </c>
      <c r="D26" s="264">
        <v>0.7</v>
      </c>
      <c r="E26" s="264">
        <v>0.4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273</v>
      </c>
      <c r="B27" s="266">
        <v>84.5</v>
      </c>
      <c r="C27" s="266">
        <v>89.800000000000011</v>
      </c>
      <c r="D27" s="266">
        <v>85.4</v>
      </c>
      <c r="E27" s="266">
        <v>66.100000000000009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274</v>
      </c>
      <c r="B28" s="264">
        <v>9.1</v>
      </c>
      <c r="C28" s="264">
        <v>4.0999999999999996</v>
      </c>
      <c r="D28" s="264">
        <v>9.1999999999999993</v>
      </c>
      <c r="E28" s="264">
        <v>21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275</v>
      </c>
      <c r="B29" s="264">
        <v>3.8000000000000003</v>
      </c>
      <c r="C29" s="264">
        <v>3.9</v>
      </c>
      <c r="D29" s="264">
        <v>2.6</v>
      </c>
      <c r="E29" s="264">
        <v>10.199999999999999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75" t="s">
        <v>276</v>
      </c>
      <c r="B30" s="264">
        <v>0.1</v>
      </c>
      <c r="C30" s="264" t="s">
        <v>169</v>
      </c>
      <c r="D30" s="264" t="s">
        <v>169</v>
      </c>
      <c r="E30" s="264">
        <v>0.1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277</v>
      </c>
      <c r="B31" s="264">
        <v>0.1</v>
      </c>
      <c r="C31" s="264">
        <v>0.1</v>
      </c>
      <c r="D31" s="264">
        <v>0.2</v>
      </c>
      <c r="E31" s="264">
        <v>0.1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278</v>
      </c>
      <c r="B32" s="264">
        <v>1.5</v>
      </c>
      <c r="C32" s="264">
        <v>1.4</v>
      </c>
      <c r="D32" s="264">
        <v>1.6</v>
      </c>
      <c r="E32" s="264">
        <v>1.7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279</v>
      </c>
      <c r="B33" s="266">
        <v>14.6</v>
      </c>
      <c r="C33" s="266">
        <v>9.5</v>
      </c>
      <c r="D33" s="266">
        <v>13.599999999999998</v>
      </c>
      <c r="E33" s="266">
        <v>33.1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280</v>
      </c>
      <c r="B34" s="266">
        <v>99.1</v>
      </c>
      <c r="C34" s="266">
        <v>99.300000000000011</v>
      </c>
      <c r="D34" s="266">
        <v>99</v>
      </c>
      <c r="E34" s="266">
        <v>99.200000000000017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6" t="s">
        <v>283</v>
      </c>
      <c r="B37" s="549">
        <v>0.9</v>
      </c>
      <c r="C37" s="549">
        <v>0.7</v>
      </c>
      <c r="D37" s="549">
        <v>1</v>
      </c>
      <c r="E37" s="549">
        <v>0.8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284</v>
      </c>
      <c r="B38" s="266">
        <v>100</v>
      </c>
      <c r="C38" s="266">
        <v>100.00000000000001</v>
      </c>
      <c r="D38" s="266">
        <v>100</v>
      </c>
      <c r="E38" s="266">
        <v>100.00000000000001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/>
      <c r="B39"/>
      <c r="C39"/>
      <c r="D39"/>
      <c r="E39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13.5" customHeight="1" x14ac:dyDescent="0.2">
      <c r="A40"/>
      <c r="B40"/>
      <c r="C40"/>
      <c r="D40"/>
      <c r="E40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/>
      <c r="B41"/>
      <c r="C41"/>
      <c r="D41"/>
      <c r="E41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564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B47" s="136"/>
      <c r="C47" s="136"/>
      <c r="D47" s="136"/>
      <c r="E47" s="136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48"/>
  <sheetViews>
    <sheetView showGridLines="0" zoomScaleNormal="100" zoomScaleSheetLayoutView="75" workbookViewId="0"/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4" width="10.7109375" style="136" customWidth="1"/>
    <col min="25" max="26" width="13.7109375" style="136" bestFit="1" customWidth="1"/>
    <col min="27" max="27" width="3.85546875" style="136" customWidth="1"/>
    <col min="28" max="54" width="1.7109375" style="136" customWidth="1"/>
    <col min="55" max="55" width="52.42578125" style="136" customWidth="1"/>
    <col min="56" max="56" width="17.57031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6.85546875" style="136" customWidth="1"/>
    <col min="61" max="61" width="10.85546875" style="136" customWidth="1"/>
    <col min="62" max="62" width="17" style="136" customWidth="1"/>
    <col min="63" max="63" width="10.85546875" style="136" customWidth="1"/>
    <col min="64" max="64" width="13.28515625" style="136" customWidth="1"/>
    <col min="65" max="65" width="13.140625" style="136" bestFit="1" customWidth="1"/>
    <col min="66" max="66" width="14.140625" style="134" customWidth="1"/>
    <col min="67" max="67" width="12.140625" style="137" bestFit="1" customWidth="1"/>
    <col min="68" max="68" width="14.42578125" style="134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8.7109375" style="134" bestFit="1" customWidth="1"/>
    <col min="95" max="95" width="13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4.7109375" style="134" bestFit="1" customWidth="1"/>
    <col min="106" max="106" width="18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9.7109375" style="134" bestFit="1" customWidth="1"/>
    <col min="111" max="111" width="14.140625" style="137" bestFit="1" customWidth="1"/>
    <col min="112" max="16384" width="9.140625" style="134"/>
  </cols>
  <sheetData>
    <row r="1" spans="1:165" ht="15" customHeight="1" x14ac:dyDescent="0.25">
      <c r="A1" s="225" t="s">
        <v>762</v>
      </c>
      <c r="B1" s="362"/>
      <c r="C1" s="362"/>
      <c r="D1" s="362"/>
      <c r="E1" s="362"/>
      <c r="F1" s="362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2"/>
      <c r="DB1" s="362"/>
      <c r="DC1" s="364"/>
      <c r="DD1" s="362"/>
      <c r="DE1" s="364"/>
      <c r="DF1" s="362"/>
      <c r="DG1" s="364"/>
      <c r="DH1" s="362"/>
      <c r="DI1" s="362"/>
      <c r="DJ1" s="362"/>
      <c r="DK1" s="362"/>
      <c r="DL1" s="362"/>
      <c r="DM1" s="362"/>
    </row>
    <row r="2" spans="1:165" x14ac:dyDescent="0.2">
      <c r="A2" s="362"/>
      <c r="B2" s="362"/>
      <c r="C2" s="362"/>
      <c r="D2" s="362"/>
      <c r="E2" s="362"/>
      <c r="G2" s="566" t="s">
        <v>304</v>
      </c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2"/>
      <c r="DB2" s="362"/>
      <c r="DC2" s="364"/>
      <c r="DD2" s="362"/>
      <c r="DE2" s="364"/>
      <c r="DF2" s="362"/>
      <c r="DG2" s="364"/>
      <c r="DH2" s="362"/>
      <c r="DI2" s="362"/>
      <c r="DJ2" s="362"/>
      <c r="DK2" s="362"/>
      <c r="DL2" s="362"/>
      <c r="DM2" s="362"/>
    </row>
    <row r="3" spans="1:165" ht="41.25" customHeight="1" x14ac:dyDescent="0.2">
      <c r="A3" s="1070" t="s">
        <v>305</v>
      </c>
      <c r="B3" s="1070"/>
      <c r="C3" s="1070"/>
      <c r="D3" s="1070"/>
      <c r="E3" s="1070"/>
      <c r="F3" s="1070"/>
      <c r="G3" s="1070"/>
      <c r="BN3" s="362"/>
      <c r="BO3" s="364"/>
      <c r="BP3" s="362"/>
      <c r="BQ3" s="364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</row>
    <row r="4" spans="1:165" ht="29.25" customHeight="1" x14ac:dyDescent="0.2">
      <c r="A4" s="366"/>
      <c r="B4" s="366"/>
      <c r="C4" s="170"/>
      <c r="D4" s="1064" t="s">
        <v>681</v>
      </c>
      <c r="E4" s="1064"/>
      <c r="F4" s="1064"/>
      <c r="G4" s="1064"/>
      <c r="BN4" s="362"/>
      <c r="BO4" s="364"/>
      <c r="BP4" s="362"/>
      <c r="BQ4" s="364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</row>
    <row r="5" spans="1:165" ht="29.25" customHeight="1" x14ac:dyDescent="0.2">
      <c r="A5" s="1225"/>
      <c r="B5" s="1079" t="s">
        <v>70</v>
      </c>
      <c r="C5" s="1112" t="s">
        <v>37</v>
      </c>
      <c r="D5" s="1200"/>
      <c r="E5" s="1112" t="s">
        <v>38</v>
      </c>
      <c r="F5" s="1113"/>
      <c r="G5" s="1113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</row>
    <row r="6" spans="1:165" ht="12.75" customHeight="1" x14ac:dyDescent="0.2">
      <c r="A6" s="1226"/>
      <c r="B6" s="1079"/>
      <c r="C6" s="1073" t="s">
        <v>306</v>
      </c>
      <c r="D6" s="1073" t="s">
        <v>40</v>
      </c>
      <c r="E6" s="1073" t="s">
        <v>41</v>
      </c>
      <c r="F6" s="1073" t="s">
        <v>219</v>
      </c>
      <c r="G6" s="1256" t="s">
        <v>42</v>
      </c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</row>
    <row r="7" spans="1:165" ht="21.75" customHeight="1" x14ac:dyDescent="0.2">
      <c r="A7" s="1226"/>
      <c r="B7" s="1079"/>
      <c r="C7" s="1074"/>
      <c r="D7" s="1074"/>
      <c r="E7" s="1074"/>
      <c r="F7" s="1074"/>
      <c r="G7" s="125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</row>
    <row r="8" spans="1:165" ht="16.5" customHeight="1" x14ac:dyDescent="0.2">
      <c r="A8" s="1227"/>
      <c r="B8" s="1079"/>
      <c r="C8" s="1075"/>
      <c r="D8" s="1075"/>
      <c r="E8" s="1075"/>
      <c r="F8" s="1075"/>
      <c r="G8" s="1258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</row>
    <row r="9" spans="1:165" ht="7.5" customHeight="1" x14ac:dyDescent="0.2">
      <c r="A9" s="567"/>
      <c r="B9" s="568"/>
      <c r="C9" s="568"/>
      <c r="D9" s="568"/>
      <c r="E9" s="568"/>
      <c r="F9" s="568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</row>
    <row r="10" spans="1:165" x14ac:dyDescent="0.2">
      <c r="A10" s="475" t="s">
        <v>258</v>
      </c>
      <c r="B10" s="569">
        <v>1858.46</v>
      </c>
      <c r="C10" s="569">
        <v>1275.8699999999999</v>
      </c>
      <c r="D10" s="377">
        <v>181.13</v>
      </c>
      <c r="E10" s="377">
        <v>3661.93</v>
      </c>
      <c r="F10" s="377">
        <v>2544.3900000000003</v>
      </c>
      <c r="G10" s="190">
        <v>354.76</v>
      </c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</row>
    <row r="11" spans="1:165" ht="25.5" x14ac:dyDescent="0.2">
      <c r="A11" s="542" t="s">
        <v>259</v>
      </c>
      <c r="B11" s="569">
        <v>45.46</v>
      </c>
      <c r="C11" s="377" t="s">
        <v>169</v>
      </c>
      <c r="D11" s="377">
        <v>32.39</v>
      </c>
      <c r="E11" s="377">
        <v>136.69</v>
      </c>
      <c r="F11" s="377" t="s">
        <v>169</v>
      </c>
      <c r="G11" s="260" t="s">
        <v>169</v>
      </c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</row>
    <row r="12" spans="1:165" ht="25.5" x14ac:dyDescent="0.2">
      <c r="A12" s="542" t="s">
        <v>260</v>
      </c>
      <c r="B12" s="569">
        <v>199.31</v>
      </c>
      <c r="C12" s="377">
        <v>105.3</v>
      </c>
      <c r="D12" s="377">
        <v>72.459999999999994</v>
      </c>
      <c r="E12" s="377">
        <v>464.29</v>
      </c>
      <c r="F12" s="377">
        <v>152.02000000000001</v>
      </c>
      <c r="G12" s="260">
        <v>32.31</v>
      </c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</row>
    <row r="13" spans="1:165" ht="51" x14ac:dyDescent="0.2">
      <c r="A13" s="543" t="s">
        <v>261</v>
      </c>
      <c r="B13" s="570">
        <v>170.56</v>
      </c>
      <c r="C13" s="379">
        <v>68.72</v>
      </c>
      <c r="D13" s="379">
        <v>161.94</v>
      </c>
      <c r="E13" s="379">
        <v>243.15</v>
      </c>
      <c r="F13" s="379">
        <v>201.41</v>
      </c>
      <c r="G13" s="261">
        <v>106.48</v>
      </c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</row>
    <row r="14" spans="1:165" x14ac:dyDescent="0.2">
      <c r="A14" s="475" t="s">
        <v>262</v>
      </c>
      <c r="B14" s="569">
        <v>1514.9</v>
      </c>
      <c r="C14" s="377">
        <v>166.84</v>
      </c>
      <c r="D14" s="377">
        <v>1547.71</v>
      </c>
      <c r="E14" s="377">
        <v>513.61</v>
      </c>
      <c r="F14" s="377">
        <v>2138.1799999999998</v>
      </c>
      <c r="G14" s="260">
        <v>3252.9</v>
      </c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</row>
    <row r="15" spans="1:165" x14ac:dyDescent="0.2">
      <c r="A15" s="475" t="s">
        <v>263</v>
      </c>
      <c r="B15" s="569">
        <v>39.61</v>
      </c>
      <c r="C15" s="377">
        <v>131.36000000000001</v>
      </c>
      <c r="D15" s="377" t="s">
        <v>169</v>
      </c>
      <c r="E15" s="377">
        <v>70.02</v>
      </c>
      <c r="F15" s="377">
        <v>8.7799999999999994</v>
      </c>
      <c r="G15" s="377" t="s">
        <v>169</v>
      </c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</row>
    <row r="16" spans="1:165" ht="25.5" x14ac:dyDescent="0.2">
      <c r="A16" s="475" t="s">
        <v>264</v>
      </c>
      <c r="B16" s="571">
        <v>51.9</v>
      </c>
      <c r="C16" s="373">
        <v>14.729999999999999</v>
      </c>
      <c r="D16" s="373">
        <v>57.709999999999994</v>
      </c>
      <c r="E16" s="373">
        <v>32.760000000000005</v>
      </c>
      <c r="F16" s="373">
        <v>65.100000000000009</v>
      </c>
      <c r="G16" s="260">
        <v>86.88000000000001</v>
      </c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</row>
    <row r="17" spans="1:165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</row>
    <row r="18" spans="1:165" x14ac:dyDescent="0.2">
      <c r="A18" s="152" t="s">
        <v>265</v>
      </c>
      <c r="B18" s="569">
        <v>12.15</v>
      </c>
      <c r="C18" s="377">
        <v>1.04</v>
      </c>
      <c r="D18" s="377" t="s">
        <v>169</v>
      </c>
      <c r="E18" s="377">
        <v>12.47</v>
      </c>
      <c r="F18" s="377">
        <v>40.76</v>
      </c>
      <c r="G18" s="377" t="s">
        <v>169</v>
      </c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</row>
    <row r="19" spans="1:165" x14ac:dyDescent="0.2">
      <c r="A19" s="545" t="s">
        <v>266</v>
      </c>
      <c r="B19" s="569">
        <v>1.01</v>
      </c>
      <c r="C19" s="377">
        <v>2.44</v>
      </c>
      <c r="D19" s="569">
        <v>1.29</v>
      </c>
      <c r="E19" s="377" t="s">
        <v>169</v>
      </c>
      <c r="F19" s="377">
        <v>2.2000000000000002</v>
      </c>
      <c r="G19" s="377" t="s">
        <v>169</v>
      </c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</row>
    <row r="20" spans="1:165" x14ac:dyDescent="0.2">
      <c r="A20" s="152" t="s">
        <v>267</v>
      </c>
      <c r="B20" s="377" t="s">
        <v>169</v>
      </c>
      <c r="C20" s="377" t="s">
        <v>169</v>
      </c>
      <c r="D20" s="377" t="s">
        <v>169</v>
      </c>
      <c r="E20" s="377" t="s">
        <v>169</v>
      </c>
      <c r="F20" s="377" t="s">
        <v>169</v>
      </c>
      <c r="G20" s="377" t="s">
        <v>169</v>
      </c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</row>
    <row r="21" spans="1:165" ht="38.25" x14ac:dyDescent="0.2">
      <c r="A21" s="152" t="s">
        <v>268</v>
      </c>
      <c r="B21" s="569">
        <v>6.16</v>
      </c>
      <c r="C21" s="377">
        <v>3.05</v>
      </c>
      <c r="D21" s="377">
        <v>16.62</v>
      </c>
      <c r="E21" s="377">
        <v>1.29</v>
      </c>
      <c r="F21" s="377">
        <v>6.7</v>
      </c>
      <c r="G21" s="260">
        <v>5.45</v>
      </c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</row>
    <row r="22" spans="1:165" x14ac:dyDescent="0.2">
      <c r="A22" s="546" t="s">
        <v>269</v>
      </c>
      <c r="B22" s="570">
        <v>32.58</v>
      </c>
      <c r="C22" s="379">
        <v>8.1999999999999993</v>
      </c>
      <c r="D22" s="379">
        <v>39.799999999999997</v>
      </c>
      <c r="E22" s="379">
        <v>19</v>
      </c>
      <c r="F22" s="379">
        <v>15.44</v>
      </c>
      <c r="G22" s="261">
        <v>81.430000000000007</v>
      </c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</row>
    <row r="23" spans="1:165" ht="25.5" x14ac:dyDescent="0.2">
      <c r="A23" s="475" t="s">
        <v>270</v>
      </c>
      <c r="B23" s="569">
        <v>215.7</v>
      </c>
      <c r="C23" s="377">
        <v>627.96</v>
      </c>
      <c r="D23" s="377">
        <v>209.91</v>
      </c>
      <c r="E23" s="377">
        <v>152.83000000000001</v>
      </c>
      <c r="F23" s="377">
        <v>73.459999999999994</v>
      </c>
      <c r="G23" s="260">
        <v>183.66</v>
      </c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</row>
    <row r="24" spans="1:165" x14ac:dyDescent="0.2">
      <c r="A24" s="475" t="s">
        <v>271</v>
      </c>
      <c r="B24" s="569">
        <v>1.25</v>
      </c>
      <c r="C24" s="377" t="s">
        <v>169</v>
      </c>
      <c r="D24" s="377" t="s">
        <v>169</v>
      </c>
      <c r="E24" s="377">
        <v>4.29</v>
      </c>
      <c r="F24" s="377" t="s">
        <v>169</v>
      </c>
      <c r="G24" s="260" t="s">
        <v>169</v>
      </c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</row>
    <row r="25" spans="1:165" x14ac:dyDescent="0.2">
      <c r="A25" s="476" t="s">
        <v>272</v>
      </c>
      <c r="B25" s="569">
        <v>62.54</v>
      </c>
      <c r="C25" s="383">
        <v>46.25</v>
      </c>
      <c r="D25" s="377">
        <v>98.46</v>
      </c>
      <c r="E25" s="377">
        <v>61.58</v>
      </c>
      <c r="F25" s="377">
        <v>59.71</v>
      </c>
      <c r="G25" s="260">
        <v>45.29</v>
      </c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</row>
    <row r="26" spans="1:165" ht="16.5" customHeight="1" x14ac:dyDescent="0.2">
      <c r="A26" s="550" t="s">
        <v>273</v>
      </c>
      <c r="B26" s="385">
        <v>4159.6900000000005</v>
      </c>
      <c r="C26" s="385">
        <v>2437.0299999999997</v>
      </c>
      <c r="D26" s="385">
        <v>2361.7099999999996</v>
      </c>
      <c r="E26" s="385">
        <v>5341.15</v>
      </c>
      <c r="F26" s="385">
        <v>5243.05</v>
      </c>
      <c r="G26" s="262">
        <v>4062.28</v>
      </c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</row>
    <row r="27" spans="1:165" ht="38.25" x14ac:dyDescent="0.2">
      <c r="A27" s="542" t="s">
        <v>274</v>
      </c>
      <c r="B27" s="569">
        <v>277.6899999999996</v>
      </c>
      <c r="C27" s="377">
        <v>123.32999999999967</v>
      </c>
      <c r="D27" s="377">
        <v>207.96000000000078</v>
      </c>
      <c r="E27" s="377">
        <v>364.79000000000036</v>
      </c>
      <c r="F27" s="377">
        <v>350.52999999999986</v>
      </c>
      <c r="G27" s="260">
        <v>239.27999999999946</v>
      </c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</row>
    <row r="28" spans="1:165" ht="38.25" x14ac:dyDescent="0.2">
      <c r="A28" s="475" t="s">
        <v>275</v>
      </c>
      <c r="B28" s="571">
        <v>329.92</v>
      </c>
      <c r="C28" s="373">
        <v>207.93</v>
      </c>
      <c r="D28" s="373">
        <v>426.93</v>
      </c>
      <c r="E28" s="373">
        <v>321.27999999999997</v>
      </c>
      <c r="F28" s="373">
        <v>323.04000000000002</v>
      </c>
      <c r="G28" s="260">
        <v>345.17</v>
      </c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</row>
    <row r="29" spans="1:165" ht="38.25" x14ac:dyDescent="0.2">
      <c r="A29" s="475" t="s">
        <v>276</v>
      </c>
      <c r="B29" s="571">
        <v>8.75</v>
      </c>
      <c r="C29" s="373">
        <v>0.51</v>
      </c>
      <c r="D29" s="373">
        <v>1.18</v>
      </c>
      <c r="E29" s="373">
        <v>1.86</v>
      </c>
      <c r="F29" s="373">
        <v>10.98</v>
      </c>
      <c r="G29" s="260">
        <v>29.38</v>
      </c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</row>
    <row r="30" spans="1:165" ht="25.5" x14ac:dyDescent="0.2">
      <c r="A30" s="542" t="s">
        <v>277</v>
      </c>
      <c r="B30" s="571">
        <v>20.56</v>
      </c>
      <c r="C30" s="373">
        <v>7.23</v>
      </c>
      <c r="D30" s="373">
        <v>21.08</v>
      </c>
      <c r="E30" s="373">
        <v>6.3599999999999994</v>
      </c>
      <c r="F30" s="373">
        <v>34.06</v>
      </c>
      <c r="G30" s="260">
        <v>36.17</v>
      </c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</row>
    <row r="31" spans="1:165" ht="25.5" x14ac:dyDescent="0.2">
      <c r="A31" s="476" t="s">
        <v>278</v>
      </c>
      <c r="B31" s="571">
        <v>77.67</v>
      </c>
      <c r="C31" s="373">
        <v>134.79</v>
      </c>
      <c r="D31" s="373">
        <v>70.31</v>
      </c>
      <c r="E31" s="373">
        <v>79.73</v>
      </c>
      <c r="F31" s="373">
        <v>45.17</v>
      </c>
      <c r="G31" s="260">
        <v>76.66</v>
      </c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</row>
    <row r="32" spans="1:165" ht="14.25" x14ac:dyDescent="0.2">
      <c r="A32" s="550" t="s">
        <v>279</v>
      </c>
      <c r="B32" s="572">
        <v>714.58999999999958</v>
      </c>
      <c r="C32" s="385">
        <v>473.78999999999962</v>
      </c>
      <c r="D32" s="385">
        <v>727.46000000000072</v>
      </c>
      <c r="E32" s="385">
        <v>774.02000000000044</v>
      </c>
      <c r="F32" s="385">
        <v>763.77999999999986</v>
      </c>
      <c r="G32" s="262">
        <v>726.6599999999994</v>
      </c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</row>
    <row r="33" spans="1:165" ht="15.75" x14ac:dyDescent="0.25">
      <c r="A33" s="556" t="s">
        <v>280</v>
      </c>
      <c r="B33" s="572">
        <v>4874.28</v>
      </c>
      <c r="C33" s="385">
        <v>2910.8199999999993</v>
      </c>
      <c r="D33" s="385">
        <v>3089.17</v>
      </c>
      <c r="E33" s="385">
        <v>6115.17</v>
      </c>
      <c r="F33" s="385">
        <v>6006.83</v>
      </c>
      <c r="G33" s="262">
        <v>4788.9399999999996</v>
      </c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</row>
    <row r="34" spans="1:165" ht="25.5" x14ac:dyDescent="0.2">
      <c r="A34" s="475" t="s">
        <v>281</v>
      </c>
      <c r="B34" s="151">
        <v>0.23</v>
      </c>
      <c r="C34" s="151" t="s">
        <v>169</v>
      </c>
      <c r="D34" s="151">
        <v>0.32</v>
      </c>
      <c r="E34" s="151" t="s">
        <v>169</v>
      </c>
      <c r="F34" s="593">
        <v>0.83</v>
      </c>
      <c r="G34" s="151" t="s">
        <v>169</v>
      </c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</row>
    <row r="35" spans="1:165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593" t="s">
        <v>169</v>
      </c>
      <c r="G35" s="151" t="s">
        <v>169</v>
      </c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</row>
    <row r="36" spans="1:165" ht="25.5" x14ac:dyDescent="0.2">
      <c r="A36" s="475" t="s">
        <v>283</v>
      </c>
      <c r="B36" s="547">
        <v>80.06</v>
      </c>
      <c r="C36" s="548">
        <v>17.600000000000001</v>
      </c>
      <c r="D36" s="548">
        <v>59.94</v>
      </c>
      <c r="E36" s="547">
        <v>132.78</v>
      </c>
      <c r="F36" s="475">
        <v>60.35</v>
      </c>
      <c r="G36" s="547">
        <v>83.23</v>
      </c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</row>
    <row r="37" spans="1:165" ht="15.75" x14ac:dyDescent="0.2">
      <c r="A37" s="557" t="s">
        <v>284</v>
      </c>
      <c r="B37" s="572">
        <v>4954.57</v>
      </c>
      <c r="C37" s="385">
        <v>2928.4199999999992</v>
      </c>
      <c r="D37" s="385">
        <v>3149.4300000000003</v>
      </c>
      <c r="E37" s="385">
        <v>6247.95</v>
      </c>
      <c r="F37" s="385">
        <v>6068.01</v>
      </c>
      <c r="G37" s="262">
        <v>4872.1699999999992</v>
      </c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</row>
    <row r="38" spans="1:165" x14ac:dyDescent="0.2">
      <c r="A38" s="559" t="s">
        <v>92</v>
      </c>
      <c r="B38" s="573">
        <v>1435.6</v>
      </c>
      <c r="C38" s="573">
        <v>190.8</v>
      </c>
      <c r="D38" s="573">
        <v>254.4</v>
      </c>
      <c r="E38" s="573">
        <v>417.20000000000005</v>
      </c>
      <c r="F38" s="573">
        <v>295.7</v>
      </c>
      <c r="G38" s="574">
        <v>277.5</v>
      </c>
      <c r="H38" s="574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</row>
    <row r="39" spans="1:165" ht="25.5" x14ac:dyDescent="0.2">
      <c r="A39" s="164" t="s">
        <v>152</v>
      </c>
      <c r="B39" s="582">
        <v>1.63</v>
      </c>
      <c r="C39" s="377">
        <v>1</v>
      </c>
      <c r="D39" s="377">
        <v>1</v>
      </c>
      <c r="E39" s="377">
        <v>1.89</v>
      </c>
      <c r="F39" s="377">
        <v>2.14</v>
      </c>
      <c r="G39" s="377">
        <v>1.7</v>
      </c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</row>
    <row r="40" spans="1:165" ht="12.75" customHeight="1" x14ac:dyDescent="0.2">
      <c r="A40" s="562" t="s">
        <v>285</v>
      </c>
      <c r="B40" s="575">
        <v>761</v>
      </c>
      <c r="C40" s="575">
        <v>107</v>
      </c>
      <c r="D40" s="575">
        <v>247</v>
      </c>
      <c r="E40" s="575">
        <v>155</v>
      </c>
      <c r="F40" s="575">
        <v>113</v>
      </c>
      <c r="G40" s="194">
        <v>139</v>
      </c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</row>
    <row r="41" spans="1:165" x14ac:dyDescent="0.2">
      <c r="A41" s="362"/>
      <c r="B41" s="576"/>
      <c r="C41" s="576"/>
      <c r="D41" s="377"/>
      <c r="E41" s="377"/>
      <c r="F41" s="37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</row>
    <row r="42" spans="1:165" x14ac:dyDescent="0.2">
      <c r="A42" s="362"/>
      <c r="B42" s="576"/>
      <c r="C42" s="576"/>
      <c r="D42" s="377"/>
      <c r="E42" s="377"/>
      <c r="F42" s="37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</row>
    <row r="43" spans="1:165" x14ac:dyDescent="0.2">
      <c r="A43" s="362"/>
      <c r="B43" s="576"/>
      <c r="C43" s="576"/>
      <c r="D43" s="377"/>
      <c r="E43" s="377"/>
      <c r="F43" s="37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</row>
    <row r="44" spans="1:165" x14ac:dyDescent="0.2">
      <c r="A44" s="362"/>
      <c r="B44" s="576"/>
      <c r="C44" s="576"/>
      <c r="D44" s="377"/>
      <c r="E44" s="377"/>
      <c r="F44" s="37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</row>
    <row r="45" spans="1:165" x14ac:dyDescent="0.2">
      <c r="A45" s="362"/>
      <c r="B45" s="576"/>
      <c r="C45" s="576"/>
      <c r="D45" s="377"/>
      <c r="E45" s="377"/>
      <c r="F45" s="37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</row>
    <row r="46" spans="1:165" x14ac:dyDescent="0.2">
      <c r="A46" s="362"/>
      <c r="B46" s="576"/>
      <c r="C46" s="576"/>
      <c r="D46" s="377"/>
      <c r="E46" s="377"/>
      <c r="F46" s="37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</row>
    <row r="47" spans="1:165" x14ac:dyDescent="0.2">
      <c r="A47" s="362"/>
      <c r="B47" s="576"/>
      <c r="C47" s="576"/>
      <c r="D47" s="377"/>
      <c r="E47" s="377"/>
      <c r="F47" s="37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</row>
    <row r="48" spans="1:165" x14ac:dyDescent="0.2">
      <c r="A48" s="362"/>
      <c r="B48" s="576"/>
      <c r="C48" s="576"/>
      <c r="D48" s="377"/>
      <c r="E48" s="377"/>
      <c r="F48" s="37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</row>
    <row r="49" spans="1:165" x14ac:dyDescent="0.2">
      <c r="A49" s="362"/>
      <c r="B49" s="576"/>
      <c r="C49" s="576"/>
      <c r="D49" s="377"/>
      <c r="E49" s="377"/>
      <c r="F49" s="37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</row>
    <row r="50" spans="1:165" x14ac:dyDescent="0.2">
      <c r="A50" s="362"/>
      <c r="B50" s="576"/>
      <c r="C50" s="576"/>
      <c r="D50" s="377"/>
      <c r="E50" s="377"/>
      <c r="F50" s="37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</row>
    <row r="51" spans="1:165" x14ac:dyDescent="0.2">
      <c r="A51" s="362"/>
      <c r="B51" s="576"/>
      <c r="C51" s="576"/>
      <c r="D51" s="377"/>
      <c r="E51" s="377"/>
      <c r="F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</row>
    <row r="52" spans="1:165" x14ac:dyDescent="0.2">
      <c r="A52" s="362"/>
      <c r="B52" s="576"/>
      <c r="C52" s="576"/>
      <c r="D52" s="377"/>
      <c r="E52" s="377"/>
      <c r="F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</row>
    <row r="53" spans="1:165" x14ac:dyDescent="0.2">
      <c r="A53" s="362"/>
      <c r="B53" s="576"/>
      <c r="C53" s="576"/>
      <c r="D53" s="377"/>
      <c r="E53" s="377"/>
      <c r="F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</row>
    <row r="54" spans="1:165" x14ac:dyDescent="0.2">
      <c r="A54" s="362"/>
      <c r="B54" s="576"/>
      <c r="C54" s="576"/>
      <c r="D54" s="377"/>
      <c r="E54" s="377"/>
      <c r="F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</row>
    <row r="55" spans="1:165" x14ac:dyDescent="0.2">
      <c r="A55" s="362"/>
      <c r="B55" s="577"/>
      <c r="C55" s="577"/>
      <c r="D55" s="566"/>
      <c r="E55" s="566"/>
      <c r="F55" s="566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</row>
    <row r="56" spans="1:165" x14ac:dyDescent="0.2">
      <c r="A56" s="362"/>
      <c r="B56" s="362"/>
      <c r="C56" s="362"/>
      <c r="D56" s="366"/>
      <c r="E56" s="366"/>
      <c r="F56" s="366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</row>
    <row r="57" spans="1:165" x14ac:dyDescent="0.2">
      <c r="A57" s="362"/>
      <c r="B57" s="362"/>
      <c r="C57" s="362"/>
      <c r="D57" s="366"/>
      <c r="E57" s="366"/>
      <c r="F57" s="366"/>
      <c r="BN57" s="362"/>
      <c r="BO57" s="364"/>
      <c r="BP57" s="362"/>
      <c r="BQ57" s="364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</row>
    <row r="58" spans="1:165" x14ac:dyDescent="0.2">
      <c r="A58" s="362"/>
      <c r="B58" s="362"/>
      <c r="C58" s="362"/>
      <c r="D58" s="366"/>
      <c r="E58" s="366"/>
      <c r="F58" s="366"/>
      <c r="BN58" s="362"/>
      <c r="BO58" s="364"/>
      <c r="BP58" s="362"/>
      <c r="BQ58" s="364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</row>
    <row r="59" spans="1:165" x14ac:dyDescent="0.2">
      <c r="A59" s="362"/>
      <c r="B59" s="362"/>
      <c r="C59" s="362"/>
      <c r="D59" s="366"/>
      <c r="E59" s="366"/>
      <c r="F59" s="366"/>
      <c r="BN59" s="362"/>
      <c r="BO59" s="364"/>
      <c r="BP59" s="362"/>
      <c r="BQ59" s="364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</row>
    <row r="60" spans="1:165" x14ac:dyDescent="0.2">
      <c r="A60" s="362"/>
      <c r="B60" s="362"/>
      <c r="C60" s="362"/>
      <c r="D60" s="366"/>
      <c r="E60" s="366"/>
      <c r="F60" s="366"/>
      <c r="BN60" s="362"/>
      <c r="BO60" s="364"/>
      <c r="BP60" s="362"/>
      <c r="BQ60" s="364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</row>
    <row r="61" spans="1:165" x14ac:dyDescent="0.2">
      <c r="D61" s="170"/>
      <c r="E61" s="170"/>
      <c r="F61" s="170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</row>
    <row r="62" spans="1:165" x14ac:dyDescent="0.2">
      <c r="D62" s="170"/>
      <c r="E62" s="170"/>
      <c r="F62" s="170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</row>
    <row r="63" spans="1:165" x14ac:dyDescent="0.2">
      <c r="D63" s="170"/>
      <c r="E63" s="170"/>
      <c r="F63" s="170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</row>
    <row r="64" spans="1:165" x14ac:dyDescent="0.2">
      <c r="D64" s="170"/>
      <c r="E64" s="170"/>
      <c r="F64" s="170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</row>
    <row r="65" spans="4:165" x14ac:dyDescent="0.2">
      <c r="D65" s="170"/>
      <c r="E65" s="170"/>
      <c r="F65" s="170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</row>
    <row r="66" spans="4:165" x14ac:dyDescent="0.2">
      <c r="D66" s="170"/>
      <c r="E66" s="170"/>
      <c r="F66" s="170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</row>
    <row r="67" spans="4:165" x14ac:dyDescent="0.2">
      <c r="D67" s="170"/>
      <c r="E67" s="170"/>
      <c r="F67" s="170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</row>
    <row r="68" spans="4:165" x14ac:dyDescent="0.2">
      <c r="D68" s="170"/>
      <c r="E68" s="170"/>
      <c r="F68" s="170"/>
    </row>
    <row r="69" spans="4:165" x14ac:dyDescent="0.2">
      <c r="D69" s="170"/>
      <c r="E69" s="170"/>
      <c r="F69" s="170"/>
    </row>
    <row r="70" spans="4:165" x14ac:dyDescent="0.2">
      <c r="D70" s="170"/>
      <c r="E70" s="170"/>
      <c r="F70" s="170"/>
    </row>
    <row r="71" spans="4:165" x14ac:dyDescent="0.2">
      <c r="D71" s="170"/>
      <c r="E71" s="170"/>
      <c r="F71" s="170"/>
    </row>
    <row r="72" spans="4:165" x14ac:dyDescent="0.2">
      <c r="D72" s="170"/>
      <c r="E72" s="170"/>
      <c r="F72" s="170"/>
    </row>
    <row r="73" spans="4:165" x14ac:dyDescent="0.2">
      <c r="D73" s="170"/>
      <c r="E73" s="170"/>
      <c r="F73" s="170"/>
    </row>
    <row r="74" spans="4:165" x14ac:dyDescent="0.2">
      <c r="D74" s="170"/>
      <c r="E74" s="170"/>
      <c r="F74" s="170"/>
    </row>
    <row r="75" spans="4:165" x14ac:dyDescent="0.2">
      <c r="D75" s="170"/>
      <c r="E75" s="170"/>
      <c r="F75" s="170"/>
    </row>
    <row r="76" spans="4:165" x14ac:dyDescent="0.2">
      <c r="D76" s="170"/>
      <c r="E76" s="170"/>
      <c r="F76" s="170"/>
    </row>
    <row r="77" spans="4:165" x14ac:dyDescent="0.2">
      <c r="D77" s="170"/>
      <c r="E77" s="170"/>
      <c r="F77" s="170"/>
    </row>
    <row r="78" spans="4:165" x14ac:dyDescent="0.2">
      <c r="D78" s="170"/>
      <c r="E78" s="170"/>
      <c r="F78" s="170"/>
    </row>
    <row r="79" spans="4:165" x14ac:dyDescent="0.2">
      <c r="D79" s="170"/>
      <c r="E79" s="170"/>
      <c r="F79" s="170"/>
    </row>
    <row r="80" spans="4:165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49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3" width="10.7109375" style="136" customWidth="1"/>
    <col min="24" max="25" width="13.7109375" style="136" bestFit="1" customWidth="1"/>
    <col min="26" max="26" width="3.85546875" style="136" customWidth="1"/>
    <col min="27" max="53" width="1.7109375" style="136" customWidth="1"/>
    <col min="54" max="54" width="52.42578125" style="136" customWidth="1"/>
    <col min="55" max="55" width="17.57031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6.85546875" style="136" customWidth="1"/>
    <col min="60" max="60" width="10.85546875" style="136" customWidth="1"/>
    <col min="61" max="61" width="17" style="136" customWidth="1"/>
    <col min="62" max="62" width="10.85546875" style="136" customWidth="1"/>
    <col min="63" max="63" width="13.28515625" style="136" customWidth="1"/>
    <col min="64" max="64" width="13.140625" style="136" bestFit="1" customWidth="1"/>
    <col min="65" max="65" width="14.140625" style="134" customWidth="1"/>
    <col min="66" max="66" width="12.140625" style="137" bestFit="1" customWidth="1"/>
    <col min="67" max="67" width="14.42578125" style="134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8.7109375" style="134" bestFit="1" customWidth="1"/>
    <col min="94" max="94" width="13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4.7109375" style="134" bestFit="1" customWidth="1"/>
    <col min="105" max="105" width="18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9.7109375" style="134" bestFit="1" customWidth="1"/>
    <col min="110" max="110" width="14.140625" style="137" bestFit="1" customWidth="1"/>
    <col min="111" max="16384" width="9.140625" style="134"/>
  </cols>
  <sheetData>
    <row r="1" spans="1:164" ht="15" customHeight="1" x14ac:dyDescent="0.25">
      <c r="A1" s="225" t="s">
        <v>762</v>
      </c>
      <c r="B1" s="362"/>
      <c r="C1" s="362"/>
      <c r="D1" s="362"/>
      <c r="E1" s="362"/>
      <c r="F1" s="362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2"/>
      <c r="DA1" s="362"/>
      <c r="DB1" s="364"/>
      <c r="DC1" s="362"/>
      <c r="DD1" s="364"/>
      <c r="DE1" s="362"/>
      <c r="DF1" s="364"/>
      <c r="DG1" s="362"/>
      <c r="DH1" s="362"/>
      <c r="DI1" s="362"/>
      <c r="DJ1" s="362"/>
      <c r="DK1" s="362"/>
      <c r="DL1" s="362"/>
    </row>
    <row r="2" spans="1:164" x14ac:dyDescent="0.2">
      <c r="A2" s="362"/>
      <c r="B2" s="362"/>
      <c r="C2" s="362"/>
      <c r="D2" s="362"/>
      <c r="E2" s="362"/>
      <c r="G2" s="566" t="s">
        <v>307</v>
      </c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2"/>
      <c r="DA2" s="362"/>
      <c r="DB2" s="364"/>
      <c r="DC2" s="362"/>
      <c r="DD2" s="364"/>
      <c r="DE2" s="362"/>
      <c r="DF2" s="364"/>
      <c r="DG2" s="362"/>
      <c r="DH2" s="362"/>
      <c r="DI2" s="362"/>
      <c r="DJ2" s="362"/>
      <c r="DK2" s="362"/>
      <c r="DL2" s="362"/>
    </row>
    <row r="3" spans="1:164" ht="41.25" customHeight="1" x14ac:dyDescent="0.2">
      <c r="A3" s="1070" t="s">
        <v>308</v>
      </c>
      <c r="B3" s="1070"/>
      <c r="C3" s="1070"/>
      <c r="D3" s="1070"/>
      <c r="E3" s="1070"/>
      <c r="F3" s="1070"/>
      <c r="G3" s="1070"/>
      <c r="BM3" s="362"/>
      <c r="BN3" s="364"/>
      <c r="BO3" s="362"/>
      <c r="BP3" s="364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</row>
    <row r="4" spans="1:164" ht="30.75" customHeight="1" x14ac:dyDescent="0.2">
      <c r="A4" s="366"/>
      <c r="B4" s="366"/>
      <c r="C4" s="170"/>
      <c r="D4" s="1064" t="s">
        <v>309</v>
      </c>
      <c r="E4" s="1064"/>
      <c r="F4" s="1064"/>
      <c r="G4" s="1064"/>
      <c r="BM4" s="362"/>
      <c r="BN4" s="364"/>
      <c r="BO4" s="362"/>
      <c r="BP4" s="364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</row>
    <row r="5" spans="1:164" ht="31.5" customHeight="1" x14ac:dyDescent="0.2">
      <c r="A5" s="1225"/>
      <c r="B5" s="1079" t="s">
        <v>70</v>
      </c>
      <c r="C5" s="1112" t="s">
        <v>37</v>
      </c>
      <c r="D5" s="1200"/>
      <c r="E5" s="1112" t="s">
        <v>38</v>
      </c>
      <c r="F5" s="1113"/>
      <c r="G5" s="1113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</row>
    <row r="6" spans="1:164" ht="12.75" customHeight="1" x14ac:dyDescent="0.2">
      <c r="A6" s="1226"/>
      <c r="B6" s="1079"/>
      <c r="C6" s="1073" t="s">
        <v>306</v>
      </c>
      <c r="D6" s="1073" t="s">
        <v>40</v>
      </c>
      <c r="E6" s="1073" t="s">
        <v>41</v>
      </c>
      <c r="F6" s="1073" t="s">
        <v>219</v>
      </c>
      <c r="G6" s="1256" t="s">
        <v>42</v>
      </c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</row>
    <row r="7" spans="1:164" ht="21.75" customHeight="1" x14ac:dyDescent="0.2">
      <c r="A7" s="1226"/>
      <c r="B7" s="1079"/>
      <c r="C7" s="1074"/>
      <c r="D7" s="1074"/>
      <c r="E7" s="1074"/>
      <c r="F7" s="1074"/>
      <c r="G7" s="125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</row>
    <row r="8" spans="1:164" ht="16.5" customHeight="1" x14ac:dyDescent="0.2">
      <c r="A8" s="1227"/>
      <c r="B8" s="1079"/>
      <c r="C8" s="1075"/>
      <c r="D8" s="1075"/>
      <c r="E8" s="1075"/>
      <c r="F8" s="1075"/>
      <c r="G8" s="1258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</row>
    <row r="9" spans="1:164" ht="9" customHeight="1" x14ac:dyDescent="0.2">
      <c r="A9" s="567"/>
      <c r="B9" s="568"/>
      <c r="C9" s="568"/>
      <c r="D9" s="568"/>
      <c r="E9" s="568"/>
      <c r="F9" s="568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</row>
    <row r="10" spans="1:164" x14ac:dyDescent="0.2">
      <c r="A10" s="475" t="s">
        <v>258</v>
      </c>
      <c r="B10" s="578">
        <v>37.6</v>
      </c>
      <c r="C10" s="578">
        <v>43.6</v>
      </c>
      <c r="D10" s="578">
        <v>5.8</v>
      </c>
      <c r="E10" s="578">
        <v>58.7</v>
      </c>
      <c r="F10" s="578">
        <v>42</v>
      </c>
      <c r="G10" s="578">
        <v>7.2</v>
      </c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</row>
    <row r="11" spans="1:164" ht="25.5" x14ac:dyDescent="0.2">
      <c r="A11" s="542" t="s">
        <v>259</v>
      </c>
      <c r="B11" s="578">
        <v>0.9</v>
      </c>
      <c r="C11" s="400" t="s">
        <v>169</v>
      </c>
      <c r="D11" s="400">
        <v>1.1000000000000001</v>
      </c>
      <c r="E11" s="400">
        <v>2.2000000000000002</v>
      </c>
      <c r="F11" s="400" t="s">
        <v>169</v>
      </c>
      <c r="G11" s="264" t="s">
        <v>169</v>
      </c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</row>
    <row r="12" spans="1:164" ht="25.5" x14ac:dyDescent="0.2">
      <c r="A12" s="542" t="s">
        <v>260</v>
      </c>
      <c r="B12" s="578">
        <v>4</v>
      </c>
      <c r="C12" s="400">
        <v>3.6</v>
      </c>
      <c r="D12" s="400">
        <v>2.2999999999999998</v>
      </c>
      <c r="E12" s="400">
        <v>7.4</v>
      </c>
      <c r="F12" s="400">
        <v>2.5</v>
      </c>
      <c r="G12" s="264">
        <v>0.7</v>
      </c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</row>
    <row r="13" spans="1:164" ht="51" x14ac:dyDescent="0.2">
      <c r="A13" s="543" t="s">
        <v>261</v>
      </c>
      <c r="B13" s="579">
        <v>3.4</v>
      </c>
      <c r="C13" s="402">
        <v>2.2999999999999998</v>
      </c>
      <c r="D13" s="402">
        <v>5.0999999999999996</v>
      </c>
      <c r="E13" s="402">
        <v>3.9</v>
      </c>
      <c r="F13" s="402">
        <v>3.3</v>
      </c>
      <c r="G13" s="265">
        <v>2.2000000000000002</v>
      </c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</row>
    <row r="14" spans="1:164" x14ac:dyDescent="0.2">
      <c r="A14" s="475" t="s">
        <v>262</v>
      </c>
      <c r="B14" s="578">
        <v>30.6</v>
      </c>
      <c r="C14" s="400">
        <v>5.7</v>
      </c>
      <c r="D14" s="400">
        <v>49.1</v>
      </c>
      <c r="E14" s="400">
        <v>8.1999999999999993</v>
      </c>
      <c r="F14" s="400">
        <v>35.200000000000003</v>
      </c>
      <c r="G14" s="264">
        <v>66.8</v>
      </c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</row>
    <row r="15" spans="1:164" x14ac:dyDescent="0.2">
      <c r="A15" s="475" t="s">
        <v>263</v>
      </c>
      <c r="B15" s="578">
        <v>0.8</v>
      </c>
      <c r="C15" s="400">
        <v>4.5</v>
      </c>
      <c r="D15" s="400" t="s">
        <v>169</v>
      </c>
      <c r="E15" s="400">
        <v>1.1000000000000001</v>
      </c>
      <c r="F15" s="400">
        <v>0.1</v>
      </c>
      <c r="G15" s="400" t="s">
        <v>169</v>
      </c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</row>
    <row r="16" spans="1:164" ht="25.5" x14ac:dyDescent="0.2">
      <c r="A16" s="475" t="s">
        <v>264</v>
      </c>
      <c r="B16" s="580">
        <v>1</v>
      </c>
      <c r="C16" s="398">
        <v>0.5</v>
      </c>
      <c r="D16" s="398">
        <v>1.8</v>
      </c>
      <c r="E16" s="398">
        <v>0.5</v>
      </c>
      <c r="F16" s="398">
        <v>1.1000000000000001</v>
      </c>
      <c r="G16" s="264">
        <v>1.8000000000000003</v>
      </c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</row>
    <row r="17" spans="1:164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</row>
    <row r="18" spans="1:164" x14ac:dyDescent="0.2">
      <c r="A18" s="152" t="s">
        <v>265</v>
      </c>
      <c r="B18" s="578">
        <v>0.2</v>
      </c>
      <c r="C18" s="400">
        <v>0</v>
      </c>
      <c r="D18" s="400" t="s">
        <v>169</v>
      </c>
      <c r="E18" s="400">
        <v>0.2</v>
      </c>
      <c r="F18" s="400">
        <v>0.7</v>
      </c>
      <c r="G18" s="400" t="s">
        <v>169</v>
      </c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</row>
    <row r="19" spans="1:164" x14ac:dyDescent="0.2">
      <c r="A19" s="545" t="s">
        <v>266</v>
      </c>
      <c r="B19" s="578">
        <v>0</v>
      </c>
      <c r="C19" s="400">
        <v>0.1</v>
      </c>
      <c r="D19" s="400">
        <v>0</v>
      </c>
      <c r="E19" s="400" t="s">
        <v>169</v>
      </c>
      <c r="F19" s="400">
        <v>0</v>
      </c>
      <c r="G19" s="264" t="s">
        <v>169</v>
      </c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</row>
    <row r="20" spans="1:164" x14ac:dyDescent="0.2">
      <c r="A20" s="152" t="s">
        <v>267</v>
      </c>
      <c r="B20" s="578" t="s">
        <v>169</v>
      </c>
      <c r="C20" s="400" t="s">
        <v>169</v>
      </c>
      <c r="D20" s="400" t="s">
        <v>169</v>
      </c>
      <c r="E20" s="400" t="s">
        <v>169</v>
      </c>
      <c r="F20" s="400" t="s">
        <v>169</v>
      </c>
      <c r="G20" s="264" t="s">
        <v>169</v>
      </c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</row>
    <row r="21" spans="1:164" ht="38.25" x14ac:dyDescent="0.2">
      <c r="A21" s="152" t="s">
        <v>268</v>
      </c>
      <c r="B21" s="578">
        <v>0.1</v>
      </c>
      <c r="C21" s="400">
        <v>0.1</v>
      </c>
      <c r="D21" s="400">
        <v>0.5</v>
      </c>
      <c r="E21" s="400">
        <v>0</v>
      </c>
      <c r="F21" s="400">
        <v>0.1</v>
      </c>
      <c r="G21" s="264">
        <v>0.1</v>
      </c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</row>
    <row r="22" spans="1:164" x14ac:dyDescent="0.2">
      <c r="A22" s="546" t="s">
        <v>269</v>
      </c>
      <c r="B22" s="579">
        <v>0.7</v>
      </c>
      <c r="C22" s="402">
        <v>0.30000000000000004</v>
      </c>
      <c r="D22" s="402">
        <v>1.3</v>
      </c>
      <c r="E22" s="402">
        <v>0.3</v>
      </c>
      <c r="F22" s="402">
        <v>0.30000000000000004</v>
      </c>
      <c r="G22" s="265">
        <v>1.7000000000000002</v>
      </c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</row>
    <row r="23" spans="1:164" ht="25.5" x14ac:dyDescent="0.2">
      <c r="A23" s="475" t="s">
        <v>270</v>
      </c>
      <c r="B23" s="578">
        <v>4.4000000000000004</v>
      </c>
      <c r="C23" s="400">
        <v>21.4</v>
      </c>
      <c r="D23" s="400">
        <v>6.7</v>
      </c>
      <c r="E23" s="400">
        <v>2.4</v>
      </c>
      <c r="F23" s="400">
        <v>1.2</v>
      </c>
      <c r="G23" s="264">
        <v>3.8</v>
      </c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</row>
    <row r="24" spans="1:164" x14ac:dyDescent="0.2">
      <c r="A24" s="475" t="s">
        <v>271</v>
      </c>
      <c r="B24" s="578">
        <v>0</v>
      </c>
      <c r="C24" s="400" t="s">
        <v>169</v>
      </c>
      <c r="D24" s="400" t="s">
        <v>169</v>
      </c>
      <c r="E24" s="400">
        <v>0.1</v>
      </c>
      <c r="F24" s="400" t="s">
        <v>169</v>
      </c>
      <c r="G24" s="264" t="s">
        <v>169</v>
      </c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</row>
    <row r="25" spans="1:164" x14ac:dyDescent="0.2">
      <c r="A25" s="476" t="s">
        <v>272</v>
      </c>
      <c r="B25" s="578">
        <v>1.3</v>
      </c>
      <c r="C25" s="406">
        <v>1.6</v>
      </c>
      <c r="D25" s="400">
        <v>3.1</v>
      </c>
      <c r="E25" s="400">
        <v>1</v>
      </c>
      <c r="F25" s="400">
        <v>1</v>
      </c>
      <c r="G25" s="264">
        <v>0.9</v>
      </c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</row>
    <row r="26" spans="1:164" ht="16.5" customHeight="1" x14ac:dyDescent="0.2">
      <c r="A26" s="550" t="s">
        <v>273</v>
      </c>
      <c r="B26" s="408">
        <v>84</v>
      </c>
      <c r="C26" s="408">
        <v>83.199999999999989</v>
      </c>
      <c r="D26" s="408">
        <v>75</v>
      </c>
      <c r="E26" s="408">
        <v>85.500000000000014</v>
      </c>
      <c r="F26" s="408">
        <v>86.399999999999991</v>
      </c>
      <c r="G26" s="266">
        <v>83.4</v>
      </c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</row>
    <row r="27" spans="1:164" ht="38.25" x14ac:dyDescent="0.2">
      <c r="A27" s="542" t="s">
        <v>274</v>
      </c>
      <c r="B27" s="578">
        <v>5.6</v>
      </c>
      <c r="C27" s="400">
        <v>4.3</v>
      </c>
      <c r="D27" s="400">
        <v>6.6</v>
      </c>
      <c r="E27" s="400">
        <v>5.8999999999999995</v>
      </c>
      <c r="F27" s="400">
        <v>5.8</v>
      </c>
      <c r="G27" s="264">
        <v>4.9000000000000004</v>
      </c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</row>
    <row r="28" spans="1:164" ht="38.25" x14ac:dyDescent="0.2">
      <c r="A28" s="475" t="s">
        <v>275</v>
      </c>
      <c r="B28" s="580">
        <v>6.6</v>
      </c>
      <c r="C28" s="398">
        <v>7.1</v>
      </c>
      <c r="D28" s="398">
        <v>13.6</v>
      </c>
      <c r="E28" s="398">
        <v>5.0999999999999996</v>
      </c>
      <c r="F28" s="398">
        <v>5.3</v>
      </c>
      <c r="G28" s="264">
        <v>7.1</v>
      </c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</row>
    <row r="29" spans="1:164" ht="38.25" x14ac:dyDescent="0.2">
      <c r="A29" s="475" t="s">
        <v>276</v>
      </c>
      <c r="B29" s="580">
        <v>0.2</v>
      </c>
      <c r="C29" s="398">
        <v>0</v>
      </c>
      <c r="D29" s="398">
        <v>0</v>
      </c>
      <c r="E29" s="398">
        <v>0</v>
      </c>
      <c r="F29" s="398">
        <v>0.2</v>
      </c>
      <c r="G29" s="264">
        <v>0.6</v>
      </c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</row>
    <row r="30" spans="1:164" ht="25.5" x14ac:dyDescent="0.2">
      <c r="A30" s="542" t="s">
        <v>277</v>
      </c>
      <c r="B30" s="580">
        <v>0.4</v>
      </c>
      <c r="C30" s="398">
        <v>0.2</v>
      </c>
      <c r="D30" s="398">
        <v>0.7</v>
      </c>
      <c r="E30" s="398">
        <v>0.1</v>
      </c>
      <c r="F30" s="398">
        <v>0.6</v>
      </c>
      <c r="G30" s="264">
        <v>0.7</v>
      </c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</row>
    <row r="31" spans="1:164" ht="25.5" x14ac:dyDescent="0.2">
      <c r="A31" s="476" t="s">
        <v>278</v>
      </c>
      <c r="B31" s="580">
        <v>1.6</v>
      </c>
      <c r="C31" s="398">
        <v>4.5999999999999996</v>
      </c>
      <c r="D31" s="398">
        <v>2.2000000000000002</v>
      </c>
      <c r="E31" s="398">
        <v>1.3</v>
      </c>
      <c r="F31" s="398">
        <v>0.7</v>
      </c>
      <c r="G31" s="264">
        <v>1.6</v>
      </c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</row>
    <row r="32" spans="1:164" ht="14.25" x14ac:dyDescent="0.2">
      <c r="A32" s="550" t="s">
        <v>279</v>
      </c>
      <c r="B32" s="581">
        <v>14.399999999999999</v>
      </c>
      <c r="C32" s="408">
        <v>16.199999999999996</v>
      </c>
      <c r="D32" s="408">
        <v>23.099999999999998</v>
      </c>
      <c r="E32" s="408">
        <v>12.4</v>
      </c>
      <c r="F32" s="408">
        <v>12.599999999999998</v>
      </c>
      <c r="G32" s="266">
        <v>14.899999999999999</v>
      </c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</row>
    <row r="33" spans="1:164" ht="15.75" x14ac:dyDescent="0.25">
      <c r="A33" s="556" t="s">
        <v>280</v>
      </c>
      <c r="B33" s="581">
        <v>98.4</v>
      </c>
      <c r="C33" s="408">
        <v>99.399999999999977</v>
      </c>
      <c r="D33" s="408">
        <v>98.1</v>
      </c>
      <c r="E33" s="408">
        <v>97.90000000000002</v>
      </c>
      <c r="F33" s="408">
        <v>98.999999999999986</v>
      </c>
      <c r="G33" s="266">
        <v>98.300000000000011</v>
      </c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</row>
    <row r="34" spans="1:164" ht="25.5" x14ac:dyDescent="0.2">
      <c r="A34" s="475" t="s">
        <v>281</v>
      </c>
      <c r="B34" s="171">
        <v>0</v>
      </c>
      <c r="C34" s="171" t="s">
        <v>169</v>
      </c>
      <c r="D34" s="171">
        <v>0</v>
      </c>
      <c r="E34" s="171" t="s">
        <v>169</v>
      </c>
      <c r="F34" s="439">
        <v>0</v>
      </c>
      <c r="G34" s="171" t="s">
        <v>169</v>
      </c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</row>
    <row r="35" spans="1:164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G35" s="171" t="s">
        <v>169</v>
      </c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</row>
    <row r="36" spans="1:164" ht="25.5" x14ac:dyDescent="0.2">
      <c r="A36" s="476" t="s">
        <v>283</v>
      </c>
      <c r="B36" s="549">
        <v>1.6</v>
      </c>
      <c r="C36" s="549">
        <v>0.6</v>
      </c>
      <c r="D36" s="549">
        <v>1.9</v>
      </c>
      <c r="E36" s="549">
        <v>2.1</v>
      </c>
      <c r="F36" s="888">
        <v>1</v>
      </c>
      <c r="G36" s="549">
        <v>1.7</v>
      </c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</row>
    <row r="37" spans="1:164" ht="15.75" x14ac:dyDescent="0.2">
      <c r="A37" s="557" t="s">
        <v>284</v>
      </c>
      <c r="B37" s="581">
        <v>100</v>
      </c>
      <c r="C37" s="408">
        <v>99.999999999999972</v>
      </c>
      <c r="D37" s="408">
        <v>100</v>
      </c>
      <c r="E37" s="408">
        <v>100.00000000000001</v>
      </c>
      <c r="F37" s="408">
        <v>99.999999999999986</v>
      </c>
      <c r="G37" s="266">
        <v>100.00000000000001</v>
      </c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</row>
    <row r="38" spans="1:164" x14ac:dyDescent="0.2">
      <c r="A38"/>
      <c r="B38"/>
      <c r="C38"/>
      <c r="D38"/>
      <c r="E38"/>
      <c r="F38"/>
      <c r="G38"/>
      <c r="H38" s="574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</row>
    <row r="39" spans="1:164" ht="12.75" customHeight="1" x14ac:dyDescent="0.2">
      <c r="A39"/>
      <c r="B39"/>
      <c r="C39"/>
      <c r="D39"/>
      <c r="E39"/>
      <c r="F39"/>
      <c r="G39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</row>
    <row r="40" spans="1:164" ht="12.75" customHeight="1" x14ac:dyDescent="0.2">
      <c r="A40"/>
      <c r="B40"/>
      <c r="C40"/>
      <c r="D40"/>
      <c r="E40"/>
      <c r="F40"/>
      <c r="G40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</row>
    <row r="41" spans="1:164" x14ac:dyDescent="0.2">
      <c r="A41" s="362"/>
      <c r="B41" s="576"/>
      <c r="C41" s="576"/>
      <c r="D41" s="377"/>
      <c r="E41" s="377"/>
      <c r="F41" s="37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</row>
    <row r="42" spans="1:164" x14ac:dyDescent="0.2">
      <c r="A42" s="362"/>
      <c r="B42" s="576"/>
      <c r="C42" s="576"/>
      <c r="D42" s="377"/>
      <c r="E42" s="377"/>
      <c r="F42" s="37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</row>
    <row r="43" spans="1:164" x14ac:dyDescent="0.2">
      <c r="A43" s="362"/>
      <c r="B43" s="576"/>
      <c r="C43" s="576"/>
      <c r="D43" s="377"/>
      <c r="E43" s="377"/>
      <c r="F43" s="37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</row>
    <row r="44" spans="1:164" x14ac:dyDescent="0.2">
      <c r="A44" s="362"/>
      <c r="B44" s="576"/>
      <c r="C44" s="576"/>
      <c r="D44" s="377"/>
      <c r="E44" s="377"/>
      <c r="F44" s="37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</row>
    <row r="45" spans="1:164" x14ac:dyDescent="0.2">
      <c r="A45" s="362"/>
      <c r="B45" s="576"/>
      <c r="C45" s="576"/>
      <c r="D45" s="377"/>
      <c r="E45" s="377"/>
      <c r="F45" s="37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</row>
    <row r="46" spans="1:164" x14ac:dyDescent="0.2">
      <c r="A46" s="362"/>
      <c r="B46" s="576"/>
      <c r="C46" s="576"/>
      <c r="D46" s="377"/>
      <c r="E46" s="377"/>
      <c r="F46" s="37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</row>
    <row r="47" spans="1:164" x14ac:dyDescent="0.2">
      <c r="A47" s="362"/>
      <c r="B47" s="576"/>
      <c r="C47" s="576"/>
      <c r="D47" s="377"/>
      <c r="E47" s="377"/>
      <c r="F47" s="37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</row>
    <row r="48" spans="1:164" x14ac:dyDescent="0.2">
      <c r="A48" s="362"/>
      <c r="B48" s="576"/>
      <c r="C48" s="576"/>
      <c r="D48" s="377"/>
      <c r="E48" s="377"/>
      <c r="F48" s="37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</row>
    <row r="49" spans="1:164" x14ac:dyDescent="0.2">
      <c r="A49" s="362"/>
      <c r="B49" s="576"/>
      <c r="C49" s="576"/>
      <c r="D49" s="377"/>
      <c r="E49" s="377"/>
      <c r="F49" s="37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</row>
    <row r="50" spans="1:164" x14ac:dyDescent="0.2">
      <c r="A50" s="362"/>
      <c r="B50" s="576"/>
      <c r="C50" s="576"/>
      <c r="D50" s="377"/>
      <c r="E50" s="377"/>
      <c r="F50" s="37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</row>
    <row r="51" spans="1:164" x14ac:dyDescent="0.2">
      <c r="A51" s="362"/>
      <c r="B51" s="576"/>
      <c r="C51" s="576"/>
      <c r="D51" s="377"/>
      <c r="E51" s="377"/>
      <c r="F51" s="37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</row>
    <row r="52" spans="1:164" x14ac:dyDescent="0.2">
      <c r="A52" s="362"/>
      <c r="B52" s="576"/>
      <c r="C52" s="576"/>
      <c r="D52" s="377"/>
      <c r="E52" s="377"/>
      <c r="F52" s="37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</row>
    <row r="53" spans="1:164" x14ac:dyDescent="0.2">
      <c r="A53" s="362"/>
      <c r="B53" s="576"/>
      <c r="C53" s="576"/>
      <c r="D53" s="377"/>
      <c r="E53" s="377"/>
      <c r="F53" s="37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</row>
    <row r="54" spans="1:164" x14ac:dyDescent="0.2">
      <c r="A54" s="362"/>
      <c r="B54" s="576"/>
      <c r="C54" s="576"/>
      <c r="D54" s="377"/>
      <c r="E54" s="377"/>
      <c r="F54" s="37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</row>
    <row r="55" spans="1:164" x14ac:dyDescent="0.2">
      <c r="A55" s="362"/>
      <c r="B55" s="576"/>
      <c r="C55" s="576"/>
      <c r="D55" s="377"/>
      <c r="E55" s="377"/>
      <c r="F55" s="37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</row>
    <row r="56" spans="1:164" x14ac:dyDescent="0.2">
      <c r="A56" s="362"/>
      <c r="B56" s="577"/>
      <c r="C56" s="577"/>
      <c r="D56" s="566"/>
      <c r="E56" s="566"/>
      <c r="F56" s="566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</row>
    <row r="57" spans="1:164" x14ac:dyDescent="0.2">
      <c r="A57" s="362"/>
      <c r="B57" s="362"/>
      <c r="C57" s="362"/>
      <c r="D57" s="366"/>
      <c r="E57" s="366"/>
      <c r="F57" s="366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</row>
    <row r="58" spans="1:164" x14ac:dyDescent="0.2">
      <c r="A58" s="362"/>
      <c r="B58" s="362"/>
      <c r="C58" s="362"/>
      <c r="D58" s="366"/>
      <c r="E58" s="366"/>
      <c r="F58" s="366"/>
      <c r="BM58" s="362"/>
      <c r="BN58" s="364"/>
      <c r="BO58" s="362"/>
      <c r="BP58" s="364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</row>
    <row r="59" spans="1:164" x14ac:dyDescent="0.2">
      <c r="A59" s="362"/>
      <c r="B59" s="362"/>
      <c r="C59" s="362"/>
      <c r="D59" s="366"/>
      <c r="E59" s="366"/>
      <c r="F59" s="366"/>
      <c r="BM59" s="362"/>
      <c r="BN59" s="364"/>
      <c r="BO59" s="362"/>
      <c r="BP59" s="364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</row>
    <row r="60" spans="1:164" x14ac:dyDescent="0.2">
      <c r="A60" s="362"/>
      <c r="B60" s="362"/>
      <c r="C60" s="362"/>
      <c r="D60" s="366"/>
      <c r="E60" s="366"/>
      <c r="F60" s="366"/>
      <c r="BM60" s="362"/>
      <c r="BN60" s="364"/>
      <c r="BO60" s="362"/>
      <c r="BP60" s="364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</row>
    <row r="61" spans="1:164" x14ac:dyDescent="0.2">
      <c r="A61" s="362"/>
      <c r="B61" s="362"/>
      <c r="C61" s="362"/>
      <c r="D61" s="366"/>
      <c r="E61" s="366"/>
      <c r="F61" s="366"/>
      <c r="BM61" s="362"/>
      <c r="BN61" s="364"/>
      <c r="BO61" s="362"/>
      <c r="BP61" s="364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</row>
    <row r="62" spans="1:164" x14ac:dyDescent="0.2">
      <c r="D62" s="170"/>
      <c r="E62" s="170"/>
      <c r="F62" s="170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</row>
    <row r="63" spans="1:164" x14ac:dyDescent="0.2">
      <c r="D63" s="170"/>
      <c r="E63" s="170"/>
      <c r="F63" s="170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</row>
    <row r="64" spans="1:164" x14ac:dyDescent="0.2">
      <c r="D64" s="170"/>
      <c r="E64" s="170"/>
      <c r="F64" s="170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</row>
    <row r="65" spans="4:164" x14ac:dyDescent="0.2">
      <c r="D65" s="170"/>
      <c r="E65" s="170"/>
      <c r="F65" s="170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</row>
    <row r="66" spans="4:164" x14ac:dyDescent="0.2">
      <c r="D66" s="170"/>
      <c r="E66" s="170"/>
      <c r="F66" s="170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</row>
    <row r="67" spans="4:164" x14ac:dyDescent="0.2">
      <c r="D67" s="170"/>
      <c r="E67" s="170"/>
      <c r="F67" s="170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</row>
    <row r="68" spans="4:164" x14ac:dyDescent="0.2">
      <c r="D68" s="170"/>
      <c r="E68" s="170"/>
      <c r="F68" s="170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</row>
    <row r="69" spans="4:164" x14ac:dyDescent="0.2">
      <c r="D69" s="170"/>
      <c r="E69" s="170"/>
      <c r="F69" s="170"/>
    </row>
    <row r="70" spans="4:164" x14ac:dyDescent="0.2">
      <c r="D70" s="170"/>
      <c r="E70" s="170"/>
      <c r="F70" s="170"/>
    </row>
    <row r="71" spans="4:164" x14ac:dyDescent="0.2">
      <c r="D71" s="170"/>
      <c r="E71" s="170"/>
      <c r="F71" s="170"/>
    </row>
    <row r="72" spans="4:164" x14ac:dyDescent="0.2">
      <c r="D72" s="170"/>
      <c r="E72" s="170"/>
      <c r="F72" s="170"/>
    </row>
    <row r="73" spans="4:164" x14ac:dyDescent="0.2">
      <c r="D73" s="170"/>
      <c r="E73" s="170"/>
      <c r="F73" s="170"/>
    </row>
    <row r="74" spans="4:164" x14ac:dyDescent="0.2">
      <c r="D74" s="170"/>
      <c r="E74" s="170"/>
      <c r="F74" s="170"/>
    </row>
    <row r="75" spans="4:164" x14ac:dyDescent="0.2">
      <c r="D75" s="170"/>
      <c r="E75" s="170"/>
      <c r="F75" s="170"/>
    </row>
    <row r="76" spans="4:164" x14ac:dyDescent="0.2">
      <c r="D76" s="170"/>
      <c r="E76" s="170"/>
      <c r="F76" s="170"/>
    </row>
    <row r="77" spans="4:164" x14ac:dyDescent="0.2">
      <c r="D77" s="170"/>
      <c r="E77" s="170"/>
      <c r="F77" s="170"/>
    </row>
    <row r="78" spans="4:164" x14ac:dyDescent="0.2">
      <c r="D78" s="170"/>
      <c r="E78" s="170"/>
      <c r="F78" s="170"/>
    </row>
    <row r="79" spans="4:164" x14ac:dyDescent="0.2">
      <c r="D79" s="170"/>
      <c r="E79" s="170"/>
      <c r="F79" s="170"/>
    </row>
    <row r="80" spans="4:164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7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17" width="12.7109375" style="136" customWidth="1"/>
    <col min="18" max="18" width="8.7109375" style="136" customWidth="1"/>
    <col min="19" max="20" width="13.7109375" style="136" bestFit="1" customWidth="1"/>
    <col min="21" max="21" width="3.85546875" style="136" customWidth="1"/>
    <col min="22" max="48" width="1.7109375" style="136" customWidth="1"/>
    <col min="49" max="49" width="52.42578125" style="136" customWidth="1"/>
    <col min="50" max="50" width="17.5703125" style="136" customWidth="1"/>
    <col min="51" max="51" width="10.85546875" style="136" customWidth="1"/>
    <col min="52" max="52" width="13.28515625" style="136" customWidth="1"/>
    <col min="53" max="53" width="10.85546875" style="136" customWidth="1"/>
    <col min="54" max="54" width="16.85546875" style="136" customWidth="1"/>
    <col min="55" max="55" width="10.85546875" style="136" customWidth="1"/>
    <col min="56" max="56" width="17" style="136" customWidth="1"/>
    <col min="57" max="57" width="10.85546875" style="136" customWidth="1"/>
    <col min="58" max="58" width="13.28515625" style="136" customWidth="1"/>
    <col min="59" max="59" width="13.140625" style="136" bestFit="1" customWidth="1"/>
    <col min="60" max="60" width="14.140625" style="134" customWidth="1"/>
    <col min="61" max="61" width="12.140625" style="137" bestFit="1" customWidth="1"/>
    <col min="62" max="62" width="14.42578125" style="134" customWidth="1"/>
    <col min="63" max="63" width="12.140625" style="137" bestFit="1" customWidth="1"/>
    <col min="64" max="64" width="18.7109375" style="134" bestFit="1" customWidth="1"/>
    <col min="65" max="65" width="12.140625" style="137" bestFit="1" customWidth="1"/>
    <col min="66" max="66" width="17.7109375" style="134" bestFit="1" customWidth="1"/>
    <col min="67" max="67" width="12.140625" style="137" bestFit="1" customWidth="1"/>
    <col min="68" max="68" width="18.7109375" style="134" bestFit="1" customWidth="1"/>
    <col min="69" max="69" width="12.140625" style="137" bestFit="1" customWidth="1"/>
    <col min="70" max="70" width="17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8.7109375" style="134" bestFit="1" customWidth="1"/>
    <col min="89" max="89" width="13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4.7109375" style="134" bestFit="1" customWidth="1"/>
    <col min="100" max="100" width="18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9.7109375" style="134" bestFit="1" customWidth="1"/>
    <col min="105" max="105" width="14.140625" style="137" bestFit="1" customWidth="1"/>
    <col min="106" max="16384" width="9.140625" style="134"/>
  </cols>
  <sheetData>
    <row r="1" spans="1:159" ht="15.75" customHeight="1" x14ac:dyDescent="0.25">
      <c r="A1" s="225" t="s">
        <v>762</v>
      </c>
      <c r="B1" s="362"/>
      <c r="C1" s="362"/>
      <c r="D1" s="362"/>
      <c r="E1" s="362"/>
      <c r="F1" s="362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x14ac:dyDescent="0.2">
      <c r="A2" s="362"/>
      <c r="B2" s="362"/>
      <c r="C2" s="362"/>
      <c r="D2" s="362"/>
      <c r="E2" s="362"/>
      <c r="F2" s="566" t="s">
        <v>310</v>
      </c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42" customHeight="1" x14ac:dyDescent="0.2">
      <c r="A3" s="1070" t="s">
        <v>311</v>
      </c>
      <c r="B3" s="1070"/>
      <c r="C3" s="1070"/>
      <c r="D3" s="1070"/>
      <c r="E3" s="1070"/>
      <c r="F3" s="1070"/>
      <c r="BH3" s="362"/>
      <c r="BI3" s="364"/>
      <c r="BJ3" s="362"/>
      <c r="BK3" s="364"/>
      <c r="BL3" s="567"/>
      <c r="BM3" s="567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</row>
    <row r="4" spans="1:159" ht="30.75" customHeight="1" x14ac:dyDescent="0.2">
      <c r="A4" s="366"/>
      <c r="B4" s="366"/>
      <c r="C4" s="1064" t="s">
        <v>668</v>
      </c>
      <c r="D4" s="1064"/>
      <c r="E4" s="1064"/>
      <c r="F4" s="1064"/>
      <c r="BH4" s="362"/>
      <c r="BI4" s="364"/>
      <c r="BJ4" s="362"/>
      <c r="BK4" s="364"/>
      <c r="BL4" s="5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</row>
    <row r="5" spans="1:159" ht="27" customHeight="1" x14ac:dyDescent="0.2">
      <c r="A5" s="1225"/>
      <c r="B5" s="1079" t="s">
        <v>43</v>
      </c>
      <c r="C5" s="1112" t="s">
        <v>84</v>
      </c>
      <c r="D5" s="1113"/>
      <c r="E5" s="1200"/>
      <c r="F5" s="1076" t="s">
        <v>312</v>
      </c>
      <c r="BH5" s="567"/>
      <c r="BI5" s="567"/>
      <c r="BJ5" s="567"/>
      <c r="BK5" s="567"/>
      <c r="BL5" s="567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</row>
    <row r="6" spans="1:159" ht="12.75" customHeight="1" x14ac:dyDescent="0.2">
      <c r="A6" s="1226"/>
      <c r="B6" s="1079"/>
      <c r="C6" s="1193" t="s">
        <v>33</v>
      </c>
      <c r="D6" s="1193" t="s">
        <v>34</v>
      </c>
      <c r="E6" s="1073" t="s">
        <v>36</v>
      </c>
      <c r="F6" s="1077"/>
      <c r="BH6" s="567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</row>
    <row r="7" spans="1:159" ht="9.75" customHeight="1" x14ac:dyDescent="0.2">
      <c r="A7" s="1226"/>
      <c r="B7" s="1079"/>
      <c r="C7" s="1193"/>
      <c r="D7" s="1193"/>
      <c r="E7" s="1074"/>
      <c r="F7" s="1077"/>
      <c r="BH7" s="567"/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</row>
    <row r="8" spans="1:159" ht="11.25" customHeight="1" x14ac:dyDescent="0.2">
      <c r="A8" s="1227"/>
      <c r="B8" s="1079"/>
      <c r="C8" s="1193"/>
      <c r="D8" s="1193"/>
      <c r="E8" s="1075"/>
      <c r="F8" s="1078"/>
      <c r="BH8" s="567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</row>
    <row r="9" spans="1:159" ht="7.5" customHeight="1" x14ac:dyDescent="0.2">
      <c r="A9" s="567"/>
      <c r="B9" s="568"/>
      <c r="C9" s="568"/>
      <c r="D9" s="568"/>
      <c r="E9" s="568"/>
      <c r="F9" s="568"/>
      <c r="BH9" s="567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</row>
    <row r="10" spans="1:159" x14ac:dyDescent="0.2">
      <c r="A10" s="475" t="s">
        <v>258</v>
      </c>
      <c r="B10" s="569">
        <v>3818.15</v>
      </c>
      <c r="C10" s="569">
        <v>2541.64</v>
      </c>
      <c r="D10" s="569">
        <v>4788.3</v>
      </c>
      <c r="E10" s="569">
        <v>7456.95</v>
      </c>
      <c r="F10" s="569">
        <v>41.9</v>
      </c>
      <c r="BH10" s="567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</row>
    <row r="11" spans="1:159" ht="25.5" x14ac:dyDescent="0.2">
      <c r="A11" s="542" t="s">
        <v>259</v>
      </c>
      <c r="B11" s="569">
        <v>172.26</v>
      </c>
      <c r="C11" s="377">
        <v>46.66</v>
      </c>
      <c r="D11" s="377">
        <v>354.21</v>
      </c>
      <c r="E11" s="377" t="s">
        <v>169</v>
      </c>
      <c r="F11" s="377" t="s">
        <v>169</v>
      </c>
      <c r="BH11" s="567"/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</row>
    <row r="12" spans="1:159" ht="25.5" x14ac:dyDescent="0.2">
      <c r="A12" s="542" t="s">
        <v>260</v>
      </c>
      <c r="B12" s="569">
        <v>193.75</v>
      </c>
      <c r="C12" s="377">
        <v>241.77</v>
      </c>
      <c r="D12" s="377">
        <v>146.91999999999999</v>
      </c>
      <c r="E12" s="377">
        <v>120.24</v>
      </c>
      <c r="F12" s="377">
        <v>111.81</v>
      </c>
      <c r="BH12" s="567"/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</row>
    <row r="13" spans="1:159" ht="51" x14ac:dyDescent="0.2">
      <c r="A13" s="543" t="s">
        <v>261</v>
      </c>
      <c r="B13" s="570">
        <v>128.07</v>
      </c>
      <c r="C13" s="379">
        <v>111.37</v>
      </c>
      <c r="D13" s="379">
        <v>138.88999999999999</v>
      </c>
      <c r="E13" s="379">
        <v>187.14</v>
      </c>
      <c r="F13" s="379">
        <v>154.34</v>
      </c>
      <c r="BH13" s="567"/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</row>
    <row r="14" spans="1:159" ht="15" customHeight="1" x14ac:dyDescent="0.2">
      <c r="A14" s="475" t="s">
        <v>262</v>
      </c>
      <c r="B14" s="569">
        <v>653.72</v>
      </c>
      <c r="C14" s="377">
        <v>790.13</v>
      </c>
      <c r="D14" s="377">
        <v>517.25</v>
      </c>
      <c r="E14" s="377">
        <v>465.87</v>
      </c>
      <c r="F14" s="377">
        <v>2367.73</v>
      </c>
      <c r="BH14" s="567"/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</row>
    <row r="15" spans="1:159" x14ac:dyDescent="0.2">
      <c r="A15" s="475" t="s">
        <v>263</v>
      </c>
      <c r="B15" s="569">
        <v>40.22</v>
      </c>
      <c r="C15" s="377">
        <v>46.06</v>
      </c>
      <c r="D15" s="377">
        <v>34.590000000000003</v>
      </c>
      <c r="E15" s="377">
        <v>30.84</v>
      </c>
      <c r="F15" s="377">
        <v>30.48</v>
      </c>
      <c r="BH15" s="567"/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</row>
    <row r="16" spans="1:159" ht="25.9" customHeight="1" x14ac:dyDescent="0.2">
      <c r="A16" s="475" t="s">
        <v>264</v>
      </c>
      <c r="B16" s="571">
        <v>206.01999999999998</v>
      </c>
      <c r="C16" s="373">
        <v>275.58999999999997</v>
      </c>
      <c r="D16" s="373">
        <v>151.88</v>
      </c>
      <c r="E16" s="373">
        <v>15.37</v>
      </c>
      <c r="F16" s="373">
        <v>114.80000000000001</v>
      </c>
      <c r="BH16" s="567"/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</row>
    <row r="17" spans="1:159" ht="12.75" customHeight="1" x14ac:dyDescent="0.2">
      <c r="A17" s="178" t="s">
        <v>168</v>
      </c>
      <c r="B17" s="569"/>
      <c r="C17" s="377"/>
      <c r="D17" s="377"/>
      <c r="E17" s="377"/>
      <c r="F17" s="377"/>
      <c r="BH17" s="567"/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</row>
    <row r="18" spans="1:159" x14ac:dyDescent="0.2">
      <c r="A18" s="152" t="s">
        <v>265</v>
      </c>
      <c r="B18" s="569">
        <v>15.64</v>
      </c>
      <c r="C18" s="377">
        <v>18.25</v>
      </c>
      <c r="D18" s="377">
        <v>14.98</v>
      </c>
      <c r="E18" s="377" t="s">
        <v>169</v>
      </c>
      <c r="F18" s="377">
        <v>5.55</v>
      </c>
      <c r="BH18" s="567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</row>
    <row r="19" spans="1:159" x14ac:dyDescent="0.2">
      <c r="A19" s="545" t="s">
        <v>266</v>
      </c>
      <c r="B19" s="569">
        <v>17.510000000000002</v>
      </c>
      <c r="C19" s="377">
        <v>27.58</v>
      </c>
      <c r="D19" s="377">
        <v>6.76</v>
      </c>
      <c r="E19" s="377">
        <v>7.85</v>
      </c>
      <c r="F19" s="377">
        <v>6.75</v>
      </c>
      <c r="BH19" s="567"/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</row>
    <row r="20" spans="1:159" x14ac:dyDescent="0.2">
      <c r="A20" s="152" t="s">
        <v>267</v>
      </c>
      <c r="B20" s="569">
        <v>133.81</v>
      </c>
      <c r="C20" s="377">
        <v>168.82</v>
      </c>
      <c r="D20" s="377">
        <v>111.52</v>
      </c>
      <c r="E20" s="377">
        <v>7.52</v>
      </c>
      <c r="F20" s="377">
        <v>24.21</v>
      </c>
      <c r="BH20" s="567"/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</row>
    <row r="21" spans="1:159" ht="38.25" x14ac:dyDescent="0.2">
      <c r="A21" s="152" t="s">
        <v>268</v>
      </c>
      <c r="B21" s="569">
        <v>3.01</v>
      </c>
      <c r="C21" s="377">
        <v>3.37</v>
      </c>
      <c r="D21" s="377">
        <v>3.06</v>
      </c>
      <c r="E21" s="377" t="s">
        <v>169</v>
      </c>
      <c r="F21" s="377">
        <v>10.83</v>
      </c>
      <c r="BH21" s="567"/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</row>
    <row r="22" spans="1:159" x14ac:dyDescent="0.2">
      <c r="A22" s="546" t="s">
        <v>269</v>
      </c>
      <c r="B22" s="570">
        <v>36.049999999999997</v>
      </c>
      <c r="C22" s="379">
        <v>57.57</v>
      </c>
      <c r="D22" s="379">
        <v>15.56</v>
      </c>
      <c r="E22" s="379" t="s">
        <v>169</v>
      </c>
      <c r="F22" s="379">
        <v>67.460000000000008</v>
      </c>
      <c r="BH22" s="567"/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</row>
    <row r="23" spans="1:159" ht="25.5" x14ac:dyDescent="0.2">
      <c r="A23" s="475" t="s">
        <v>270</v>
      </c>
      <c r="B23" s="569">
        <v>247.69</v>
      </c>
      <c r="C23" s="377">
        <v>354.77</v>
      </c>
      <c r="D23" s="377">
        <v>145.75</v>
      </c>
      <c r="E23" s="377">
        <v>68.52</v>
      </c>
      <c r="F23" s="377">
        <v>304.54000000000002</v>
      </c>
      <c r="BH23" s="567"/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</row>
    <row r="24" spans="1:159" x14ac:dyDescent="0.2">
      <c r="A24" s="475" t="s">
        <v>271</v>
      </c>
      <c r="B24" s="569">
        <v>5.04</v>
      </c>
      <c r="C24" s="383">
        <v>9.4</v>
      </c>
      <c r="D24" s="377">
        <v>0.33</v>
      </c>
      <c r="E24" s="377">
        <v>1.19</v>
      </c>
      <c r="F24" s="377">
        <v>3.01</v>
      </c>
      <c r="BH24" s="567"/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</row>
    <row r="25" spans="1:159" x14ac:dyDescent="0.2">
      <c r="A25" s="476" t="s">
        <v>272</v>
      </c>
      <c r="B25" s="569">
        <v>55.53</v>
      </c>
      <c r="C25" s="383">
        <v>55.12</v>
      </c>
      <c r="D25" s="377">
        <v>56.81</v>
      </c>
      <c r="E25" s="377">
        <v>50.71</v>
      </c>
      <c r="F25" s="377">
        <v>73.45</v>
      </c>
      <c r="BH25" s="567"/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</row>
    <row r="26" spans="1:159" ht="16.5" customHeight="1" x14ac:dyDescent="0.2">
      <c r="A26" s="550" t="s">
        <v>273</v>
      </c>
      <c r="B26" s="385">
        <v>5520.45</v>
      </c>
      <c r="C26" s="385">
        <v>4472.5099999999993</v>
      </c>
      <c r="D26" s="385">
        <v>6334.9300000000012</v>
      </c>
      <c r="E26" s="385">
        <v>8396.8300000000017</v>
      </c>
      <c r="F26" s="385">
        <v>3202.06</v>
      </c>
      <c r="BH26" s="567"/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</row>
    <row r="27" spans="1:159" ht="38.25" x14ac:dyDescent="0.2">
      <c r="A27" s="542" t="s">
        <v>274</v>
      </c>
      <c r="B27" s="569">
        <v>330.10999999999956</v>
      </c>
      <c r="C27" s="377">
        <v>334.12999999999994</v>
      </c>
      <c r="D27" s="377">
        <v>315.58999999999946</v>
      </c>
      <c r="E27" s="377">
        <v>389.06999999999852</v>
      </c>
      <c r="F27" s="377">
        <v>270.85000000000065</v>
      </c>
      <c r="BH27" s="567"/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</row>
    <row r="28" spans="1:159" ht="38.25" x14ac:dyDescent="0.2">
      <c r="A28" s="475" t="s">
        <v>275</v>
      </c>
      <c r="B28" s="571">
        <v>296.64999999999998</v>
      </c>
      <c r="C28" s="373">
        <v>315.77999999999997</v>
      </c>
      <c r="D28" s="373">
        <v>270</v>
      </c>
      <c r="E28" s="373">
        <v>316.41000000000003</v>
      </c>
      <c r="F28" s="373">
        <v>377.84</v>
      </c>
      <c r="BH28" s="567"/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</row>
    <row r="29" spans="1:159" ht="38.25" x14ac:dyDescent="0.2">
      <c r="A29" s="475" t="s">
        <v>276</v>
      </c>
      <c r="B29" s="571">
        <v>9.129999999999999</v>
      </c>
      <c r="C29" s="373">
        <v>6.54</v>
      </c>
      <c r="D29" s="373">
        <v>13.790000000000001</v>
      </c>
      <c r="E29" s="373" t="s">
        <v>169</v>
      </c>
      <c r="F29" s="373">
        <v>14.58</v>
      </c>
      <c r="BH29" s="567"/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</row>
    <row r="30" spans="1:159" ht="25.5" x14ac:dyDescent="0.2">
      <c r="A30" s="542" t="s">
        <v>277</v>
      </c>
      <c r="B30" s="571">
        <v>13.270000000000001</v>
      </c>
      <c r="C30" s="373">
        <v>15.3</v>
      </c>
      <c r="D30" s="373">
        <v>8.49</v>
      </c>
      <c r="E30" s="373">
        <v>27.32</v>
      </c>
      <c r="F30" s="373">
        <v>26.150000000000002</v>
      </c>
      <c r="BH30" s="567"/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</row>
    <row r="31" spans="1:159" ht="25.5" x14ac:dyDescent="0.2">
      <c r="A31" s="476" t="s">
        <v>278</v>
      </c>
      <c r="B31" s="571">
        <v>94.18</v>
      </c>
      <c r="C31" s="373">
        <v>86.1</v>
      </c>
      <c r="D31" s="373">
        <v>107.15</v>
      </c>
      <c r="E31" s="373">
        <v>75.319999999999993</v>
      </c>
      <c r="F31" s="373">
        <v>83.81</v>
      </c>
      <c r="BH31" s="567"/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</row>
    <row r="32" spans="1:159" ht="14.25" x14ac:dyDescent="0.2">
      <c r="A32" s="550" t="s">
        <v>279</v>
      </c>
      <c r="B32" s="572">
        <v>743.33999999999946</v>
      </c>
      <c r="C32" s="385">
        <v>757.8499999999998</v>
      </c>
      <c r="D32" s="385">
        <v>715.01999999999941</v>
      </c>
      <c r="E32" s="385">
        <v>808.11999999999853</v>
      </c>
      <c r="F32" s="385">
        <v>773.2300000000007</v>
      </c>
      <c r="BH32" s="567"/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</row>
    <row r="33" spans="1:159" ht="15.75" x14ac:dyDescent="0.25">
      <c r="A33" s="556" t="s">
        <v>280</v>
      </c>
      <c r="B33" s="572">
        <v>6263.7899999999991</v>
      </c>
      <c r="C33" s="385">
        <v>5230.3599999999988</v>
      </c>
      <c r="D33" s="385">
        <v>7049.9500000000007</v>
      </c>
      <c r="E33" s="385">
        <v>9204.9500000000007</v>
      </c>
      <c r="F33" s="385">
        <v>3975.2900000000009</v>
      </c>
      <c r="BH33" s="567"/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</row>
    <row r="34" spans="1:159" ht="25.5" x14ac:dyDescent="0.2">
      <c r="A34" s="475" t="s">
        <v>281</v>
      </c>
      <c r="B34" s="151">
        <v>0.33</v>
      </c>
      <c r="C34" s="151">
        <v>0.3</v>
      </c>
      <c r="D34" s="151">
        <v>0.42</v>
      </c>
      <c r="E34" s="151" t="s">
        <v>169</v>
      </c>
      <c r="F34" s="604">
        <v>0.56999999999999995</v>
      </c>
      <c r="BH34" s="567"/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</row>
    <row r="35" spans="1:159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604" t="s">
        <v>169</v>
      </c>
      <c r="BH35" s="567"/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</row>
    <row r="36" spans="1:159" ht="25.5" x14ac:dyDescent="0.2">
      <c r="A36" s="475" t="s">
        <v>283</v>
      </c>
      <c r="B36" s="547">
        <v>127.64</v>
      </c>
      <c r="C36" s="548">
        <v>159.36000000000001</v>
      </c>
      <c r="D36" s="548">
        <v>82.88</v>
      </c>
      <c r="E36" s="547">
        <v>163.83000000000001</v>
      </c>
      <c r="F36" s="945">
        <v>66.17</v>
      </c>
      <c r="BH36" s="567"/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</row>
    <row r="37" spans="1:159" ht="15.75" x14ac:dyDescent="0.2">
      <c r="A37" s="557" t="s">
        <v>284</v>
      </c>
      <c r="B37" s="572">
        <v>6391.7599999999993</v>
      </c>
      <c r="C37" s="385">
        <v>5390.0199999999986</v>
      </c>
      <c r="D37" s="385">
        <v>7133.2500000000009</v>
      </c>
      <c r="E37" s="385">
        <v>9368.7800000000007</v>
      </c>
      <c r="F37" s="385">
        <v>4042.0300000000011</v>
      </c>
      <c r="BH37" s="567"/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</row>
    <row r="38" spans="1:159" x14ac:dyDescent="0.2">
      <c r="A38" s="559" t="s">
        <v>92</v>
      </c>
      <c r="B38" s="229">
        <v>1517.1</v>
      </c>
      <c r="C38" s="229">
        <v>778.2</v>
      </c>
      <c r="D38" s="229">
        <v>635.20000000000005</v>
      </c>
      <c r="E38" s="229">
        <v>103.69999999999999</v>
      </c>
      <c r="F38" s="268">
        <v>646.9</v>
      </c>
      <c r="G38" s="574"/>
      <c r="BH38" s="567"/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</row>
    <row r="39" spans="1:159" ht="25.5" x14ac:dyDescent="0.2">
      <c r="A39" s="164" t="s">
        <v>152</v>
      </c>
      <c r="B39" s="6">
        <v>2.2200000000000002</v>
      </c>
      <c r="C39" s="6">
        <v>1.96</v>
      </c>
      <c r="D39" s="6">
        <v>2.42</v>
      </c>
      <c r="E39" s="6">
        <v>2.87</v>
      </c>
      <c r="F39" s="67">
        <v>1.47</v>
      </c>
      <c r="BH39" s="567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</row>
    <row r="40" spans="1:159" ht="13.5" customHeight="1" x14ac:dyDescent="0.2">
      <c r="A40" s="562" t="s">
        <v>285</v>
      </c>
      <c r="B40" s="111">
        <v>536</v>
      </c>
      <c r="C40" s="111">
        <v>320</v>
      </c>
      <c r="D40" s="111">
        <v>197</v>
      </c>
      <c r="E40" s="111">
        <v>19</v>
      </c>
      <c r="F40" s="91">
        <v>446</v>
      </c>
      <c r="BH40" s="567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</row>
    <row r="41" spans="1:159" x14ac:dyDescent="0.2">
      <c r="A41" s="362"/>
      <c r="B41" s="576"/>
      <c r="C41" s="576"/>
      <c r="D41" s="377"/>
      <c r="E41" s="377"/>
      <c r="F41" s="377"/>
      <c r="BH41" s="567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</row>
    <row r="42" spans="1:159" x14ac:dyDescent="0.2">
      <c r="A42" s="362"/>
      <c r="B42" s="576"/>
      <c r="C42" s="576"/>
      <c r="D42" s="377"/>
      <c r="E42" s="377"/>
      <c r="F42" s="377"/>
      <c r="BH42" s="56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</row>
    <row r="43" spans="1:159" x14ac:dyDescent="0.2">
      <c r="A43" s="362"/>
      <c r="B43" s="576"/>
      <c r="C43" s="576"/>
      <c r="D43" s="377"/>
      <c r="E43" s="377"/>
      <c r="F43" s="377"/>
      <c r="BH43" s="56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</row>
    <row r="44" spans="1:159" x14ac:dyDescent="0.2">
      <c r="A44" s="362"/>
      <c r="B44" s="576"/>
      <c r="C44" s="576"/>
      <c r="D44" s="377"/>
      <c r="E44" s="377"/>
      <c r="F44" s="377"/>
      <c r="BH44" s="56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</row>
    <row r="45" spans="1:159" x14ac:dyDescent="0.2">
      <c r="A45" s="362"/>
      <c r="B45" s="576"/>
      <c r="C45" s="576"/>
      <c r="D45" s="377"/>
      <c r="E45" s="377"/>
      <c r="F45" s="377"/>
      <c r="BH45" s="56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</row>
    <row r="46" spans="1:159" x14ac:dyDescent="0.2">
      <c r="A46" s="362"/>
      <c r="B46" s="576"/>
      <c r="C46" s="576"/>
      <c r="D46" s="377"/>
      <c r="E46" s="377"/>
      <c r="F46" s="377"/>
      <c r="BH46" s="56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</row>
    <row r="47" spans="1:159" x14ac:dyDescent="0.2">
      <c r="A47" s="362"/>
      <c r="B47" s="576"/>
      <c r="C47" s="576"/>
      <c r="D47" s="377"/>
      <c r="E47" s="377"/>
      <c r="F47" s="377"/>
      <c r="BH47" s="56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</row>
    <row r="48" spans="1:159" x14ac:dyDescent="0.2">
      <c r="A48" s="362"/>
      <c r="B48" s="576"/>
      <c r="C48" s="576"/>
      <c r="D48" s="377"/>
      <c r="E48" s="377"/>
      <c r="F48" s="377"/>
      <c r="BH48" s="56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</row>
    <row r="49" spans="1:159" x14ac:dyDescent="0.2">
      <c r="A49" s="362"/>
      <c r="B49" s="576"/>
      <c r="C49" s="576"/>
      <c r="D49" s="377"/>
      <c r="E49" s="377"/>
      <c r="F49" s="377"/>
      <c r="BH49" s="56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</row>
    <row r="50" spans="1:159" x14ac:dyDescent="0.2">
      <c r="A50" s="362"/>
      <c r="B50" s="576"/>
      <c r="C50" s="576"/>
      <c r="D50" s="377"/>
      <c r="E50" s="377"/>
      <c r="F50" s="377"/>
      <c r="BH50" s="56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</row>
    <row r="51" spans="1:159" x14ac:dyDescent="0.2">
      <c r="A51" s="362"/>
      <c r="B51" s="576"/>
      <c r="C51" s="576"/>
      <c r="D51" s="377"/>
      <c r="E51" s="377"/>
      <c r="F51" s="377"/>
      <c r="BH51" s="56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</row>
    <row r="52" spans="1:159" x14ac:dyDescent="0.2">
      <c r="A52" s="362"/>
      <c r="B52" s="576"/>
      <c r="C52" s="576"/>
      <c r="D52" s="377"/>
      <c r="E52" s="377"/>
      <c r="F52" s="377"/>
      <c r="BH52" s="56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</row>
    <row r="53" spans="1:159" x14ac:dyDescent="0.2">
      <c r="A53" s="362"/>
      <c r="B53" s="576"/>
      <c r="C53" s="576"/>
      <c r="D53" s="377"/>
      <c r="E53" s="377"/>
      <c r="F53" s="377"/>
      <c r="BH53" s="56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</row>
    <row r="54" spans="1:159" x14ac:dyDescent="0.2">
      <c r="A54" s="362"/>
      <c r="B54" s="577"/>
      <c r="C54" s="577"/>
      <c r="D54" s="566"/>
      <c r="E54" s="566"/>
      <c r="F54" s="566"/>
      <c r="BH54" s="56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</row>
    <row r="55" spans="1:159" x14ac:dyDescent="0.2">
      <c r="A55" s="362"/>
      <c r="B55" s="362"/>
      <c r="C55" s="362"/>
      <c r="D55" s="366"/>
      <c r="E55" s="366"/>
      <c r="F55" s="366"/>
      <c r="BH55" s="56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</row>
    <row r="56" spans="1:159" x14ac:dyDescent="0.2">
      <c r="A56" s="362"/>
      <c r="B56" s="362"/>
      <c r="C56" s="362"/>
      <c r="D56" s="366"/>
      <c r="E56" s="366"/>
      <c r="F56" s="366"/>
      <c r="BH56" s="362"/>
      <c r="BI56" s="364"/>
      <c r="BJ56" s="362"/>
      <c r="BK56" s="364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</row>
    <row r="57" spans="1:159" x14ac:dyDescent="0.2">
      <c r="A57" s="362"/>
      <c r="B57" s="362"/>
      <c r="C57" s="362"/>
      <c r="D57" s="366"/>
      <c r="E57" s="366"/>
      <c r="F57" s="366"/>
      <c r="BH57" s="362"/>
      <c r="BI57" s="364"/>
      <c r="BJ57" s="362"/>
      <c r="BK57" s="364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</row>
    <row r="58" spans="1:159" x14ac:dyDescent="0.2">
      <c r="A58" s="362"/>
      <c r="B58" s="362"/>
      <c r="C58" s="362"/>
      <c r="D58" s="366"/>
      <c r="E58" s="366"/>
      <c r="F58" s="366"/>
      <c r="BH58" s="362"/>
      <c r="BI58" s="364"/>
      <c r="BJ58" s="362"/>
      <c r="BK58" s="364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</row>
    <row r="59" spans="1:159" x14ac:dyDescent="0.2">
      <c r="A59" s="362"/>
      <c r="B59" s="362"/>
      <c r="C59" s="362"/>
      <c r="D59" s="366"/>
      <c r="E59" s="366"/>
      <c r="F59" s="366"/>
      <c r="BH59" s="362"/>
      <c r="BI59" s="364"/>
      <c r="BJ59" s="362"/>
      <c r="BK59" s="364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</row>
    <row r="60" spans="1:159" x14ac:dyDescent="0.2">
      <c r="D60" s="170"/>
      <c r="E60" s="170"/>
      <c r="F60" s="170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</row>
    <row r="61" spans="1:159" x14ac:dyDescent="0.2">
      <c r="D61" s="170"/>
      <c r="E61" s="170"/>
      <c r="F61" s="170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</row>
    <row r="62" spans="1:159" x14ac:dyDescent="0.2">
      <c r="D62" s="170"/>
      <c r="E62" s="170"/>
      <c r="F62" s="170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</row>
    <row r="63" spans="1:159" x14ac:dyDescent="0.2">
      <c r="D63" s="170"/>
      <c r="E63" s="170"/>
      <c r="F63" s="170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</row>
    <row r="64" spans="1:159" x14ac:dyDescent="0.2">
      <c r="D64" s="170"/>
      <c r="E64" s="170"/>
      <c r="F64" s="170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</row>
    <row r="65" spans="4:159" x14ac:dyDescent="0.2">
      <c r="D65" s="170"/>
      <c r="E65" s="170"/>
      <c r="F65" s="170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</row>
    <row r="66" spans="4:159" x14ac:dyDescent="0.2">
      <c r="D66" s="170"/>
      <c r="E66" s="170"/>
      <c r="F66" s="170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</row>
    <row r="67" spans="4:159" x14ac:dyDescent="0.2">
      <c r="D67" s="170"/>
      <c r="E67" s="170"/>
      <c r="F67" s="170"/>
    </row>
    <row r="68" spans="4:159" x14ac:dyDescent="0.2">
      <c r="D68" s="170"/>
      <c r="E68" s="170"/>
      <c r="F68" s="170"/>
    </row>
    <row r="69" spans="4:159" x14ac:dyDescent="0.2">
      <c r="D69" s="170"/>
      <c r="E69" s="170"/>
      <c r="F69" s="170"/>
    </row>
    <row r="70" spans="4:159" x14ac:dyDescent="0.2">
      <c r="D70" s="170"/>
      <c r="E70" s="170"/>
      <c r="F70" s="170"/>
    </row>
    <row r="71" spans="4:159" x14ac:dyDescent="0.2">
      <c r="D71" s="170"/>
      <c r="E71" s="170"/>
      <c r="F71" s="170"/>
    </row>
    <row r="72" spans="4:159" x14ac:dyDescent="0.2">
      <c r="D72" s="170"/>
      <c r="E72" s="170"/>
      <c r="F72" s="170"/>
    </row>
    <row r="73" spans="4:159" x14ac:dyDescent="0.2">
      <c r="D73" s="170"/>
      <c r="E73" s="170"/>
      <c r="F73" s="170"/>
    </row>
    <row r="74" spans="4:159" x14ac:dyDescent="0.2">
      <c r="D74" s="170"/>
      <c r="E74" s="170"/>
      <c r="F74" s="170"/>
    </row>
    <row r="75" spans="4:159" x14ac:dyDescent="0.2">
      <c r="D75" s="170"/>
      <c r="E75" s="170"/>
      <c r="F75" s="170"/>
    </row>
    <row r="76" spans="4:159" x14ac:dyDescent="0.2">
      <c r="D76" s="170"/>
      <c r="E76" s="170"/>
      <c r="F76" s="170"/>
    </row>
    <row r="77" spans="4:159" x14ac:dyDescent="0.2">
      <c r="D77" s="170"/>
      <c r="E77" s="170"/>
      <c r="F77" s="170"/>
    </row>
    <row r="78" spans="4:159" x14ac:dyDescent="0.2">
      <c r="D78" s="170"/>
      <c r="E78" s="170"/>
      <c r="F78" s="170"/>
    </row>
    <row r="79" spans="4:159" x14ac:dyDescent="0.2">
      <c r="D79" s="170"/>
      <c r="E79" s="170"/>
      <c r="F79" s="170"/>
    </row>
    <row r="80" spans="4:159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51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3" width="12.7109375" style="136" customWidth="1"/>
    <col min="24" max="24" width="8.7109375" style="136" customWidth="1"/>
    <col min="25" max="26" width="13.7109375" style="136" bestFit="1" customWidth="1"/>
    <col min="27" max="27" width="3.85546875" style="136" customWidth="1"/>
    <col min="28" max="54" width="1.7109375" style="136" customWidth="1"/>
    <col min="55" max="55" width="52.42578125" style="136" customWidth="1"/>
    <col min="56" max="56" width="17.57031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6.85546875" style="136" customWidth="1"/>
    <col min="61" max="61" width="10.85546875" style="136" customWidth="1"/>
    <col min="62" max="62" width="17" style="136" customWidth="1"/>
    <col min="63" max="63" width="10.85546875" style="136" customWidth="1"/>
    <col min="64" max="64" width="13.28515625" style="136" customWidth="1"/>
    <col min="65" max="65" width="13.140625" style="136" bestFit="1" customWidth="1"/>
    <col min="66" max="66" width="14.140625" style="134" customWidth="1"/>
    <col min="67" max="67" width="12.140625" style="137" bestFit="1" customWidth="1"/>
    <col min="68" max="68" width="14.42578125" style="134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8.7109375" style="134" bestFit="1" customWidth="1"/>
    <col min="95" max="95" width="13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4.7109375" style="134" bestFit="1" customWidth="1"/>
    <col min="106" max="106" width="18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9.7109375" style="134" bestFit="1" customWidth="1"/>
    <col min="111" max="111" width="14.140625" style="137" bestFit="1" customWidth="1"/>
    <col min="112" max="16384" width="9.140625" style="134"/>
  </cols>
  <sheetData>
    <row r="1" spans="1:165" ht="15.75" customHeight="1" x14ac:dyDescent="0.25">
      <c r="A1" s="225" t="s">
        <v>762</v>
      </c>
      <c r="B1" s="362"/>
      <c r="C1" s="362"/>
      <c r="D1" s="362"/>
      <c r="E1" s="362"/>
      <c r="F1" s="362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2"/>
      <c r="DB1" s="362"/>
      <c r="DC1" s="364"/>
      <c r="DD1" s="362"/>
      <c r="DE1" s="364"/>
      <c r="DF1" s="362"/>
      <c r="DG1" s="364"/>
      <c r="DH1" s="362"/>
      <c r="DI1" s="362"/>
      <c r="DJ1" s="362"/>
      <c r="DK1" s="362"/>
      <c r="DL1" s="362"/>
      <c r="DM1" s="362"/>
    </row>
    <row r="2" spans="1:165" ht="16.5" customHeight="1" x14ac:dyDescent="0.2">
      <c r="A2" s="362"/>
      <c r="B2" s="362"/>
      <c r="C2" s="362"/>
      <c r="D2" s="362"/>
      <c r="E2" s="362"/>
      <c r="F2" s="566" t="s">
        <v>313</v>
      </c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2"/>
      <c r="DB2" s="362"/>
      <c r="DC2" s="364"/>
      <c r="DD2" s="362"/>
      <c r="DE2" s="364"/>
      <c r="DF2" s="362"/>
      <c r="DG2" s="364"/>
      <c r="DH2" s="362"/>
      <c r="DI2" s="362"/>
      <c r="DJ2" s="362"/>
      <c r="DK2" s="362"/>
      <c r="DL2" s="362"/>
      <c r="DM2" s="362"/>
    </row>
    <row r="3" spans="1:165" ht="63.75" customHeight="1" x14ac:dyDescent="0.2">
      <c r="A3" s="1070" t="s">
        <v>314</v>
      </c>
      <c r="B3" s="1070"/>
      <c r="C3" s="1070"/>
      <c r="D3" s="1070"/>
      <c r="E3" s="1070"/>
      <c r="F3" s="1070"/>
      <c r="BN3" s="362"/>
      <c r="BO3" s="364"/>
      <c r="BP3" s="362"/>
      <c r="BQ3" s="364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</row>
    <row r="4" spans="1:165" ht="30.75" customHeight="1" x14ac:dyDescent="0.2">
      <c r="A4" s="366"/>
      <c r="B4" s="366"/>
      <c r="C4" s="1064" t="s">
        <v>315</v>
      </c>
      <c r="D4" s="1064"/>
      <c r="E4" s="1064"/>
      <c r="F4" s="1064"/>
      <c r="BN4" s="362"/>
      <c r="BO4" s="364"/>
      <c r="BP4" s="362"/>
      <c r="BQ4" s="364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</row>
    <row r="5" spans="1:165" ht="27" customHeight="1" x14ac:dyDescent="0.2">
      <c r="A5" s="1225"/>
      <c r="B5" s="1079" t="s">
        <v>43</v>
      </c>
      <c r="C5" s="1112" t="s">
        <v>84</v>
      </c>
      <c r="D5" s="1113"/>
      <c r="E5" s="1200"/>
      <c r="F5" s="1076" t="s">
        <v>312</v>
      </c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</row>
    <row r="6" spans="1:165" ht="12.75" customHeight="1" x14ac:dyDescent="0.2">
      <c r="A6" s="1226"/>
      <c r="B6" s="1079"/>
      <c r="C6" s="1193" t="s">
        <v>33</v>
      </c>
      <c r="D6" s="1193" t="s">
        <v>34</v>
      </c>
      <c r="E6" s="1073" t="s">
        <v>36</v>
      </c>
      <c r="F6" s="107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</row>
    <row r="7" spans="1:165" ht="9.75" customHeight="1" x14ac:dyDescent="0.2">
      <c r="A7" s="1226"/>
      <c r="B7" s="1079"/>
      <c r="C7" s="1193"/>
      <c r="D7" s="1193"/>
      <c r="E7" s="1074"/>
      <c r="F7" s="107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</row>
    <row r="8" spans="1:165" ht="11.25" customHeight="1" x14ac:dyDescent="0.2">
      <c r="A8" s="1227"/>
      <c r="B8" s="1079"/>
      <c r="C8" s="1193"/>
      <c r="D8" s="1193"/>
      <c r="E8" s="1075"/>
      <c r="F8" s="1078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</row>
    <row r="9" spans="1:165" ht="10.5" customHeight="1" x14ac:dyDescent="0.2">
      <c r="A9" s="567"/>
      <c r="B9" s="568"/>
      <c r="C9" s="568"/>
      <c r="D9" s="568"/>
      <c r="E9" s="568"/>
      <c r="F9" s="568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</row>
    <row r="10" spans="1:165" x14ac:dyDescent="0.2">
      <c r="A10" s="475" t="s">
        <v>258</v>
      </c>
      <c r="B10" s="578">
        <v>59.800000000000004</v>
      </c>
      <c r="C10" s="578">
        <v>47.1</v>
      </c>
      <c r="D10" s="578">
        <v>67.099999999999994</v>
      </c>
      <c r="E10" s="578">
        <v>79.599999999999994</v>
      </c>
      <c r="F10" s="578">
        <v>1</v>
      </c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</row>
    <row r="11" spans="1:165" ht="25.5" x14ac:dyDescent="0.2">
      <c r="A11" s="542" t="s">
        <v>259</v>
      </c>
      <c r="B11" s="578">
        <v>2.7</v>
      </c>
      <c r="C11" s="400">
        <v>0.9</v>
      </c>
      <c r="D11" s="400">
        <v>5</v>
      </c>
      <c r="E11" s="400" t="s">
        <v>169</v>
      </c>
      <c r="F11" s="400" t="s">
        <v>169</v>
      </c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</row>
    <row r="12" spans="1:165" ht="25.5" x14ac:dyDescent="0.2">
      <c r="A12" s="542" t="s">
        <v>260</v>
      </c>
      <c r="B12" s="578">
        <v>3</v>
      </c>
      <c r="C12" s="400">
        <v>4.4000000000000004</v>
      </c>
      <c r="D12" s="400">
        <v>2.1</v>
      </c>
      <c r="E12" s="400">
        <v>1.3</v>
      </c>
      <c r="F12" s="400">
        <v>2.8</v>
      </c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</row>
    <row r="13" spans="1:165" ht="51" x14ac:dyDescent="0.2">
      <c r="A13" s="543" t="s">
        <v>261</v>
      </c>
      <c r="B13" s="579">
        <v>2</v>
      </c>
      <c r="C13" s="402">
        <v>2.1</v>
      </c>
      <c r="D13" s="402">
        <v>1.9</v>
      </c>
      <c r="E13" s="402">
        <v>2</v>
      </c>
      <c r="F13" s="402">
        <v>3.8</v>
      </c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</row>
    <row r="14" spans="1:165" ht="15" customHeight="1" x14ac:dyDescent="0.2">
      <c r="A14" s="475" t="s">
        <v>262</v>
      </c>
      <c r="B14" s="578">
        <v>10.199999999999999</v>
      </c>
      <c r="C14" s="400">
        <v>14.7</v>
      </c>
      <c r="D14" s="400">
        <v>7.3</v>
      </c>
      <c r="E14" s="400">
        <v>5</v>
      </c>
      <c r="F14" s="400">
        <v>58.6</v>
      </c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</row>
    <row r="15" spans="1:165" x14ac:dyDescent="0.2">
      <c r="A15" s="475" t="s">
        <v>263</v>
      </c>
      <c r="B15" s="578">
        <v>0.6</v>
      </c>
      <c r="C15" s="400">
        <v>0.9</v>
      </c>
      <c r="D15" s="400">
        <v>0.5</v>
      </c>
      <c r="E15" s="400">
        <v>0.3</v>
      </c>
      <c r="F15" s="400">
        <v>0.8</v>
      </c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</row>
    <row r="16" spans="1:165" ht="25.9" customHeight="1" x14ac:dyDescent="0.2">
      <c r="A16" s="475" t="s">
        <v>264</v>
      </c>
      <c r="B16" s="580">
        <v>3.2</v>
      </c>
      <c r="C16" s="398">
        <v>5.0999999999999996</v>
      </c>
      <c r="D16" s="398">
        <v>2.1</v>
      </c>
      <c r="E16" s="398">
        <v>0.2</v>
      </c>
      <c r="F16" s="398">
        <v>2.8000000000000003</v>
      </c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</row>
    <row r="17" spans="1:165" ht="12.75" customHeight="1" x14ac:dyDescent="0.2">
      <c r="A17" s="178" t="s">
        <v>168</v>
      </c>
      <c r="B17" s="578"/>
      <c r="C17" s="400"/>
      <c r="D17" s="400"/>
      <c r="E17" s="400"/>
      <c r="F17" s="400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</row>
    <row r="18" spans="1:165" x14ac:dyDescent="0.2">
      <c r="A18" s="152" t="s">
        <v>265</v>
      </c>
      <c r="B18" s="578">
        <v>0.2</v>
      </c>
      <c r="C18" s="400">
        <v>0.3</v>
      </c>
      <c r="D18" s="400">
        <v>0.2</v>
      </c>
      <c r="E18" s="400" t="s">
        <v>169</v>
      </c>
      <c r="F18" s="400">
        <v>0.1</v>
      </c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</row>
    <row r="19" spans="1:165" x14ac:dyDescent="0.2">
      <c r="A19" s="545" t="s">
        <v>266</v>
      </c>
      <c r="B19" s="578">
        <v>0.3</v>
      </c>
      <c r="C19" s="400">
        <v>0.5</v>
      </c>
      <c r="D19" s="400">
        <v>0.1</v>
      </c>
      <c r="E19" s="400">
        <v>0.1</v>
      </c>
      <c r="F19" s="400">
        <v>0.1</v>
      </c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</row>
    <row r="20" spans="1:165" x14ac:dyDescent="0.2">
      <c r="A20" s="152" t="s">
        <v>267</v>
      </c>
      <c r="B20" s="578">
        <v>2.1</v>
      </c>
      <c r="C20" s="400">
        <v>3.1</v>
      </c>
      <c r="D20" s="400">
        <v>1.6</v>
      </c>
      <c r="E20" s="400">
        <v>0.1</v>
      </c>
      <c r="F20" s="400">
        <v>0.6</v>
      </c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</row>
    <row r="21" spans="1:165" ht="38.25" x14ac:dyDescent="0.2">
      <c r="A21" s="152" t="s">
        <v>268</v>
      </c>
      <c r="B21" s="578">
        <v>0</v>
      </c>
      <c r="C21" s="400">
        <v>0.1</v>
      </c>
      <c r="D21" s="400">
        <v>0</v>
      </c>
      <c r="E21" s="400" t="s">
        <v>169</v>
      </c>
      <c r="F21" s="400">
        <v>0.3</v>
      </c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</row>
    <row r="22" spans="1:165" x14ac:dyDescent="0.2">
      <c r="A22" s="546" t="s">
        <v>269</v>
      </c>
      <c r="B22" s="579">
        <v>0.6</v>
      </c>
      <c r="C22" s="402">
        <v>1.1000000000000001</v>
      </c>
      <c r="D22" s="402">
        <v>0.2</v>
      </c>
      <c r="E22" s="402" t="s">
        <v>169</v>
      </c>
      <c r="F22" s="402">
        <v>1.7000000000000002</v>
      </c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</row>
    <row r="23" spans="1:165" ht="25.5" x14ac:dyDescent="0.2">
      <c r="A23" s="475" t="s">
        <v>270</v>
      </c>
      <c r="B23" s="578">
        <v>3.9</v>
      </c>
      <c r="C23" s="400">
        <v>6.6</v>
      </c>
      <c r="D23" s="400">
        <v>2</v>
      </c>
      <c r="E23" s="400">
        <v>0.7</v>
      </c>
      <c r="F23" s="400">
        <v>7.5</v>
      </c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</row>
    <row r="24" spans="1:165" x14ac:dyDescent="0.2">
      <c r="A24" s="475" t="s">
        <v>271</v>
      </c>
      <c r="B24" s="578">
        <v>0.1</v>
      </c>
      <c r="C24" s="406">
        <v>0.2</v>
      </c>
      <c r="D24" s="400">
        <v>0</v>
      </c>
      <c r="E24" s="400">
        <v>0</v>
      </c>
      <c r="F24" s="400">
        <v>0.1</v>
      </c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</row>
    <row r="25" spans="1:165" x14ac:dyDescent="0.2">
      <c r="A25" s="476" t="s">
        <v>272</v>
      </c>
      <c r="B25" s="578">
        <v>0.9</v>
      </c>
      <c r="C25" s="406">
        <v>1</v>
      </c>
      <c r="D25" s="400">
        <v>0.8</v>
      </c>
      <c r="E25" s="400">
        <v>0.5</v>
      </c>
      <c r="F25" s="400">
        <v>1.8</v>
      </c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</row>
    <row r="26" spans="1:165" ht="16.5" customHeight="1" x14ac:dyDescent="0.2">
      <c r="A26" s="550" t="s">
        <v>273</v>
      </c>
      <c r="B26" s="408">
        <v>86.4</v>
      </c>
      <c r="C26" s="408">
        <v>83</v>
      </c>
      <c r="D26" s="408">
        <v>88.799999999999983</v>
      </c>
      <c r="E26" s="408">
        <v>89.6</v>
      </c>
      <c r="F26" s="408">
        <v>79.199999999999989</v>
      </c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</row>
    <row r="27" spans="1:165" ht="38.25" x14ac:dyDescent="0.2">
      <c r="A27" s="542" t="s">
        <v>274</v>
      </c>
      <c r="B27" s="578">
        <v>5.2</v>
      </c>
      <c r="C27" s="400">
        <v>6.1</v>
      </c>
      <c r="D27" s="400">
        <v>4.4000000000000004</v>
      </c>
      <c r="E27" s="400">
        <v>4.2</v>
      </c>
      <c r="F27" s="400">
        <v>6.8</v>
      </c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</row>
    <row r="28" spans="1:165" ht="38.25" x14ac:dyDescent="0.2">
      <c r="A28" s="475" t="s">
        <v>275</v>
      </c>
      <c r="B28" s="580">
        <v>4.5999999999999996</v>
      </c>
      <c r="C28" s="398">
        <v>5.9</v>
      </c>
      <c r="D28" s="398">
        <v>3.8</v>
      </c>
      <c r="E28" s="398">
        <v>3.4</v>
      </c>
      <c r="F28" s="398">
        <v>9.3000000000000007</v>
      </c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</row>
    <row r="29" spans="1:165" ht="38.25" x14ac:dyDescent="0.2">
      <c r="A29" s="475" t="s">
        <v>276</v>
      </c>
      <c r="B29" s="580">
        <v>0.1</v>
      </c>
      <c r="C29" s="398">
        <v>0.1</v>
      </c>
      <c r="D29" s="398">
        <v>0.2</v>
      </c>
      <c r="E29" s="398" t="s">
        <v>169</v>
      </c>
      <c r="F29" s="398">
        <v>0.4</v>
      </c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</row>
    <row r="30" spans="1:165" ht="25.5" x14ac:dyDescent="0.2">
      <c r="A30" s="542" t="s">
        <v>277</v>
      </c>
      <c r="B30" s="580">
        <v>0.2</v>
      </c>
      <c r="C30" s="398">
        <v>0.3</v>
      </c>
      <c r="D30" s="398">
        <v>0.1</v>
      </c>
      <c r="E30" s="398">
        <v>0.3</v>
      </c>
      <c r="F30" s="398">
        <v>0.6</v>
      </c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</row>
    <row r="31" spans="1:165" ht="25.5" x14ac:dyDescent="0.2">
      <c r="A31" s="476" t="s">
        <v>278</v>
      </c>
      <c r="B31" s="580">
        <v>1.5</v>
      </c>
      <c r="C31" s="398">
        <v>1.6</v>
      </c>
      <c r="D31" s="398">
        <v>1.5</v>
      </c>
      <c r="E31" s="398">
        <v>0.8</v>
      </c>
      <c r="F31" s="398">
        <v>2.1</v>
      </c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</row>
    <row r="32" spans="1:165" ht="16.5" customHeight="1" x14ac:dyDescent="0.2">
      <c r="A32" s="550" t="s">
        <v>279</v>
      </c>
      <c r="B32" s="581">
        <v>11.6</v>
      </c>
      <c r="C32" s="408">
        <v>14</v>
      </c>
      <c r="D32" s="408">
        <v>9.9999999999999982</v>
      </c>
      <c r="E32" s="408">
        <v>8.6999999999999993</v>
      </c>
      <c r="F32" s="408">
        <v>19.200000000000003</v>
      </c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</row>
    <row r="33" spans="1:165" ht="16.5" customHeight="1" x14ac:dyDescent="0.25">
      <c r="A33" s="556" t="s">
        <v>280</v>
      </c>
      <c r="B33" s="581">
        <v>98</v>
      </c>
      <c r="C33" s="408">
        <v>97</v>
      </c>
      <c r="D33" s="408">
        <v>98.799999999999983</v>
      </c>
      <c r="E33" s="408">
        <v>98.3</v>
      </c>
      <c r="F33" s="408">
        <v>98.399999999999991</v>
      </c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</row>
    <row r="34" spans="1:165" ht="25.5" x14ac:dyDescent="0.2">
      <c r="A34" s="475" t="s">
        <v>281</v>
      </c>
      <c r="B34" s="171">
        <v>0</v>
      </c>
      <c r="C34" s="171">
        <v>0</v>
      </c>
      <c r="D34" s="171">
        <v>0</v>
      </c>
      <c r="E34" s="171" t="s">
        <v>169</v>
      </c>
      <c r="F34" s="439">
        <v>0</v>
      </c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</row>
    <row r="35" spans="1:165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</row>
    <row r="36" spans="1:165" ht="25.5" x14ac:dyDescent="0.2">
      <c r="A36" s="476" t="s">
        <v>283</v>
      </c>
      <c r="B36" s="549">
        <v>2</v>
      </c>
      <c r="C36" s="549">
        <v>3</v>
      </c>
      <c r="D36" s="549">
        <v>1.2</v>
      </c>
      <c r="E36" s="549">
        <v>1.7</v>
      </c>
      <c r="F36" s="594">
        <v>1.6</v>
      </c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</row>
    <row r="37" spans="1:165" ht="16.5" customHeight="1" x14ac:dyDescent="0.2">
      <c r="A37" s="557" t="s">
        <v>284</v>
      </c>
      <c r="B37" s="581">
        <v>100</v>
      </c>
      <c r="C37" s="408">
        <v>100</v>
      </c>
      <c r="D37" s="408">
        <v>99.999999999999986</v>
      </c>
      <c r="E37" s="408">
        <v>100</v>
      </c>
      <c r="F37" s="408">
        <v>99.999999999999986</v>
      </c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</row>
    <row r="38" spans="1:165" x14ac:dyDescent="0.2">
      <c r="A38"/>
      <c r="B38" s="584"/>
      <c r="C38" s="584"/>
      <c r="D38" s="584"/>
      <c r="E38" s="584"/>
      <c r="F38" s="584"/>
      <c r="G38" s="574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</row>
    <row r="39" spans="1:165" ht="12.75" customHeight="1" x14ac:dyDescent="0.2">
      <c r="A39"/>
      <c r="B39"/>
      <c r="C39"/>
      <c r="D39"/>
      <c r="E39"/>
      <c r="F39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</row>
    <row r="40" spans="1:165" ht="13.5" customHeight="1" x14ac:dyDescent="0.2">
      <c r="A40"/>
      <c r="B40"/>
      <c r="C40"/>
      <c r="D40"/>
      <c r="E40"/>
      <c r="F40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</row>
    <row r="41" spans="1:165" x14ac:dyDescent="0.2">
      <c r="A41" s="362"/>
      <c r="B41" s="576"/>
      <c r="C41" s="576"/>
      <c r="D41" s="377"/>
      <c r="E41" s="377"/>
      <c r="F41" s="37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</row>
    <row r="42" spans="1:165" x14ac:dyDescent="0.2">
      <c r="A42" s="362"/>
      <c r="B42" s="576"/>
      <c r="C42" s="576"/>
      <c r="D42" s="377"/>
      <c r="E42" s="377"/>
      <c r="F42" s="37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</row>
    <row r="43" spans="1:165" x14ac:dyDescent="0.2">
      <c r="A43" s="136"/>
      <c r="B43" s="136"/>
      <c r="C43" s="136"/>
      <c r="D43" s="136"/>
      <c r="E43" s="377"/>
      <c r="F43" s="37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</row>
    <row r="44" spans="1:165" x14ac:dyDescent="0.2">
      <c r="A44" s="136"/>
      <c r="B44" s="136"/>
      <c r="C44" s="136"/>
      <c r="D44" s="136"/>
      <c r="E44" s="377"/>
      <c r="F44" s="37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</row>
    <row r="45" spans="1:165" x14ac:dyDescent="0.2">
      <c r="A45" s="362"/>
      <c r="B45" s="576"/>
      <c r="C45" s="576"/>
      <c r="D45" s="377"/>
      <c r="E45" s="377"/>
      <c r="F45" s="37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</row>
    <row r="46" spans="1:165" x14ac:dyDescent="0.2">
      <c r="A46" s="362"/>
      <c r="B46" s="576"/>
      <c r="C46" s="576"/>
      <c r="D46" s="377"/>
      <c r="E46" s="377"/>
      <c r="F46" s="37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</row>
    <row r="47" spans="1:165" x14ac:dyDescent="0.2">
      <c r="A47" s="362"/>
      <c r="B47" s="576"/>
      <c r="C47" s="576"/>
      <c r="D47" s="377"/>
      <c r="E47" s="377"/>
      <c r="F47" s="37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</row>
    <row r="48" spans="1:165" x14ac:dyDescent="0.2">
      <c r="A48" s="362"/>
      <c r="B48" s="576"/>
      <c r="C48" s="576"/>
      <c r="D48" s="377"/>
      <c r="E48" s="377"/>
      <c r="F48" s="37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</row>
    <row r="49" spans="1:165" x14ac:dyDescent="0.2">
      <c r="A49" s="362"/>
      <c r="B49" s="576"/>
      <c r="C49" s="576"/>
      <c r="D49" s="377"/>
      <c r="E49" s="377"/>
      <c r="F49" s="37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</row>
    <row r="50" spans="1:165" x14ac:dyDescent="0.2">
      <c r="A50" s="362"/>
      <c r="B50" s="576"/>
      <c r="C50" s="576"/>
      <c r="D50" s="377"/>
      <c r="E50" s="377"/>
      <c r="F50" s="37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</row>
    <row r="51" spans="1:165" x14ac:dyDescent="0.2">
      <c r="A51" s="362"/>
      <c r="B51" s="576"/>
      <c r="C51" s="576"/>
      <c r="D51" s="377"/>
      <c r="E51" s="377"/>
      <c r="F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</row>
    <row r="52" spans="1:165" x14ac:dyDescent="0.2">
      <c r="A52" s="362"/>
      <c r="B52" s="576"/>
      <c r="C52" s="576"/>
      <c r="D52" s="377"/>
      <c r="E52" s="377"/>
      <c r="F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</row>
    <row r="53" spans="1:165" x14ac:dyDescent="0.2">
      <c r="A53" s="362"/>
      <c r="B53" s="576"/>
      <c r="C53" s="576"/>
      <c r="D53" s="377"/>
      <c r="E53" s="377"/>
      <c r="F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</row>
    <row r="54" spans="1:165" x14ac:dyDescent="0.2">
      <c r="A54" s="362"/>
      <c r="B54" s="576"/>
      <c r="C54" s="576"/>
      <c r="D54" s="377"/>
      <c r="E54" s="377"/>
      <c r="F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</row>
    <row r="55" spans="1:165" x14ac:dyDescent="0.2">
      <c r="A55" s="362"/>
      <c r="B55" s="576"/>
      <c r="C55" s="576"/>
      <c r="D55" s="377"/>
      <c r="E55" s="377"/>
      <c r="F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</row>
    <row r="56" spans="1:165" x14ac:dyDescent="0.2">
      <c r="A56" s="362"/>
      <c r="B56" s="576"/>
      <c r="C56" s="576"/>
      <c r="D56" s="377"/>
      <c r="E56" s="377"/>
      <c r="F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</row>
    <row r="57" spans="1:165" x14ac:dyDescent="0.2">
      <c r="A57" s="362"/>
      <c r="B57" s="576"/>
      <c r="C57" s="576"/>
      <c r="D57" s="377"/>
      <c r="E57" s="377"/>
      <c r="F57" s="37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</row>
    <row r="58" spans="1:165" x14ac:dyDescent="0.2">
      <c r="A58" s="362"/>
      <c r="B58" s="577"/>
      <c r="C58" s="577"/>
      <c r="D58" s="566"/>
      <c r="E58" s="566"/>
      <c r="F58" s="566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</row>
    <row r="59" spans="1:165" x14ac:dyDescent="0.2">
      <c r="A59" s="362"/>
      <c r="B59" s="362"/>
      <c r="C59" s="362"/>
      <c r="D59" s="366"/>
      <c r="E59" s="366"/>
      <c r="F59" s="366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</row>
    <row r="60" spans="1:165" x14ac:dyDescent="0.2">
      <c r="A60" s="362"/>
      <c r="B60" s="362"/>
      <c r="C60" s="362"/>
      <c r="D60" s="366"/>
      <c r="E60" s="366"/>
      <c r="F60" s="366"/>
      <c r="BN60" s="362"/>
      <c r="BO60" s="364"/>
      <c r="BP60" s="362"/>
      <c r="BQ60" s="364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</row>
    <row r="61" spans="1:165" x14ac:dyDescent="0.2">
      <c r="A61" s="362"/>
      <c r="B61" s="362"/>
      <c r="C61" s="362"/>
      <c r="D61" s="366"/>
      <c r="E61" s="366"/>
      <c r="F61" s="366"/>
      <c r="BN61" s="362"/>
      <c r="BO61" s="364"/>
      <c r="BP61" s="362"/>
      <c r="BQ61" s="364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</row>
    <row r="62" spans="1:165" x14ac:dyDescent="0.2">
      <c r="A62" s="362"/>
      <c r="B62" s="362"/>
      <c r="C62" s="362"/>
      <c r="D62" s="366"/>
      <c r="E62" s="366"/>
      <c r="F62" s="366"/>
      <c r="BN62" s="362"/>
      <c r="BO62" s="364"/>
      <c r="BP62" s="362"/>
      <c r="BQ62" s="364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</row>
    <row r="63" spans="1:165" x14ac:dyDescent="0.2">
      <c r="A63" s="362"/>
      <c r="B63" s="362"/>
      <c r="C63" s="362"/>
      <c r="D63" s="366"/>
      <c r="E63" s="366"/>
      <c r="F63" s="366"/>
      <c r="BN63" s="362"/>
      <c r="BO63" s="364"/>
      <c r="BP63" s="362"/>
      <c r="BQ63" s="364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</row>
    <row r="64" spans="1:165" x14ac:dyDescent="0.2">
      <c r="D64" s="170"/>
      <c r="E64" s="170"/>
      <c r="F64" s="170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</row>
    <row r="65" spans="4:165" x14ac:dyDescent="0.2">
      <c r="D65" s="170"/>
      <c r="E65" s="170"/>
      <c r="F65" s="170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</row>
    <row r="66" spans="4:165" x14ac:dyDescent="0.2">
      <c r="D66" s="170"/>
      <c r="E66" s="170"/>
      <c r="F66" s="170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</row>
    <row r="67" spans="4:165" x14ac:dyDescent="0.2">
      <c r="D67" s="170"/>
      <c r="E67" s="170"/>
      <c r="F67" s="170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</row>
    <row r="68" spans="4:165" x14ac:dyDescent="0.2">
      <c r="D68" s="170"/>
      <c r="E68" s="170"/>
      <c r="F68" s="170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</row>
    <row r="69" spans="4:165" x14ac:dyDescent="0.2">
      <c r="D69" s="170"/>
      <c r="E69" s="170"/>
      <c r="F69" s="170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</row>
    <row r="70" spans="4:165" x14ac:dyDescent="0.2">
      <c r="D70" s="170"/>
      <c r="E70" s="170"/>
      <c r="F70" s="170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</row>
    <row r="71" spans="4:165" x14ac:dyDescent="0.2">
      <c r="D71" s="170"/>
      <c r="E71" s="170"/>
      <c r="F71" s="170"/>
    </row>
    <row r="72" spans="4:165" x14ac:dyDescent="0.2">
      <c r="D72" s="170"/>
      <c r="E72" s="170"/>
      <c r="F72" s="170"/>
    </row>
    <row r="73" spans="4:165" x14ac:dyDescent="0.2">
      <c r="D73" s="170"/>
      <c r="E73" s="170"/>
      <c r="F73" s="170"/>
    </row>
    <row r="74" spans="4:165" x14ac:dyDescent="0.2">
      <c r="D74" s="170"/>
      <c r="E74" s="170"/>
      <c r="F74" s="170"/>
    </row>
    <row r="75" spans="4:165" x14ac:dyDescent="0.2">
      <c r="D75" s="170"/>
      <c r="E75" s="170"/>
      <c r="F75" s="170"/>
    </row>
    <row r="76" spans="4:165" x14ac:dyDescent="0.2">
      <c r="D76" s="170"/>
      <c r="E76" s="170"/>
      <c r="F76" s="170"/>
    </row>
    <row r="77" spans="4:165" x14ac:dyDescent="0.2">
      <c r="D77" s="170"/>
      <c r="E77" s="170"/>
      <c r="F77" s="170"/>
    </row>
    <row r="78" spans="4:165" x14ac:dyDescent="0.2">
      <c r="D78" s="170"/>
      <c r="E78" s="170"/>
      <c r="F78" s="170"/>
    </row>
    <row r="79" spans="4:165" x14ac:dyDescent="0.2">
      <c r="D79" s="170"/>
      <c r="E79" s="170"/>
      <c r="F79" s="170"/>
    </row>
    <row r="80" spans="4:165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15"/>
  <sheetViews>
    <sheetView showGridLines="0" zoomScaleNormal="100" zoomScaleSheetLayoutView="100" workbookViewId="0">
      <selection sqref="A1:C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60" width="14.28515625" style="973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7.25" customHeight="1" x14ac:dyDescent="0.25">
      <c r="A1" s="1259" t="s">
        <v>762</v>
      </c>
      <c r="B1" s="1260"/>
      <c r="C1" s="1260"/>
    </row>
    <row r="2" spans="1:115" ht="13.5" customHeight="1" x14ac:dyDescent="0.2">
      <c r="G2" s="965"/>
      <c r="H2" s="965" t="s">
        <v>316</v>
      </c>
    </row>
    <row r="3" spans="1:115" ht="18.75" customHeight="1" x14ac:dyDescent="0.2">
      <c r="A3" s="1070" t="s">
        <v>750</v>
      </c>
      <c r="B3" s="1070"/>
      <c r="C3" s="1070"/>
      <c r="D3" s="1070"/>
      <c r="E3" s="1070"/>
      <c r="F3" s="1070"/>
      <c r="G3" s="1261"/>
      <c r="H3" s="1261"/>
    </row>
    <row r="4" spans="1:115" ht="39.75" customHeight="1" x14ac:dyDescent="0.2">
      <c r="A4" s="1070"/>
      <c r="B4" s="1070"/>
      <c r="C4" s="1070"/>
      <c r="D4" s="1070"/>
      <c r="E4" s="1070"/>
      <c r="F4" s="1070"/>
      <c r="G4" s="1261"/>
      <c r="H4" s="1261"/>
    </row>
    <row r="5" spans="1:115" ht="30.75" customHeight="1" x14ac:dyDescent="0.2">
      <c r="A5" s="138"/>
      <c r="B5" s="170"/>
      <c r="D5" s="1064" t="s">
        <v>682</v>
      </c>
      <c r="E5" s="1064"/>
      <c r="F5" s="1064"/>
      <c r="G5" s="1262"/>
      <c r="H5" s="1262"/>
      <c r="I5" s="967"/>
    </row>
    <row r="6" spans="1:115" ht="18.75" customHeight="1" x14ac:dyDescent="0.2">
      <c r="A6" s="140"/>
      <c r="B6" s="1079" t="s">
        <v>103</v>
      </c>
      <c r="C6" s="1071" t="s">
        <v>104</v>
      </c>
      <c r="D6" s="1072"/>
      <c r="E6" s="1072"/>
      <c r="F6" s="1072"/>
      <c r="G6" s="1072"/>
      <c r="H6" s="1072"/>
      <c r="I6" s="974"/>
    </row>
    <row r="7" spans="1:115" ht="12.75" customHeight="1" x14ac:dyDescent="0.2">
      <c r="A7" s="141"/>
      <c r="B7" s="1079"/>
      <c r="C7" s="1073" t="s">
        <v>744</v>
      </c>
      <c r="D7" s="1093" t="s">
        <v>768</v>
      </c>
      <c r="E7" s="1096" t="s">
        <v>769</v>
      </c>
      <c r="F7" s="1073" t="s">
        <v>751</v>
      </c>
      <c r="G7" s="1073" t="s">
        <v>748</v>
      </c>
      <c r="H7" s="1076" t="s">
        <v>747</v>
      </c>
      <c r="I7" s="974"/>
      <c r="BI7" s="973"/>
      <c r="BJ7" s="973"/>
      <c r="BK7" s="973"/>
      <c r="BL7" s="973"/>
      <c r="BM7" s="973"/>
      <c r="BN7" s="973"/>
      <c r="BO7" s="973"/>
      <c r="BP7" s="973"/>
      <c r="BQ7" s="973"/>
      <c r="BR7" s="973"/>
      <c r="BS7" s="973"/>
      <c r="BT7" s="973"/>
      <c r="BU7" s="973"/>
      <c r="BV7" s="973"/>
      <c r="BW7" s="973"/>
      <c r="BX7" s="973"/>
      <c r="BY7" s="973"/>
      <c r="BZ7" s="973"/>
      <c r="CA7" s="973"/>
      <c r="CB7" s="973"/>
      <c r="CC7" s="973"/>
      <c r="CD7" s="973"/>
      <c r="CE7" s="973"/>
      <c r="CF7" s="973"/>
      <c r="CG7" s="973"/>
      <c r="CH7" s="973"/>
      <c r="CI7" s="973"/>
      <c r="CJ7" s="973"/>
      <c r="CK7" s="973"/>
      <c r="CL7" s="973"/>
      <c r="CM7" s="973"/>
      <c r="CN7" s="973"/>
      <c r="CO7" s="973"/>
      <c r="CP7" s="973"/>
      <c r="CQ7" s="973"/>
      <c r="CR7" s="973"/>
      <c r="CS7" s="973"/>
      <c r="CT7" s="973"/>
      <c r="CU7" s="973"/>
      <c r="CV7" s="973"/>
      <c r="CW7" s="973"/>
      <c r="CX7" s="973"/>
      <c r="CY7" s="973"/>
      <c r="CZ7" s="973"/>
      <c r="DA7" s="973"/>
      <c r="DB7" s="973"/>
      <c r="DC7" s="973"/>
      <c r="DD7" s="973"/>
    </row>
    <row r="8" spans="1:115" x14ac:dyDescent="0.2">
      <c r="A8" s="141"/>
      <c r="B8" s="1079"/>
      <c r="C8" s="1074"/>
      <c r="D8" s="1094"/>
      <c r="E8" s="1097"/>
      <c r="F8" s="1074"/>
      <c r="G8" s="1074"/>
      <c r="H8" s="1077"/>
      <c r="I8" s="974"/>
      <c r="BI8" s="973"/>
      <c r="BJ8" s="973"/>
      <c r="BK8" s="973"/>
      <c r="BL8" s="973"/>
      <c r="BM8" s="973"/>
      <c r="BN8" s="973"/>
      <c r="BO8" s="973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  <c r="CX8" s="973"/>
      <c r="CY8" s="973"/>
      <c r="CZ8" s="973"/>
      <c r="DA8" s="973"/>
      <c r="DB8" s="973"/>
      <c r="DC8" s="973"/>
      <c r="DD8" s="973"/>
    </row>
    <row r="9" spans="1:115" ht="15" customHeight="1" x14ac:dyDescent="0.2">
      <c r="A9" s="142"/>
      <c r="B9" s="1079"/>
      <c r="C9" s="1075"/>
      <c r="D9" s="1095"/>
      <c r="E9" s="1098"/>
      <c r="F9" s="1075"/>
      <c r="G9" s="1075"/>
      <c r="H9" s="1078"/>
      <c r="I9" s="974"/>
      <c r="BI9" s="973"/>
      <c r="BJ9" s="973"/>
      <c r="BK9" s="973"/>
      <c r="BL9" s="973"/>
      <c r="BM9" s="973"/>
      <c r="BN9" s="973"/>
      <c r="BO9" s="973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  <c r="CX9" s="973"/>
      <c r="CY9" s="973"/>
      <c r="CZ9" s="973"/>
      <c r="DA9" s="973"/>
      <c r="DB9" s="973"/>
      <c r="DC9" s="973"/>
      <c r="DD9" s="973"/>
    </row>
    <row r="10" spans="1:115" ht="10.5" customHeight="1" x14ac:dyDescent="0.25">
      <c r="A10" s="143"/>
      <c r="B10" s="144"/>
      <c r="C10" s="144"/>
      <c r="D10" s="973"/>
      <c r="E10" s="973"/>
      <c r="F10" s="145"/>
      <c r="G10" s="145"/>
      <c r="H10" s="145"/>
      <c r="I10" s="974"/>
      <c r="BI10" s="975"/>
      <c r="BJ10" s="975"/>
      <c r="BK10" s="975"/>
      <c r="BL10" s="975"/>
      <c r="BM10" s="975"/>
      <c r="BN10" s="975"/>
      <c r="BO10" s="975"/>
      <c r="BP10" s="975"/>
      <c r="BQ10" s="975"/>
      <c r="BR10" s="975"/>
      <c r="BS10" s="975"/>
      <c r="BT10" s="975"/>
      <c r="BU10" s="975"/>
      <c r="BV10" s="975"/>
      <c r="BW10" s="975"/>
      <c r="BX10" s="975"/>
      <c r="BY10" s="975"/>
      <c r="BZ10" s="975"/>
      <c r="CA10" s="975"/>
      <c r="CB10" s="975"/>
      <c r="CC10" s="975"/>
      <c r="CD10" s="975"/>
      <c r="CE10" s="975"/>
      <c r="CF10" s="975"/>
      <c r="CG10" s="975"/>
      <c r="CH10" s="975"/>
      <c r="CI10" s="975"/>
      <c r="CJ10" s="975"/>
      <c r="CK10" s="975"/>
      <c r="CL10" s="975"/>
      <c r="CM10" s="975"/>
      <c r="CN10" s="975"/>
      <c r="CO10" s="975"/>
      <c r="CP10" s="975"/>
      <c r="CQ10" s="975"/>
      <c r="CR10" s="975"/>
      <c r="CS10" s="975"/>
      <c r="CT10" s="975"/>
      <c r="CU10" s="975"/>
      <c r="CV10" s="975"/>
      <c r="CW10" s="975"/>
      <c r="CX10" s="975"/>
      <c r="CY10" s="975"/>
      <c r="CZ10" s="975"/>
      <c r="DA10" s="975"/>
      <c r="DB10" s="975"/>
      <c r="DC10" s="975"/>
      <c r="DD10" s="975"/>
      <c r="DE10" s="135"/>
      <c r="DF10" s="135"/>
      <c r="DG10" s="135"/>
      <c r="DH10" s="135"/>
      <c r="DI10" s="135"/>
      <c r="DJ10" s="135"/>
      <c r="DK10" s="135"/>
    </row>
    <row r="11" spans="1:115" s="150" customFormat="1" x14ac:dyDescent="0.2">
      <c r="A11" s="475" t="s">
        <v>258</v>
      </c>
      <c r="B11" s="999">
        <v>2689.14</v>
      </c>
      <c r="C11" s="999">
        <v>3437.34</v>
      </c>
      <c r="D11" s="999">
        <v>3549.14</v>
      </c>
      <c r="E11" s="999">
        <v>1118.06</v>
      </c>
      <c r="F11" s="999">
        <v>2450.77</v>
      </c>
      <c r="G11" s="999">
        <v>4035.56</v>
      </c>
      <c r="H11" s="999">
        <v>812.75</v>
      </c>
      <c r="J11" s="973"/>
      <c r="K11" s="973"/>
      <c r="L11" s="973"/>
      <c r="M11" s="973"/>
      <c r="N11" s="973"/>
      <c r="O11" s="973"/>
      <c r="P11" s="973"/>
      <c r="Q11" s="973"/>
      <c r="R11" s="973"/>
      <c r="S11" s="973"/>
      <c r="T11" s="973"/>
      <c r="U11" s="973"/>
      <c r="V11" s="973"/>
      <c r="W11" s="973"/>
      <c r="X11" s="973"/>
      <c r="Y11" s="973"/>
      <c r="Z11" s="973"/>
      <c r="AA11" s="973"/>
      <c r="AB11" s="973"/>
      <c r="AC11" s="973"/>
      <c r="AD11" s="973"/>
      <c r="AE11" s="973"/>
      <c r="AF11" s="973"/>
      <c r="AG11" s="973"/>
      <c r="AH11" s="973"/>
      <c r="AI11" s="973"/>
      <c r="AJ11" s="973"/>
      <c r="AK11" s="973"/>
      <c r="AL11" s="973"/>
      <c r="AM11" s="973"/>
      <c r="AN11" s="973"/>
      <c r="AO11" s="973"/>
      <c r="AP11" s="973"/>
      <c r="AQ11" s="973"/>
      <c r="AR11" s="973"/>
      <c r="AS11" s="973"/>
      <c r="AT11" s="973"/>
      <c r="AU11" s="973"/>
      <c r="AV11" s="973"/>
      <c r="AW11" s="973"/>
      <c r="AX11" s="973"/>
      <c r="AY11" s="973"/>
      <c r="AZ11" s="973"/>
      <c r="BA11" s="973"/>
      <c r="BB11" s="973"/>
      <c r="BC11" s="973"/>
      <c r="BD11" s="973"/>
      <c r="BE11" s="973"/>
      <c r="BF11" s="973"/>
      <c r="BG11" s="973"/>
      <c r="BH11" s="973"/>
      <c r="BI11" s="975"/>
      <c r="BJ11" s="975"/>
      <c r="BK11" s="975"/>
      <c r="BL11" s="975"/>
      <c r="BM11" s="975"/>
      <c r="BN11" s="975"/>
      <c r="BO11" s="97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975"/>
      <c r="CY11" s="975"/>
      <c r="CZ11" s="975"/>
      <c r="DA11" s="975"/>
      <c r="DB11" s="975"/>
      <c r="DC11" s="975"/>
      <c r="DD11" s="975"/>
      <c r="DE11" s="149"/>
      <c r="DF11" s="149"/>
      <c r="DG11" s="149"/>
      <c r="DH11" s="149"/>
      <c r="DI11" s="149"/>
      <c r="DJ11" s="149"/>
      <c r="DK11" s="149"/>
    </row>
    <row r="12" spans="1:115" ht="25.5" x14ac:dyDescent="0.2">
      <c r="A12" s="542" t="s">
        <v>259</v>
      </c>
      <c r="B12" s="999">
        <v>120.76</v>
      </c>
      <c r="C12" s="977" t="s">
        <v>169</v>
      </c>
      <c r="D12" s="977">
        <v>146.47999999999999</v>
      </c>
      <c r="E12" s="977" t="s">
        <v>169</v>
      </c>
      <c r="F12" s="977" t="s">
        <v>169</v>
      </c>
      <c r="G12" s="977">
        <v>281.54000000000002</v>
      </c>
      <c r="H12" s="977">
        <v>27.91</v>
      </c>
      <c r="BI12" s="975"/>
      <c r="BJ12" s="975"/>
      <c r="BK12" s="975"/>
      <c r="BL12" s="975"/>
      <c r="BM12" s="975"/>
      <c r="BN12" s="975"/>
      <c r="BO12" s="975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975"/>
      <c r="CY12" s="975"/>
      <c r="CZ12" s="975"/>
      <c r="DA12" s="975"/>
      <c r="DB12" s="975"/>
      <c r="DC12" s="975"/>
      <c r="DD12" s="975"/>
      <c r="DE12" s="135"/>
      <c r="DF12" s="135"/>
      <c r="DG12" s="135"/>
      <c r="DH12" s="135"/>
      <c r="DI12" s="135"/>
      <c r="DJ12" s="135"/>
      <c r="DK12" s="135"/>
    </row>
    <row r="13" spans="1:115" s="150" customFormat="1" ht="25.5" x14ac:dyDescent="0.2">
      <c r="A13" s="542" t="s">
        <v>260</v>
      </c>
      <c r="B13" s="999">
        <v>169.25</v>
      </c>
      <c r="C13" s="977">
        <v>1.01</v>
      </c>
      <c r="D13" s="977">
        <v>111.32</v>
      </c>
      <c r="E13" s="977">
        <v>70.41</v>
      </c>
      <c r="F13" s="977">
        <v>37.21</v>
      </c>
      <c r="G13" s="977">
        <v>372.72</v>
      </c>
      <c r="H13" s="977">
        <v>111.03</v>
      </c>
      <c r="J13" s="973"/>
      <c r="K13" s="973"/>
      <c r="L13" s="973"/>
      <c r="M13" s="973"/>
      <c r="N13" s="973"/>
      <c r="O13" s="973"/>
      <c r="P13" s="973"/>
      <c r="Q13" s="973"/>
      <c r="R13" s="973"/>
      <c r="S13" s="973"/>
      <c r="T13" s="973"/>
      <c r="U13" s="973"/>
      <c r="V13" s="973"/>
      <c r="W13" s="973"/>
      <c r="X13" s="973"/>
      <c r="Y13" s="973"/>
      <c r="Z13" s="973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  <c r="BB13" s="973"/>
      <c r="BC13" s="973"/>
      <c r="BD13" s="973"/>
      <c r="BE13" s="973"/>
      <c r="BF13" s="973"/>
      <c r="BG13" s="973"/>
      <c r="BH13" s="973"/>
      <c r="BI13" s="975"/>
      <c r="BJ13" s="975"/>
      <c r="BK13" s="975"/>
      <c r="BL13" s="975"/>
      <c r="BM13" s="975"/>
      <c r="BN13" s="975"/>
      <c r="BO13" s="975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975"/>
      <c r="CY13" s="975"/>
      <c r="CZ13" s="975"/>
      <c r="DA13" s="975"/>
      <c r="DB13" s="975"/>
      <c r="DC13" s="975"/>
      <c r="DD13" s="975"/>
      <c r="DE13" s="149"/>
      <c r="DF13" s="149"/>
      <c r="DG13" s="149"/>
      <c r="DH13" s="149"/>
      <c r="DI13" s="149"/>
      <c r="DJ13" s="149"/>
      <c r="DK13" s="149"/>
    </row>
    <row r="14" spans="1:115" ht="51" x14ac:dyDescent="0.2">
      <c r="A14" s="543" t="s">
        <v>261</v>
      </c>
      <c r="B14" s="1009">
        <v>135.92000000000002</v>
      </c>
      <c r="C14" s="981" t="s">
        <v>169</v>
      </c>
      <c r="D14" s="981">
        <v>151.38999999999999</v>
      </c>
      <c r="E14" s="981">
        <v>143.41999999999999</v>
      </c>
      <c r="F14" s="981">
        <v>22.17</v>
      </c>
      <c r="G14" s="981">
        <v>168.19</v>
      </c>
      <c r="H14" s="981">
        <v>126.14</v>
      </c>
      <c r="BI14" s="975"/>
      <c r="BJ14" s="975"/>
      <c r="BK14" s="975"/>
      <c r="BL14" s="975"/>
      <c r="BM14" s="975"/>
      <c r="BN14" s="975"/>
      <c r="BO14" s="975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975"/>
      <c r="CY14" s="975"/>
      <c r="CZ14" s="975"/>
      <c r="DA14" s="975"/>
      <c r="DB14" s="975"/>
      <c r="DC14" s="975"/>
      <c r="DD14" s="975"/>
      <c r="DE14" s="135"/>
      <c r="DF14" s="135"/>
      <c r="DG14" s="135"/>
      <c r="DH14" s="135"/>
      <c r="DI14" s="135"/>
      <c r="DJ14" s="135"/>
      <c r="DK14" s="135"/>
    </row>
    <row r="15" spans="1:115" x14ac:dyDescent="0.2">
      <c r="A15" s="475" t="s">
        <v>262</v>
      </c>
      <c r="B15" s="999">
        <v>1166.17</v>
      </c>
      <c r="C15" s="977">
        <v>188.98</v>
      </c>
      <c r="D15" s="977">
        <v>636.63</v>
      </c>
      <c r="E15" s="977">
        <v>2035.36</v>
      </c>
      <c r="F15" s="977">
        <v>29.11</v>
      </c>
      <c r="G15" s="977">
        <v>526.79</v>
      </c>
      <c r="H15" s="977">
        <v>2988.79</v>
      </c>
      <c r="BI15" s="975"/>
      <c r="BJ15" s="975"/>
      <c r="BK15" s="975"/>
      <c r="BL15" s="975"/>
      <c r="BM15" s="975"/>
      <c r="BN15" s="975"/>
      <c r="BO15" s="975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975"/>
      <c r="CY15" s="975"/>
      <c r="CZ15" s="975"/>
      <c r="DA15" s="975"/>
      <c r="DB15" s="975"/>
      <c r="DC15" s="975"/>
      <c r="DD15" s="975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475" t="s">
        <v>263</v>
      </c>
      <c r="B16" s="999">
        <v>37.300000000000004</v>
      </c>
      <c r="C16" s="977">
        <v>148.72999999999999</v>
      </c>
      <c r="D16" s="977">
        <v>41.98</v>
      </c>
      <c r="E16" s="977">
        <v>4.1500000000000004</v>
      </c>
      <c r="F16" s="977">
        <v>160.85</v>
      </c>
      <c r="G16" s="977">
        <v>29.58</v>
      </c>
      <c r="H16" s="977">
        <v>0.49</v>
      </c>
      <c r="BI16" s="975"/>
      <c r="BJ16" s="975"/>
      <c r="BK16" s="975"/>
      <c r="BL16" s="975"/>
      <c r="BM16" s="975"/>
      <c r="BN16" s="975"/>
      <c r="BO16" s="975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975"/>
      <c r="CY16" s="975"/>
      <c r="CZ16" s="975"/>
      <c r="DA16" s="975"/>
      <c r="DB16" s="975"/>
      <c r="DC16" s="975"/>
      <c r="DD16" s="975"/>
      <c r="DE16" s="135"/>
      <c r="DF16" s="135"/>
      <c r="DG16" s="135"/>
      <c r="DH16" s="135"/>
      <c r="DI16" s="135"/>
      <c r="DJ16" s="135"/>
      <c r="DK16" s="135"/>
    </row>
    <row r="17" spans="1:115" ht="25.5" x14ac:dyDescent="0.2">
      <c r="A17" s="475" t="s">
        <v>264</v>
      </c>
      <c r="B17" s="999">
        <v>178.74</v>
      </c>
      <c r="C17" s="977">
        <v>285.8</v>
      </c>
      <c r="D17" s="977">
        <v>179.33</v>
      </c>
      <c r="E17" s="977">
        <v>154.06</v>
      </c>
      <c r="F17" s="977">
        <v>330.94</v>
      </c>
      <c r="G17" s="977">
        <v>184.88</v>
      </c>
      <c r="H17" s="977">
        <v>86.240000000000009</v>
      </c>
      <c r="BI17" s="975"/>
      <c r="BJ17" s="975"/>
      <c r="BK17" s="975"/>
      <c r="BL17" s="975"/>
      <c r="BM17" s="975"/>
      <c r="BN17" s="975"/>
      <c r="BO17" s="975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975"/>
      <c r="CY17" s="975"/>
      <c r="CZ17" s="975"/>
      <c r="DA17" s="975"/>
      <c r="DB17" s="975"/>
      <c r="DC17" s="975"/>
      <c r="DD17" s="975"/>
      <c r="DE17" s="135"/>
      <c r="DF17" s="135"/>
      <c r="DG17" s="135"/>
      <c r="DH17" s="135"/>
      <c r="DI17" s="135"/>
      <c r="DJ17" s="135"/>
      <c r="DK17" s="135"/>
    </row>
    <row r="18" spans="1:115" s="150" customFormat="1" x14ac:dyDescent="0.2">
      <c r="A18" s="178" t="s">
        <v>168</v>
      </c>
      <c r="B18" s="999"/>
      <c r="C18" s="977"/>
      <c r="D18" s="977"/>
      <c r="E18" s="977"/>
      <c r="F18" s="977"/>
      <c r="G18" s="977"/>
      <c r="H18" s="977"/>
      <c r="J18" s="973"/>
      <c r="K18" s="973"/>
      <c r="L18" s="973"/>
      <c r="M18" s="973"/>
      <c r="N18" s="973"/>
      <c r="O18" s="973"/>
      <c r="P18" s="973"/>
      <c r="Q18" s="973"/>
      <c r="R18" s="973"/>
      <c r="S18" s="973"/>
      <c r="T18" s="973"/>
      <c r="U18" s="973"/>
      <c r="V18" s="973"/>
      <c r="W18" s="973"/>
      <c r="X18" s="973"/>
      <c r="Y18" s="973"/>
      <c r="Z18" s="973"/>
      <c r="AA18" s="973"/>
      <c r="AB18" s="973"/>
      <c r="AC18" s="973"/>
      <c r="AD18" s="973"/>
      <c r="AE18" s="973"/>
      <c r="AF18" s="973"/>
      <c r="AG18" s="973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  <c r="BB18" s="973"/>
      <c r="BC18" s="973"/>
      <c r="BD18" s="973"/>
      <c r="BE18" s="973"/>
      <c r="BF18" s="973"/>
      <c r="BG18" s="973"/>
      <c r="BH18" s="973"/>
      <c r="BI18" s="975"/>
      <c r="BJ18" s="975"/>
      <c r="BK18" s="975"/>
      <c r="BL18" s="975"/>
      <c r="BM18" s="975"/>
      <c r="BN18" s="975"/>
      <c r="BO18" s="975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975"/>
      <c r="CY18" s="975"/>
      <c r="CZ18" s="975"/>
      <c r="DA18" s="975"/>
      <c r="DB18" s="975"/>
      <c r="DC18" s="975"/>
      <c r="DD18" s="975"/>
      <c r="DE18" s="149"/>
      <c r="DF18" s="149"/>
      <c r="DG18" s="149"/>
      <c r="DH18" s="149"/>
      <c r="DI18" s="149"/>
      <c r="DJ18" s="149"/>
      <c r="DK18" s="149"/>
    </row>
    <row r="19" spans="1:115" x14ac:dyDescent="0.2">
      <c r="A19" s="152" t="s">
        <v>265</v>
      </c>
      <c r="B19" s="999">
        <v>12.62</v>
      </c>
      <c r="C19" s="977" t="s">
        <v>169</v>
      </c>
      <c r="D19" s="977">
        <v>12.16</v>
      </c>
      <c r="E19" s="977">
        <v>10.56</v>
      </c>
      <c r="F19" s="977" t="s">
        <v>169</v>
      </c>
      <c r="G19" s="977">
        <v>23.55</v>
      </c>
      <c r="H19" s="977">
        <v>3.28</v>
      </c>
      <c r="BI19" s="975"/>
      <c r="BJ19" s="975"/>
      <c r="BK19" s="975"/>
      <c r="BL19" s="975"/>
      <c r="BM19" s="975"/>
      <c r="BN19" s="975"/>
      <c r="BO19" s="975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975"/>
      <c r="CY19" s="975"/>
      <c r="CZ19" s="975"/>
      <c r="DA19" s="975"/>
      <c r="DB19" s="975"/>
      <c r="DC19" s="975"/>
      <c r="DD19" s="975"/>
      <c r="DE19" s="135"/>
      <c r="DF19" s="135"/>
      <c r="DG19" s="135"/>
      <c r="DH19" s="135"/>
      <c r="DI19" s="135"/>
      <c r="DJ19" s="135"/>
      <c r="DK19" s="135"/>
    </row>
    <row r="20" spans="1:115" ht="15" customHeight="1" x14ac:dyDescent="0.2">
      <c r="A20" s="545" t="s">
        <v>266</v>
      </c>
      <c r="B20" s="999">
        <v>14.29</v>
      </c>
      <c r="C20" s="977" t="s">
        <v>169</v>
      </c>
      <c r="D20" s="977">
        <v>42.02</v>
      </c>
      <c r="E20" s="977">
        <v>6.04</v>
      </c>
      <c r="F20" s="977" t="s">
        <v>169</v>
      </c>
      <c r="G20" s="977">
        <v>9</v>
      </c>
      <c r="H20" s="977">
        <v>3.22</v>
      </c>
      <c r="BI20" s="975"/>
      <c r="BJ20" s="975"/>
      <c r="BK20" s="975"/>
      <c r="BL20" s="975"/>
      <c r="BM20" s="975"/>
      <c r="BN20" s="975"/>
      <c r="BO20" s="975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975"/>
      <c r="CY20" s="975"/>
      <c r="CZ20" s="975"/>
      <c r="DA20" s="975"/>
      <c r="DB20" s="975"/>
      <c r="DC20" s="975"/>
      <c r="DD20" s="975"/>
      <c r="DE20" s="135"/>
      <c r="DF20" s="135"/>
      <c r="DG20" s="135"/>
      <c r="DH20" s="135"/>
      <c r="DI20" s="135"/>
      <c r="DJ20" s="135"/>
      <c r="DK20" s="135"/>
    </row>
    <row r="21" spans="1:115" x14ac:dyDescent="0.2">
      <c r="A21" s="152" t="s">
        <v>267</v>
      </c>
      <c r="B21" s="999">
        <v>101.04</v>
      </c>
      <c r="C21" s="977">
        <v>262.06</v>
      </c>
      <c r="D21" s="977">
        <v>113.47</v>
      </c>
      <c r="E21" s="977">
        <v>83.75</v>
      </c>
      <c r="F21" s="977">
        <v>161.4</v>
      </c>
      <c r="G21" s="977">
        <v>114.22</v>
      </c>
      <c r="H21" s="977">
        <v>1.17</v>
      </c>
      <c r="BI21" s="975"/>
      <c r="BJ21" s="975"/>
      <c r="BK21" s="975"/>
      <c r="BL21" s="975"/>
      <c r="BM21" s="975"/>
      <c r="BN21" s="975"/>
      <c r="BO21" s="975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975"/>
      <c r="CY21" s="975"/>
      <c r="CZ21" s="975"/>
      <c r="DA21" s="975"/>
      <c r="DB21" s="975"/>
      <c r="DC21" s="975"/>
      <c r="DD21" s="975"/>
      <c r="DE21" s="135"/>
      <c r="DF21" s="135"/>
      <c r="DG21" s="135"/>
      <c r="DH21" s="135"/>
      <c r="DI21" s="135"/>
      <c r="DJ21" s="135"/>
      <c r="DK21" s="135"/>
    </row>
    <row r="22" spans="1:115" ht="38.25" x14ac:dyDescent="0.2">
      <c r="A22" s="152" t="s">
        <v>268</v>
      </c>
      <c r="B22" s="977">
        <v>5.35</v>
      </c>
      <c r="C22" s="977" t="s">
        <v>169</v>
      </c>
      <c r="D22" s="977">
        <v>1.47</v>
      </c>
      <c r="E22" s="977">
        <v>10.99</v>
      </c>
      <c r="F22" s="977" t="s">
        <v>169</v>
      </c>
      <c r="G22" s="977">
        <v>5.0199999999999996</v>
      </c>
      <c r="H22" s="977">
        <v>7.79</v>
      </c>
      <c r="BI22" s="975"/>
      <c r="BJ22" s="975"/>
      <c r="BK22" s="975"/>
      <c r="BL22" s="975"/>
      <c r="BM22" s="975"/>
      <c r="BN22" s="975"/>
      <c r="BO22" s="975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975"/>
      <c r="CY22" s="975"/>
      <c r="CZ22" s="975"/>
      <c r="DA22" s="975"/>
      <c r="DB22" s="975"/>
      <c r="DC22" s="975"/>
      <c r="DD22" s="975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546" t="s">
        <v>269</v>
      </c>
      <c r="B23" s="1009">
        <v>45.44</v>
      </c>
      <c r="C23" s="981">
        <v>23.74</v>
      </c>
      <c r="D23" s="981">
        <v>10.209999999999999</v>
      </c>
      <c r="E23" s="981">
        <v>42.72</v>
      </c>
      <c r="F23" s="981">
        <v>169.54</v>
      </c>
      <c r="G23" s="981">
        <v>33.089999999999996</v>
      </c>
      <c r="H23" s="981">
        <v>70.78</v>
      </c>
      <c r="BI23" s="975"/>
      <c r="BJ23" s="975"/>
      <c r="BK23" s="975"/>
      <c r="BL23" s="975"/>
      <c r="BM23" s="975"/>
      <c r="BN23" s="975"/>
      <c r="BO23" s="975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975"/>
      <c r="CY23" s="975"/>
      <c r="CZ23" s="975"/>
      <c r="DA23" s="975"/>
      <c r="DB23" s="975"/>
      <c r="DC23" s="975"/>
      <c r="DD23" s="975"/>
      <c r="DE23" s="135"/>
      <c r="DF23" s="135"/>
      <c r="DG23" s="135"/>
      <c r="DH23" s="135"/>
      <c r="DI23" s="135"/>
      <c r="DJ23" s="135"/>
      <c r="DK23" s="135"/>
    </row>
    <row r="24" spans="1:115" ht="25.5" x14ac:dyDescent="0.2">
      <c r="A24" s="475" t="s">
        <v>270</v>
      </c>
      <c r="B24" s="999">
        <v>264.69</v>
      </c>
      <c r="C24" s="977">
        <v>704.21</v>
      </c>
      <c r="D24" s="977">
        <v>276.08999999999997</v>
      </c>
      <c r="E24" s="977">
        <v>290.33999999999997</v>
      </c>
      <c r="F24" s="977">
        <v>709.31</v>
      </c>
      <c r="G24" s="977">
        <v>133.79</v>
      </c>
      <c r="H24" s="977">
        <v>109.87</v>
      </c>
      <c r="BI24" s="975"/>
      <c r="BJ24" s="975"/>
      <c r="BK24" s="975"/>
      <c r="BL24" s="975"/>
      <c r="BM24" s="975"/>
      <c r="BN24" s="975"/>
      <c r="BO24" s="975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975"/>
      <c r="CY24" s="975"/>
      <c r="CZ24" s="975"/>
      <c r="DA24" s="975"/>
      <c r="DB24" s="975"/>
      <c r="DC24" s="975"/>
      <c r="DD24" s="975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75" t="s">
        <v>271</v>
      </c>
      <c r="B25" s="999">
        <v>4.43</v>
      </c>
      <c r="C25" s="977" t="s">
        <v>169</v>
      </c>
      <c r="D25" s="977">
        <v>13.71</v>
      </c>
      <c r="E25" s="977">
        <v>4.6399999999999997</v>
      </c>
      <c r="F25" s="977" t="s">
        <v>169</v>
      </c>
      <c r="G25" s="977">
        <v>0.54</v>
      </c>
      <c r="H25" s="977" t="s">
        <v>169</v>
      </c>
      <c r="BI25" s="975"/>
      <c r="BJ25" s="975"/>
      <c r="BK25" s="975"/>
      <c r="BL25" s="975"/>
      <c r="BM25" s="975"/>
      <c r="BN25" s="975"/>
      <c r="BO25" s="975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975"/>
      <c r="CY25" s="975"/>
      <c r="CZ25" s="975"/>
      <c r="DA25" s="975"/>
      <c r="DB25" s="975"/>
      <c r="DC25" s="975"/>
      <c r="DD25" s="975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476" t="s">
        <v>272</v>
      </c>
      <c r="B26" s="999">
        <v>60.89</v>
      </c>
      <c r="C26" s="977">
        <v>100.15</v>
      </c>
      <c r="D26" s="977">
        <v>53.82</v>
      </c>
      <c r="E26" s="977">
        <v>80.319999999999993</v>
      </c>
      <c r="F26" s="977">
        <v>51.56</v>
      </c>
      <c r="G26" s="977">
        <v>56.4</v>
      </c>
      <c r="H26" s="977">
        <v>45.31</v>
      </c>
      <c r="BI26" s="975"/>
      <c r="BJ26" s="975"/>
      <c r="BK26" s="975"/>
      <c r="BL26" s="975"/>
      <c r="BM26" s="975"/>
      <c r="BN26" s="975"/>
      <c r="BO26" s="975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975"/>
      <c r="CY26" s="975"/>
      <c r="CZ26" s="975"/>
      <c r="DA26" s="975"/>
      <c r="DB26" s="975"/>
      <c r="DC26" s="975"/>
      <c r="DD26" s="975"/>
      <c r="DE26" s="135"/>
      <c r="DF26" s="135"/>
      <c r="DG26" s="135"/>
      <c r="DH26" s="135"/>
      <c r="DI26" s="135"/>
      <c r="DJ26" s="135"/>
      <c r="DK26" s="135"/>
    </row>
    <row r="27" spans="1:115" ht="14.25" x14ac:dyDescent="0.2">
      <c r="A27" s="550" t="s">
        <v>273</v>
      </c>
      <c r="B27" s="1010">
        <v>4827.29</v>
      </c>
      <c r="C27" s="986">
        <v>4866.2199999999993</v>
      </c>
      <c r="D27" s="986">
        <v>5159.8899999999994</v>
      </c>
      <c r="E27" s="986">
        <v>3900.76</v>
      </c>
      <c r="F27" s="986">
        <v>3791.92</v>
      </c>
      <c r="G27" s="986">
        <v>5789.99</v>
      </c>
      <c r="H27" s="986">
        <v>4308.53</v>
      </c>
      <c r="BI27" s="975"/>
      <c r="BJ27" s="975"/>
      <c r="BK27" s="975"/>
      <c r="BL27" s="975"/>
      <c r="BM27" s="975"/>
      <c r="BN27" s="975"/>
      <c r="BO27" s="975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975"/>
      <c r="CY27" s="975"/>
      <c r="CZ27" s="975"/>
      <c r="DA27" s="975"/>
      <c r="DB27" s="975"/>
      <c r="DC27" s="975"/>
      <c r="DD27" s="975"/>
      <c r="DE27" s="135"/>
      <c r="DF27" s="135"/>
      <c r="DG27" s="135"/>
      <c r="DH27" s="135"/>
      <c r="DI27" s="135"/>
      <c r="DJ27" s="135"/>
      <c r="DK27" s="135"/>
    </row>
    <row r="28" spans="1:115" s="150" customFormat="1" ht="38.25" x14ac:dyDescent="0.2">
      <c r="A28" s="542" t="s">
        <v>274</v>
      </c>
      <c r="B28" s="999">
        <v>312.39999999999998</v>
      </c>
      <c r="C28" s="977">
        <v>141.64999999999969</v>
      </c>
      <c r="D28" s="977">
        <v>277.96999999999923</v>
      </c>
      <c r="E28" s="977">
        <v>257.73999999999961</v>
      </c>
      <c r="F28" s="977">
        <v>132.84000000000032</v>
      </c>
      <c r="G28" s="977">
        <v>423.69999999999885</v>
      </c>
      <c r="H28" s="977">
        <v>372.76999999999913</v>
      </c>
      <c r="J28" s="973"/>
      <c r="K28" s="973"/>
      <c r="L28" s="973"/>
      <c r="M28" s="973"/>
      <c r="N28" s="973"/>
      <c r="O28" s="973"/>
      <c r="P28" s="973"/>
      <c r="Q28" s="973"/>
      <c r="R28" s="973"/>
      <c r="S28" s="973"/>
      <c r="T28" s="973"/>
      <c r="U28" s="973"/>
      <c r="V28" s="973"/>
      <c r="W28" s="973"/>
      <c r="X28" s="973"/>
      <c r="Y28" s="973"/>
      <c r="Z28" s="973"/>
      <c r="AA28" s="973"/>
      <c r="AB28" s="973"/>
      <c r="AC28" s="973"/>
      <c r="AD28" s="973"/>
      <c r="AE28" s="973"/>
      <c r="AF28" s="973"/>
      <c r="AG28" s="973"/>
      <c r="AH28" s="973"/>
      <c r="AI28" s="973"/>
      <c r="AJ28" s="973"/>
      <c r="AK28" s="973"/>
      <c r="AL28" s="973"/>
      <c r="AM28" s="973"/>
      <c r="AN28" s="973"/>
      <c r="AO28" s="973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  <c r="BB28" s="973"/>
      <c r="BC28" s="973"/>
      <c r="BD28" s="973"/>
      <c r="BE28" s="973"/>
      <c r="BF28" s="973"/>
      <c r="BG28" s="973"/>
      <c r="BH28" s="973"/>
      <c r="BI28" s="975"/>
      <c r="BJ28" s="975"/>
      <c r="BK28" s="975"/>
      <c r="BL28" s="975"/>
      <c r="BM28" s="975"/>
      <c r="BN28" s="975"/>
      <c r="BO28" s="975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975"/>
      <c r="CY28" s="975"/>
      <c r="CZ28" s="975"/>
      <c r="DA28" s="975"/>
      <c r="DB28" s="975"/>
      <c r="DC28" s="975"/>
      <c r="DD28" s="975"/>
      <c r="DE28" s="149"/>
      <c r="DF28" s="149"/>
      <c r="DG28" s="149"/>
      <c r="DH28" s="149"/>
      <c r="DI28" s="149"/>
      <c r="DJ28" s="149"/>
      <c r="DK28" s="149"/>
    </row>
    <row r="29" spans="1:115" ht="38.25" x14ac:dyDescent="0.2">
      <c r="A29" s="475" t="s">
        <v>275</v>
      </c>
      <c r="B29" s="999">
        <v>320.93</v>
      </c>
      <c r="C29" s="977">
        <v>223.49</v>
      </c>
      <c r="D29" s="977">
        <v>348.13</v>
      </c>
      <c r="E29" s="977">
        <v>412.13</v>
      </c>
      <c r="F29" s="977">
        <v>146.36000000000001</v>
      </c>
      <c r="G29" s="977">
        <v>259.87</v>
      </c>
      <c r="H29" s="977">
        <v>381.59999999999997</v>
      </c>
      <c r="BI29" s="975"/>
      <c r="BJ29" s="975"/>
      <c r="BK29" s="975"/>
      <c r="BL29" s="975"/>
      <c r="BM29" s="975"/>
      <c r="BN29" s="975"/>
      <c r="BO29" s="975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975"/>
      <c r="CY29" s="975"/>
      <c r="CZ29" s="975"/>
      <c r="DA29" s="975"/>
      <c r="DB29" s="975"/>
      <c r="DC29" s="975"/>
      <c r="DD29" s="975"/>
      <c r="DE29" s="135"/>
      <c r="DF29" s="135"/>
      <c r="DG29" s="135"/>
      <c r="DH29" s="135"/>
      <c r="DI29" s="135"/>
      <c r="DJ29" s="135"/>
      <c r="DK29" s="135"/>
    </row>
    <row r="30" spans="1:115" ht="38.25" customHeight="1" x14ac:dyDescent="0.2">
      <c r="A30" s="475" t="s">
        <v>276</v>
      </c>
      <c r="B30" s="999">
        <v>10.760000000000002</v>
      </c>
      <c r="C30" s="977" t="s">
        <v>169</v>
      </c>
      <c r="D30" s="977">
        <v>13.68</v>
      </c>
      <c r="E30" s="977">
        <v>6.63</v>
      </c>
      <c r="F30" s="977" t="s">
        <v>169</v>
      </c>
      <c r="G30" s="977">
        <v>8.34</v>
      </c>
      <c r="H30" s="977">
        <v>27.64</v>
      </c>
      <c r="BI30" s="975"/>
      <c r="BJ30" s="975"/>
      <c r="BK30" s="975"/>
      <c r="BL30" s="975"/>
      <c r="BM30" s="975"/>
      <c r="BN30" s="975"/>
      <c r="BO30" s="975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975"/>
      <c r="CY30" s="975"/>
      <c r="CZ30" s="975"/>
      <c r="DA30" s="975"/>
      <c r="DB30" s="975"/>
      <c r="DC30" s="975"/>
      <c r="DD30" s="975"/>
      <c r="DE30" s="135"/>
      <c r="DF30" s="135"/>
      <c r="DG30" s="135"/>
      <c r="DH30" s="135"/>
      <c r="DI30" s="135"/>
      <c r="DJ30" s="135"/>
      <c r="DK30" s="135"/>
    </row>
    <row r="31" spans="1:115" ht="25.5" x14ac:dyDescent="0.2">
      <c r="A31" s="542" t="s">
        <v>277</v>
      </c>
      <c r="B31" s="999">
        <v>17.12</v>
      </c>
      <c r="C31" s="977">
        <v>17.059999999999999</v>
      </c>
      <c r="D31" s="977">
        <v>6.8699999999999992</v>
      </c>
      <c r="E31" s="977">
        <v>24.46</v>
      </c>
      <c r="F31" s="977">
        <v>5.42</v>
      </c>
      <c r="G31" s="977">
        <v>11.23</v>
      </c>
      <c r="H31" s="977">
        <v>43.339999999999996</v>
      </c>
      <c r="BI31" s="975"/>
      <c r="BJ31" s="975"/>
      <c r="BK31" s="975"/>
      <c r="BL31" s="975"/>
      <c r="BM31" s="975"/>
      <c r="BN31" s="975"/>
      <c r="BO31" s="975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975"/>
      <c r="CY31" s="975"/>
      <c r="CZ31" s="975"/>
      <c r="DA31" s="975"/>
      <c r="DB31" s="975"/>
      <c r="DC31" s="975"/>
      <c r="DD31" s="975"/>
      <c r="DE31" s="135"/>
      <c r="DF31" s="135"/>
      <c r="DG31" s="135"/>
      <c r="DH31" s="135"/>
      <c r="DI31" s="135"/>
      <c r="DJ31" s="135"/>
      <c r="DK31" s="135"/>
    </row>
    <row r="32" spans="1:115" ht="25.5" x14ac:dyDescent="0.2">
      <c r="A32" s="476" t="s">
        <v>278</v>
      </c>
      <c r="B32" s="999">
        <v>91.08</v>
      </c>
      <c r="C32" s="977">
        <v>272.95999999999998</v>
      </c>
      <c r="D32" s="977">
        <v>106.06</v>
      </c>
      <c r="E32" s="977">
        <v>79.81</v>
      </c>
      <c r="F32" s="977">
        <v>120.55</v>
      </c>
      <c r="G32" s="977">
        <v>80.89</v>
      </c>
      <c r="H32" s="977">
        <v>42.82</v>
      </c>
      <c r="BI32" s="975"/>
      <c r="BJ32" s="975"/>
      <c r="BK32" s="975"/>
      <c r="BL32" s="975"/>
      <c r="BM32" s="975"/>
      <c r="BN32" s="975"/>
      <c r="BO32" s="975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975"/>
      <c r="CY32" s="975"/>
      <c r="CZ32" s="975"/>
      <c r="DA32" s="975"/>
      <c r="DB32" s="975"/>
      <c r="DC32" s="975"/>
      <c r="DD32" s="975"/>
      <c r="DE32" s="135"/>
      <c r="DF32" s="135"/>
      <c r="DG32" s="135"/>
      <c r="DH32" s="135"/>
      <c r="DI32" s="135"/>
      <c r="DJ32" s="135"/>
      <c r="DK32" s="135"/>
    </row>
    <row r="33" spans="1:115" ht="14.25" x14ac:dyDescent="0.2">
      <c r="A33" s="550" t="s">
        <v>279</v>
      </c>
      <c r="B33" s="1010">
        <v>752.29</v>
      </c>
      <c r="C33" s="986">
        <v>655.15999999999963</v>
      </c>
      <c r="D33" s="986">
        <v>752.70999999999913</v>
      </c>
      <c r="E33" s="986">
        <v>780.76999999999975</v>
      </c>
      <c r="F33" s="986">
        <v>405.17000000000036</v>
      </c>
      <c r="G33" s="986">
        <v>784.02999999999884</v>
      </c>
      <c r="H33" s="986">
        <v>868.16999999999916</v>
      </c>
      <c r="BI33" s="975"/>
      <c r="BJ33" s="975"/>
      <c r="BK33" s="975"/>
      <c r="BL33" s="975"/>
      <c r="BM33" s="975"/>
      <c r="BN33" s="975"/>
      <c r="BO33" s="975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975"/>
      <c r="CY33" s="975"/>
      <c r="CZ33" s="975"/>
      <c r="DA33" s="975"/>
      <c r="DB33" s="975"/>
      <c r="DC33" s="975"/>
      <c r="DD33" s="975"/>
      <c r="DE33" s="135"/>
      <c r="DF33" s="135"/>
      <c r="DG33" s="135"/>
      <c r="DH33" s="135"/>
      <c r="DI33" s="135"/>
      <c r="DJ33" s="135"/>
      <c r="DK33" s="135"/>
    </row>
    <row r="34" spans="1:115" ht="15.75" x14ac:dyDescent="0.25">
      <c r="A34" s="556" t="s">
        <v>280</v>
      </c>
      <c r="B34" s="1010">
        <v>5579.58</v>
      </c>
      <c r="C34" s="986">
        <v>5521.3799999999992</v>
      </c>
      <c r="D34" s="986">
        <v>5912.5999999999985</v>
      </c>
      <c r="E34" s="986">
        <v>4681.53</v>
      </c>
      <c r="F34" s="986">
        <v>4197.09</v>
      </c>
      <c r="G34" s="986">
        <v>6574.0199999999986</v>
      </c>
      <c r="H34" s="986">
        <v>5176.6999999999989</v>
      </c>
      <c r="BI34" s="975"/>
      <c r="BJ34" s="975"/>
      <c r="BK34" s="975"/>
      <c r="BL34" s="975"/>
      <c r="BM34" s="975"/>
      <c r="BN34" s="975"/>
      <c r="BO34" s="975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975"/>
      <c r="CY34" s="975"/>
      <c r="CZ34" s="975"/>
      <c r="DA34" s="975"/>
      <c r="DB34" s="975"/>
      <c r="DC34" s="975"/>
      <c r="DD34" s="975"/>
      <c r="DE34" s="135"/>
      <c r="DF34" s="135"/>
      <c r="DG34" s="135"/>
      <c r="DH34" s="135"/>
      <c r="DI34" s="135"/>
      <c r="DJ34" s="135"/>
      <c r="DK34" s="135"/>
    </row>
    <row r="35" spans="1:115" ht="25.5" x14ac:dyDescent="0.2">
      <c r="A35" s="475" t="s">
        <v>281</v>
      </c>
      <c r="B35" s="151">
        <v>0.4</v>
      </c>
      <c r="C35" s="151">
        <v>1.77</v>
      </c>
      <c r="D35" s="151">
        <v>1.3</v>
      </c>
      <c r="E35" s="151">
        <v>0.16</v>
      </c>
      <c r="F35" s="593" t="s">
        <v>169</v>
      </c>
      <c r="G35" s="593" t="s">
        <v>169</v>
      </c>
      <c r="H35" s="593" t="s">
        <v>169</v>
      </c>
      <c r="BI35" s="975"/>
      <c r="BJ35" s="975"/>
      <c r="BK35" s="975"/>
      <c r="BL35" s="975"/>
      <c r="BM35" s="975"/>
      <c r="BN35" s="975"/>
      <c r="BO35" s="975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975"/>
      <c r="CY35" s="975"/>
      <c r="CZ35" s="975"/>
      <c r="DA35" s="975"/>
      <c r="DB35" s="975"/>
      <c r="DC35" s="975"/>
      <c r="DD35" s="975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593" t="s">
        <v>169</v>
      </c>
      <c r="H36" s="593" t="s">
        <v>169</v>
      </c>
      <c r="BI36" s="975"/>
      <c r="BJ36" s="975"/>
      <c r="BK36" s="975"/>
      <c r="BL36" s="975"/>
      <c r="BM36" s="975"/>
      <c r="BN36" s="975"/>
      <c r="BO36" s="975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975"/>
      <c r="CY36" s="975"/>
      <c r="CZ36" s="975"/>
      <c r="DA36" s="975"/>
      <c r="DB36" s="975"/>
      <c r="DC36" s="975"/>
      <c r="DD36" s="975"/>
      <c r="DE36" s="135"/>
      <c r="DF36" s="135"/>
      <c r="DG36" s="135"/>
      <c r="DH36" s="135"/>
      <c r="DI36" s="135"/>
      <c r="DJ36" s="135"/>
      <c r="DK36" s="135"/>
    </row>
    <row r="37" spans="1:115" ht="25.5" x14ac:dyDescent="0.2">
      <c r="A37" s="475" t="s">
        <v>283</v>
      </c>
      <c r="B37" s="1011">
        <v>109.26</v>
      </c>
      <c r="C37" s="548">
        <v>19.97</v>
      </c>
      <c r="D37" s="548">
        <v>233.62</v>
      </c>
      <c r="E37" s="548">
        <v>71.3</v>
      </c>
      <c r="F37" s="475">
        <v>7.81</v>
      </c>
      <c r="G37" s="475">
        <v>98.9</v>
      </c>
      <c r="H37" s="475">
        <v>60.27</v>
      </c>
      <c r="BI37" s="975"/>
      <c r="BJ37" s="975"/>
      <c r="BK37" s="975"/>
      <c r="BL37" s="975"/>
      <c r="BM37" s="975"/>
      <c r="BN37" s="975"/>
      <c r="BO37" s="975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975"/>
      <c r="CY37" s="975"/>
      <c r="CZ37" s="975"/>
      <c r="DA37" s="975"/>
      <c r="DB37" s="975"/>
      <c r="DC37" s="975"/>
      <c r="DD37" s="975"/>
      <c r="DE37" s="135"/>
      <c r="DF37" s="135"/>
      <c r="DG37" s="135"/>
      <c r="DH37" s="135"/>
      <c r="DI37" s="135"/>
      <c r="DJ37" s="135"/>
      <c r="DK37" s="135"/>
    </row>
    <row r="38" spans="1:115" ht="15.75" x14ac:dyDescent="0.2">
      <c r="A38" s="557" t="s">
        <v>284</v>
      </c>
      <c r="B38" s="1010">
        <v>5689.24</v>
      </c>
      <c r="C38" s="986">
        <v>5543.12</v>
      </c>
      <c r="D38" s="986">
        <v>6147.5199999999986</v>
      </c>
      <c r="E38" s="986">
        <v>4752.99</v>
      </c>
      <c r="F38" s="986">
        <v>4204.9000000000005</v>
      </c>
      <c r="G38" s="986">
        <v>6672.9199999999983</v>
      </c>
      <c r="H38" s="986">
        <v>5236.9699999999993</v>
      </c>
      <c r="BI38" s="975"/>
      <c r="BJ38" s="975"/>
      <c r="BK38" s="975"/>
      <c r="BL38" s="975"/>
      <c r="BM38" s="975"/>
      <c r="BN38" s="975"/>
      <c r="BO38" s="975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975"/>
      <c r="CY38" s="975"/>
      <c r="CZ38" s="975"/>
      <c r="DA38" s="975"/>
      <c r="DB38" s="975"/>
      <c r="DC38" s="975"/>
      <c r="DD38" s="975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559" t="s">
        <v>92</v>
      </c>
      <c r="B39" s="1012">
        <v>2164</v>
      </c>
      <c r="C39" s="1012">
        <v>70.900000000000006</v>
      </c>
      <c r="D39" s="1012">
        <v>507.20000000000005</v>
      </c>
      <c r="E39" s="1012">
        <v>495.6</v>
      </c>
      <c r="F39" s="1012">
        <v>173.3</v>
      </c>
      <c r="G39" s="1012">
        <v>636.70000000000005</v>
      </c>
      <c r="H39" s="1012">
        <v>280.3</v>
      </c>
      <c r="BI39" s="975"/>
      <c r="BJ39" s="975"/>
      <c r="BK39" s="975"/>
      <c r="BL39" s="975"/>
      <c r="BM39" s="975"/>
      <c r="BN39" s="975"/>
      <c r="BO39" s="975"/>
      <c r="BP39" s="975"/>
      <c r="BQ39" s="975"/>
      <c r="BR39" s="975"/>
      <c r="BS39" s="975"/>
      <c r="BT39" s="975"/>
      <c r="BU39" s="975"/>
      <c r="BV39" s="975"/>
      <c r="BW39" s="975"/>
      <c r="BX39" s="975"/>
      <c r="BY39" s="975"/>
      <c r="BZ39" s="975"/>
      <c r="CA39" s="975"/>
      <c r="CB39" s="975"/>
      <c r="CC39" s="975"/>
      <c r="CD39" s="975"/>
      <c r="CE39" s="975"/>
      <c r="CF39" s="975"/>
      <c r="CG39" s="975"/>
      <c r="CH39" s="975"/>
      <c r="CI39" s="975"/>
      <c r="CJ39" s="975"/>
      <c r="CK39" s="975"/>
      <c r="CL39" s="975"/>
      <c r="CM39" s="975"/>
      <c r="CN39" s="975"/>
      <c r="CO39" s="975"/>
      <c r="CP39" s="975"/>
      <c r="CQ39" s="975"/>
      <c r="CR39" s="975"/>
      <c r="CS39" s="975"/>
      <c r="CT39" s="975"/>
      <c r="CU39" s="975"/>
      <c r="CV39" s="975"/>
      <c r="CW39" s="975"/>
      <c r="CX39" s="975"/>
      <c r="CY39" s="975"/>
      <c r="CZ39" s="975"/>
      <c r="DA39" s="975"/>
      <c r="DB39" s="975"/>
      <c r="DC39" s="975"/>
      <c r="DD39" s="975"/>
      <c r="DE39" s="135"/>
      <c r="DF39" s="135"/>
      <c r="DG39" s="135"/>
      <c r="DH39" s="135"/>
      <c r="DI39" s="135"/>
      <c r="DJ39" s="135"/>
      <c r="DK39" s="135"/>
    </row>
    <row r="40" spans="1:115" ht="25.5" customHeight="1" x14ac:dyDescent="0.2">
      <c r="A40" s="164" t="s">
        <v>152</v>
      </c>
      <c r="B40" s="1013">
        <v>1.99</v>
      </c>
      <c r="C40" s="1013">
        <v>2.0299999999999998</v>
      </c>
      <c r="D40" s="1013">
        <v>2.12</v>
      </c>
      <c r="E40" s="1013">
        <v>1.65</v>
      </c>
      <c r="F40" s="1013">
        <v>1.69</v>
      </c>
      <c r="G40" s="1013">
        <v>2.2999999999999998</v>
      </c>
      <c r="H40" s="1013">
        <v>1.86</v>
      </c>
      <c r="BI40" s="975"/>
      <c r="BJ40" s="975"/>
      <c r="BK40" s="975"/>
      <c r="BL40" s="975"/>
      <c r="BM40" s="975"/>
      <c r="BN40" s="975"/>
      <c r="BO40" s="975"/>
      <c r="BP40" s="975"/>
      <c r="BQ40" s="975"/>
      <c r="BR40" s="975"/>
      <c r="BS40" s="975"/>
      <c r="BT40" s="975"/>
      <c r="BU40" s="975"/>
      <c r="BV40" s="975"/>
      <c r="BW40" s="975"/>
      <c r="BX40" s="975"/>
      <c r="BY40" s="975"/>
      <c r="BZ40" s="975"/>
      <c r="CA40" s="975"/>
      <c r="CB40" s="975"/>
      <c r="CC40" s="975"/>
      <c r="CD40" s="975"/>
      <c r="CE40" s="975"/>
      <c r="CF40" s="975"/>
      <c r="CG40" s="975"/>
      <c r="CH40" s="975"/>
      <c r="CI40" s="975"/>
      <c r="CJ40" s="975"/>
      <c r="CK40" s="975"/>
      <c r="CL40" s="975"/>
      <c r="CM40" s="975"/>
      <c r="CN40" s="975"/>
      <c r="CO40" s="975"/>
      <c r="CP40" s="975"/>
      <c r="CQ40" s="975"/>
      <c r="CR40" s="975"/>
      <c r="CS40" s="975"/>
      <c r="CT40" s="975"/>
      <c r="CU40" s="975"/>
      <c r="CV40" s="975"/>
      <c r="CW40" s="975"/>
      <c r="CX40" s="975"/>
      <c r="CY40" s="975"/>
      <c r="CZ40" s="975"/>
      <c r="DA40" s="975"/>
      <c r="DB40" s="975"/>
      <c r="DC40" s="975"/>
      <c r="DD40" s="975"/>
      <c r="DE40" s="135"/>
      <c r="DF40" s="135"/>
      <c r="DG40" s="135"/>
      <c r="DH40" s="135"/>
      <c r="DI40" s="135"/>
      <c r="DJ40" s="135"/>
      <c r="DK40" s="135"/>
    </row>
    <row r="41" spans="1:115" ht="15" customHeight="1" x14ac:dyDescent="0.2">
      <c r="A41" s="562" t="s">
        <v>285</v>
      </c>
      <c r="B41" s="1014">
        <v>982</v>
      </c>
      <c r="C41" s="1014">
        <v>35</v>
      </c>
      <c r="D41" s="1014">
        <v>219</v>
      </c>
      <c r="E41" s="1014">
        <v>323</v>
      </c>
      <c r="F41" s="1014">
        <v>29</v>
      </c>
      <c r="G41" s="1014">
        <v>220</v>
      </c>
      <c r="H41" s="1014">
        <v>156</v>
      </c>
      <c r="BI41" s="975"/>
      <c r="BJ41" s="975"/>
      <c r="BK41" s="975"/>
      <c r="BL41" s="975"/>
      <c r="BM41" s="975"/>
      <c r="BN41" s="975"/>
      <c r="BO41" s="975"/>
      <c r="BP41" s="975"/>
      <c r="BQ41" s="975"/>
      <c r="BR41" s="975"/>
      <c r="BS41" s="975"/>
      <c r="BT41" s="975"/>
      <c r="BU41" s="975"/>
      <c r="BV41" s="975"/>
      <c r="BW41" s="975"/>
      <c r="BX41" s="975"/>
      <c r="BY41" s="975"/>
      <c r="BZ41" s="975"/>
      <c r="CA41" s="975"/>
      <c r="CB41" s="975"/>
      <c r="CC41" s="975"/>
      <c r="CD41" s="975"/>
      <c r="CE41" s="975"/>
      <c r="CF41" s="975"/>
      <c r="CG41" s="975"/>
      <c r="CH41" s="975"/>
      <c r="CI41" s="975"/>
      <c r="CJ41" s="975"/>
      <c r="CK41" s="975"/>
      <c r="CL41" s="975"/>
      <c r="CM41" s="975"/>
      <c r="CN41" s="975"/>
      <c r="CO41" s="975"/>
      <c r="CP41" s="975"/>
      <c r="CQ41" s="975"/>
      <c r="CR41" s="975"/>
      <c r="CS41" s="975"/>
      <c r="CT41" s="975"/>
      <c r="CU41" s="975"/>
      <c r="CV41" s="975"/>
      <c r="CW41" s="975"/>
      <c r="CX41" s="975"/>
      <c r="CY41" s="975"/>
      <c r="CZ41" s="975"/>
      <c r="DA41" s="975"/>
      <c r="DB41" s="975"/>
      <c r="DC41" s="975"/>
      <c r="DD41" s="975"/>
      <c r="DE41" s="135"/>
      <c r="DF41" s="135"/>
      <c r="DG41" s="135"/>
      <c r="DH41" s="135"/>
      <c r="DI41" s="135"/>
      <c r="DJ41" s="135"/>
      <c r="DK41" s="135"/>
    </row>
    <row r="42" spans="1:115" x14ac:dyDescent="0.2">
      <c r="B42" s="973"/>
      <c r="C42" s="973"/>
      <c r="D42" s="973"/>
      <c r="E42" s="973"/>
      <c r="F42" s="973"/>
      <c r="G42" s="973"/>
      <c r="H42" s="973"/>
    </row>
    <row r="43" spans="1:115" x14ac:dyDescent="0.2">
      <c r="B43" s="973"/>
      <c r="C43" s="973"/>
      <c r="D43" s="973"/>
      <c r="E43" s="973"/>
      <c r="F43" s="973"/>
      <c r="G43" s="973"/>
      <c r="H43" s="973"/>
    </row>
    <row r="44" spans="1:115" x14ac:dyDescent="0.2">
      <c r="B44" s="973"/>
      <c r="C44" s="973"/>
      <c r="D44" s="973"/>
      <c r="E44" s="973"/>
      <c r="F44" s="973"/>
      <c r="G44" s="973"/>
      <c r="H44" s="973"/>
    </row>
    <row r="45" spans="1:115" x14ac:dyDescent="0.2">
      <c r="B45" s="973"/>
      <c r="C45" s="973"/>
      <c r="D45" s="973"/>
      <c r="E45" s="973"/>
      <c r="F45" s="973"/>
      <c r="G45" s="973"/>
      <c r="H45" s="973"/>
    </row>
    <row r="46" spans="1:115" x14ac:dyDescent="0.2">
      <c r="B46" s="973"/>
      <c r="C46" s="973"/>
      <c r="D46" s="973"/>
      <c r="E46" s="973"/>
      <c r="F46" s="973"/>
      <c r="G46" s="973"/>
      <c r="H46" s="973"/>
    </row>
    <row r="47" spans="1:115" x14ac:dyDescent="0.2">
      <c r="D47" s="170"/>
      <c r="E47" s="170"/>
      <c r="F47" s="170"/>
      <c r="G47" s="170"/>
      <c r="H47" s="170"/>
    </row>
    <row r="48" spans="1:115" x14ac:dyDescent="0.2">
      <c r="D48" s="170"/>
      <c r="E48" s="170"/>
      <c r="F48" s="170"/>
      <c r="G48" s="170"/>
      <c r="H48" s="170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7"/>
  <sheetViews>
    <sheetView showGridLines="0" zoomScaleNormal="100" zoomScaleSheetLayoutView="100" workbookViewId="0">
      <selection sqref="A1:D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63" width="14.28515625" style="973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7.25" customHeight="1" x14ac:dyDescent="0.25">
      <c r="A1" s="1259" t="s">
        <v>762</v>
      </c>
      <c r="B1" s="1260"/>
      <c r="C1" s="1260"/>
      <c r="D1" s="1260"/>
    </row>
    <row r="2" spans="1:118" ht="18" customHeight="1" x14ac:dyDescent="0.2">
      <c r="G2" s="965"/>
      <c r="H2" s="965" t="s">
        <v>317</v>
      </c>
    </row>
    <row r="3" spans="1:118" ht="18.75" customHeight="1" x14ac:dyDescent="0.2">
      <c r="A3" s="1070" t="s">
        <v>752</v>
      </c>
      <c r="B3" s="1070"/>
      <c r="C3" s="1070"/>
      <c r="D3" s="1070"/>
      <c r="E3" s="1070"/>
      <c r="F3" s="1070"/>
      <c r="G3" s="1261"/>
      <c r="H3" s="1261"/>
    </row>
    <row r="4" spans="1:118" ht="41.25" customHeight="1" x14ac:dyDescent="0.2">
      <c r="A4" s="1070"/>
      <c r="B4" s="1070"/>
      <c r="C4" s="1070"/>
      <c r="D4" s="1070"/>
      <c r="E4" s="1070"/>
      <c r="F4" s="1070"/>
      <c r="G4" s="1261"/>
      <c r="H4" s="1261"/>
    </row>
    <row r="5" spans="1:118" ht="30.75" customHeight="1" x14ac:dyDescent="0.2">
      <c r="A5" s="138"/>
      <c r="B5" s="170"/>
      <c r="D5" s="1202" t="s">
        <v>318</v>
      </c>
      <c r="E5" s="1202"/>
      <c r="F5" s="1202"/>
      <c r="G5" s="1263"/>
      <c r="H5" s="1263"/>
      <c r="I5" s="967"/>
    </row>
    <row r="6" spans="1:118" ht="18.75" customHeight="1" x14ac:dyDescent="0.2">
      <c r="A6" s="140"/>
      <c r="B6" s="1079" t="s">
        <v>103</v>
      </c>
      <c r="C6" s="1071" t="s">
        <v>104</v>
      </c>
      <c r="D6" s="1072"/>
      <c r="E6" s="1072"/>
      <c r="F6" s="1072"/>
      <c r="G6" s="1264"/>
      <c r="H6" s="1264"/>
      <c r="I6" s="974"/>
    </row>
    <row r="7" spans="1:118" x14ac:dyDescent="0.2">
      <c r="A7" s="141"/>
      <c r="B7" s="1079"/>
      <c r="C7" s="1073" t="s">
        <v>744</v>
      </c>
      <c r="D7" s="1073" t="s">
        <v>768</v>
      </c>
      <c r="E7" s="1073" t="s">
        <v>769</v>
      </c>
      <c r="F7" s="1076" t="s">
        <v>751</v>
      </c>
      <c r="G7" s="1076" t="s">
        <v>748</v>
      </c>
      <c r="H7" s="1076" t="s">
        <v>747</v>
      </c>
      <c r="I7" s="974"/>
      <c r="BL7" s="973"/>
      <c r="BM7" s="973"/>
      <c r="BN7" s="973"/>
      <c r="BO7" s="973"/>
      <c r="BP7" s="973"/>
      <c r="BQ7" s="973"/>
      <c r="BR7" s="973"/>
      <c r="BS7" s="973"/>
      <c r="BT7" s="973"/>
      <c r="BU7" s="973"/>
      <c r="BV7" s="973"/>
      <c r="BW7" s="973"/>
      <c r="BX7" s="973"/>
      <c r="BY7" s="973"/>
      <c r="BZ7" s="973"/>
      <c r="CA7" s="973"/>
      <c r="CB7" s="973"/>
      <c r="CC7" s="973"/>
      <c r="CD7" s="973"/>
      <c r="CE7" s="973"/>
      <c r="CF7" s="973"/>
      <c r="CG7" s="973"/>
      <c r="CH7" s="973"/>
      <c r="CI7" s="973"/>
      <c r="CJ7" s="973"/>
      <c r="CK7" s="973"/>
      <c r="CL7" s="973"/>
      <c r="CM7" s="973"/>
      <c r="CN7" s="973"/>
      <c r="CO7" s="973"/>
      <c r="CP7" s="973"/>
      <c r="CQ7" s="973"/>
      <c r="CR7" s="973"/>
      <c r="CS7" s="973"/>
      <c r="CT7" s="973"/>
      <c r="CU7" s="973"/>
      <c r="CV7" s="973"/>
      <c r="CW7" s="973"/>
      <c r="CX7" s="973"/>
      <c r="CY7" s="973"/>
      <c r="CZ7" s="973"/>
      <c r="DA7" s="973"/>
      <c r="DB7" s="973"/>
      <c r="DC7" s="973"/>
      <c r="DD7" s="973"/>
      <c r="DE7" s="973"/>
      <c r="DF7" s="973"/>
      <c r="DG7" s="973"/>
    </row>
    <row r="8" spans="1:118" x14ac:dyDescent="0.2">
      <c r="A8" s="141"/>
      <c r="B8" s="1079"/>
      <c r="C8" s="1074"/>
      <c r="D8" s="1074"/>
      <c r="E8" s="1074"/>
      <c r="F8" s="1077"/>
      <c r="G8" s="1077"/>
      <c r="H8" s="1077"/>
      <c r="I8" s="974"/>
      <c r="BL8" s="973"/>
      <c r="BM8" s="973"/>
      <c r="BN8" s="973"/>
      <c r="BO8" s="973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  <c r="CX8" s="973"/>
      <c r="CY8" s="973"/>
      <c r="CZ8" s="973"/>
      <c r="DA8" s="973"/>
      <c r="DB8" s="973"/>
      <c r="DC8" s="973"/>
      <c r="DD8" s="973"/>
      <c r="DE8" s="973"/>
      <c r="DF8" s="973"/>
      <c r="DG8" s="973"/>
    </row>
    <row r="9" spans="1:118" ht="15" customHeight="1" x14ac:dyDescent="0.2">
      <c r="A9" s="142"/>
      <c r="B9" s="1079"/>
      <c r="C9" s="1075"/>
      <c r="D9" s="1075"/>
      <c r="E9" s="1075"/>
      <c r="F9" s="1078"/>
      <c r="G9" s="1078"/>
      <c r="H9" s="1078"/>
      <c r="I9" s="974"/>
      <c r="BL9" s="973"/>
      <c r="BM9" s="973"/>
      <c r="BN9" s="973"/>
      <c r="BO9" s="973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  <c r="CX9" s="973"/>
      <c r="CY9" s="973"/>
      <c r="CZ9" s="973"/>
      <c r="DA9" s="973"/>
      <c r="DB9" s="973"/>
      <c r="DC9" s="973"/>
      <c r="DD9" s="973"/>
      <c r="DE9" s="973"/>
      <c r="DF9" s="973"/>
      <c r="DG9" s="973"/>
    </row>
    <row r="10" spans="1:118" ht="10.5" customHeight="1" x14ac:dyDescent="0.25">
      <c r="A10" s="143"/>
      <c r="B10" s="144"/>
      <c r="C10" s="144"/>
      <c r="D10" s="973"/>
      <c r="E10" s="973"/>
      <c r="F10" s="145"/>
      <c r="G10" s="145"/>
      <c r="H10" s="145"/>
      <c r="I10" s="974"/>
      <c r="BL10" s="975"/>
      <c r="BM10" s="975"/>
      <c r="BN10" s="975"/>
      <c r="BO10" s="975"/>
      <c r="BP10" s="975"/>
      <c r="BQ10" s="975"/>
      <c r="BR10" s="975"/>
      <c r="BS10" s="975"/>
      <c r="BT10" s="975"/>
      <c r="BU10" s="975"/>
      <c r="BV10" s="975"/>
      <c r="BW10" s="975"/>
      <c r="BX10" s="975"/>
      <c r="BY10" s="975"/>
      <c r="BZ10" s="975"/>
      <c r="CA10" s="975"/>
      <c r="CB10" s="975"/>
      <c r="CC10" s="975"/>
      <c r="CD10" s="975"/>
      <c r="CE10" s="975"/>
      <c r="CF10" s="975"/>
      <c r="CG10" s="975"/>
      <c r="CH10" s="975"/>
      <c r="CI10" s="975"/>
      <c r="CJ10" s="975"/>
      <c r="CK10" s="975"/>
      <c r="CL10" s="975"/>
      <c r="CM10" s="975"/>
      <c r="CN10" s="975"/>
      <c r="CO10" s="975"/>
      <c r="CP10" s="975"/>
      <c r="CQ10" s="975"/>
      <c r="CR10" s="975"/>
      <c r="CS10" s="975"/>
      <c r="CT10" s="975"/>
      <c r="CU10" s="975"/>
      <c r="CV10" s="975"/>
      <c r="CW10" s="975"/>
      <c r="CX10" s="975"/>
      <c r="CY10" s="975"/>
      <c r="CZ10" s="975"/>
      <c r="DA10" s="975"/>
      <c r="DB10" s="975"/>
      <c r="DC10" s="975"/>
      <c r="DD10" s="975"/>
      <c r="DE10" s="975"/>
      <c r="DF10" s="975"/>
      <c r="DG10" s="975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258</v>
      </c>
      <c r="B11" s="998">
        <v>47.2</v>
      </c>
      <c r="C11" s="998">
        <v>62</v>
      </c>
      <c r="D11" s="998">
        <v>57.7</v>
      </c>
      <c r="E11" s="998">
        <v>23.6</v>
      </c>
      <c r="F11" s="998">
        <v>58.3</v>
      </c>
      <c r="G11" s="998">
        <v>60.5</v>
      </c>
      <c r="H11" s="998">
        <v>15.6</v>
      </c>
      <c r="J11" s="973"/>
      <c r="K11" s="973"/>
      <c r="L11" s="973"/>
      <c r="M11" s="973"/>
      <c r="N11" s="973"/>
      <c r="O11" s="973"/>
      <c r="P11" s="973"/>
      <c r="Q11" s="973"/>
      <c r="R11" s="973"/>
      <c r="S11" s="973"/>
      <c r="T11" s="973"/>
      <c r="U11" s="973"/>
      <c r="V11" s="973"/>
      <c r="W11" s="973"/>
      <c r="X11" s="973"/>
      <c r="Y11" s="973"/>
      <c r="Z11" s="973"/>
      <c r="AA11" s="973"/>
      <c r="AB11" s="973"/>
      <c r="AC11" s="973"/>
      <c r="AD11" s="973"/>
      <c r="AE11" s="973"/>
      <c r="AF11" s="973"/>
      <c r="AG11" s="973"/>
      <c r="AH11" s="973"/>
      <c r="AI11" s="973"/>
      <c r="AJ11" s="973"/>
      <c r="AK11" s="973"/>
      <c r="AL11" s="973"/>
      <c r="AM11" s="973"/>
      <c r="AN11" s="973"/>
      <c r="AO11" s="973"/>
      <c r="AP11" s="973"/>
      <c r="AQ11" s="973"/>
      <c r="AR11" s="973"/>
      <c r="AS11" s="973"/>
      <c r="AT11" s="973"/>
      <c r="AU11" s="973"/>
      <c r="AV11" s="973"/>
      <c r="AW11" s="973"/>
      <c r="AX11" s="973"/>
      <c r="AY11" s="973"/>
      <c r="AZ11" s="973"/>
      <c r="BA11" s="973"/>
      <c r="BB11" s="973"/>
      <c r="BC11" s="973"/>
      <c r="BD11" s="973"/>
      <c r="BE11" s="973"/>
      <c r="BF11" s="973"/>
      <c r="BG11" s="973"/>
      <c r="BH11" s="973"/>
      <c r="BI11" s="973"/>
      <c r="BJ11" s="973"/>
      <c r="BK11" s="973"/>
      <c r="BL11" s="975"/>
      <c r="BM11" s="975"/>
      <c r="BN11" s="975"/>
      <c r="BO11" s="97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975"/>
      <c r="CY11" s="975"/>
      <c r="CZ11" s="975"/>
      <c r="DA11" s="975"/>
      <c r="DB11" s="975"/>
      <c r="DC11" s="975"/>
      <c r="DD11" s="975"/>
      <c r="DE11" s="975"/>
      <c r="DF11" s="975"/>
      <c r="DG11" s="975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259</v>
      </c>
      <c r="B12" s="998">
        <v>2.1</v>
      </c>
      <c r="C12" s="989" t="s">
        <v>169</v>
      </c>
      <c r="D12" s="989">
        <v>2.2999999999999998</v>
      </c>
      <c r="E12" s="989" t="s">
        <v>169</v>
      </c>
      <c r="F12" s="989" t="s">
        <v>169</v>
      </c>
      <c r="G12" s="989">
        <v>4.3</v>
      </c>
      <c r="H12" s="989">
        <v>0.5</v>
      </c>
      <c r="BL12" s="975"/>
      <c r="BM12" s="975"/>
      <c r="BN12" s="975"/>
      <c r="BO12" s="975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975"/>
      <c r="CY12" s="975"/>
      <c r="CZ12" s="975"/>
      <c r="DA12" s="975"/>
      <c r="DB12" s="975"/>
      <c r="DC12" s="975"/>
      <c r="DD12" s="975"/>
      <c r="DE12" s="975"/>
      <c r="DF12" s="975"/>
      <c r="DG12" s="975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260</v>
      </c>
      <c r="B13" s="998">
        <v>2.9</v>
      </c>
      <c r="C13" s="989">
        <v>0</v>
      </c>
      <c r="D13" s="989">
        <v>1.8</v>
      </c>
      <c r="E13" s="989">
        <v>1.5</v>
      </c>
      <c r="F13" s="989">
        <v>0.9</v>
      </c>
      <c r="G13" s="989">
        <v>5.6</v>
      </c>
      <c r="H13" s="989">
        <v>2.1</v>
      </c>
      <c r="J13" s="973"/>
      <c r="K13" s="973"/>
      <c r="L13" s="973"/>
      <c r="M13" s="973"/>
      <c r="N13" s="973"/>
      <c r="O13" s="973"/>
      <c r="P13" s="973"/>
      <c r="Q13" s="973"/>
      <c r="R13" s="973"/>
      <c r="S13" s="973"/>
      <c r="T13" s="973"/>
      <c r="U13" s="973"/>
      <c r="V13" s="973"/>
      <c r="W13" s="973"/>
      <c r="X13" s="973"/>
      <c r="Y13" s="973"/>
      <c r="Z13" s="973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  <c r="BB13" s="973"/>
      <c r="BC13" s="973"/>
      <c r="BD13" s="973"/>
      <c r="BE13" s="973"/>
      <c r="BF13" s="973"/>
      <c r="BG13" s="973"/>
      <c r="BH13" s="973"/>
      <c r="BI13" s="973"/>
      <c r="BJ13" s="973"/>
      <c r="BK13" s="973"/>
      <c r="BL13" s="975"/>
      <c r="BM13" s="975"/>
      <c r="BN13" s="975"/>
      <c r="BO13" s="975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975"/>
      <c r="CY13" s="975"/>
      <c r="CZ13" s="975"/>
      <c r="DA13" s="975"/>
      <c r="DB13" s="975"/>
      <c r="DC13" s="975"/>
      <c r="DD13" s="975"/>
      <c r="DE13" s="975"/>
      <c r="DF13" s="975"/>
      <c r="DG13" s="975"/>
      <c r="DH13" s="149"/>
      <c r="DI13" s="149"/>
      <c r="DJ13" s="149"/>
      <c r="DK13" s="149"/>
      <c r="DL13" s="149"/>
      <c r="DM13" s="149"/>
      <c r="DN13" s="149"/>
    </row>
    <row r="14" spans="1:118" ht="51" x14ac:dyDescent="0.2">
      <c r="A14" s="543" t="s">
        <v>261</v>
      </c>
      <c r="B14" s="1015">
        <v>2.4</v>
      </c>
      <c r="C14" s="994" t="s">
        <v>169</v>
      </c>
      <c r="D14" s="994">
        <v>2.5</v>
      </c>
      <c r="E14" s="994">
        <v>3</v>
      </c>
      <c r="F14" s="994">
        <v>0.5</v>
      </c>
      <c r="G14" s="994">
        <v>2.5</v>
      </c>
      <c r="H14" s="994">
        <v>2.4</v>
      </c>
      <c r="BL14" s="975"/>
      <c r="BM14" s="975"/>
      <c r="BN14" s="975"/>
      <c r="BO14" s="975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975"/>
      <c r="CY14" s="975"/>
      <c r="CZ14" s="975"/>
      <c r="DA14" s="975"/>
      <c r="DB14" s="975"/>
      <c r="DC14" s="975"/>
      <c r="DD14" s="975"/>
      <c r="DE14" s="975"/>
      <c r="DF14" s="975"/>
      <c r="DG14" s="975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262</v>
      </c>
      <c r="B15" s="998">
        <v>20.5</v>
      </c>
      <c r="C15" s="989">
        <v>3.4</v>
      </c>
      <c r="D15" s="989">
        <v>10.4</v>
      </c>
      <c r="E15" s="989">
        <v>42.8</v>
      </c>
      <c r="F15" s="989">
        <v>0.7</v>
      </c>
      <c r="G15" s="989">
        <v>7.9</v>
      </c>
      <c r="H15" s="989">
        <v>57.1</v>
      </c>
      <c r="BL15" s="975"/>
      <c r="BM15" s="975"/>
      <c r="BN15" s="975"/>
      <c r="BO15" s="975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975"/>
      <c r="CY15" s="975"/>
      <c r="CZ15" s="975"/>
      <c r="DA15" s="975"/>
      <c r="DB15" s="975"/>
      <c r="DC15" s="975"/>
      <c r="DD15" s="975"/>
      <c r="DE15" s="975"/>
      <c r="DF15" s="975"/>
      <c r="DG15" s="975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263</v>
      </c>
      <c r="B16" s="998">
        <v>0.7</v>
      </c>
      <c r="C16" s="989">
        <v>2.7</v>
      </c>
      <c r="D16" s="989">
        <v>0.7</v>
      </c>
      <c r="E16" s="989">
        <v>0.1</v>
      </c>
      <c r="F16" s="989">
        <v>3.8</v>
      </c>
      <c r="G16" s="989">
        <v>0.4</v>
      </c>
      <c r="H16" s="989">
        <v>0</v>
      </c>
      <c r="BL16" s="975"/>
      <c r="BM16" s="975"/>
      <c r="BN16" s="975"/>
      <c r="BO16" s="975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975"/>
      <c r="CY16" s="975"/>
      <c r="CZ16" s="975"/>
      <c r="DA16" s="975"/>
      <c r="DB16" s="975"/>
      <c r="DC16" s="975"/>
      <c r="DD16" s="975"/>
      <c r="DE16" s="975"/>
      <c r="DF16" s="975"/>
      <c r="DG16" s="975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264</v>
      </c>
      <c r="B17" s="998">
        <v>3.1</v>
      </c>
      <c r="C17" s="989">
        <v>5.2</v>
      </c>
      <c r="D17" s="989">
        <v>2.9000000000000004</v>
      </c>
      <c r="E17" s="989">
        <v>3.2</v>
      </c>
      <c r="F17" s="989">
        <v>7.9</v>
      </c>
      <c r="G17" s="989">
        <v>2.8000000000000003</v>
      </c>
      <c r="H17" s="989">
        <v>1.6</v>
      </c>
      <c r="BL17" s="975"/>
      <c r="BM17" s="975"/>
      <c r="BN17" s="975"/>
      <c r="BO17" s="975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975"/>
      <c r="CY17" s="975"/>
      <c r="CZ17" s="975"/>
      <c r="DA17" s="975"/>
      <c r="DB17" s="975"/>
      <c r="DC17" s="975"/>
      <c r="DD17" s="975"/>
      <c r="DE17" s="975"/>
      <c r="DF17" s="975"/>
      <c r="DG17" s="975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998"/>
      <c r="C18" s="989"/>
      <c r="D18" s="989"/>
      <c r="E18" s="989"/>
      <c r="F18" s="989"/>
      <c r="G18" s="989"/>
      <c r="H18" s="989"/>
      <c r="J18" s="973"/>
      <c r="K18" s="973"/>
      <c r="L18" s="973"/>
      <c r="M18" s="973"/>
      <c r="N18" s="973"/>
      <c r="O18" s="973"/>
      <c r="P18" s="973"/>
      <c r="Q18" s="973"/>
      <c r="R18" s="973"/>
      <c r="S18" s="973"/>
      <c r="T18" s="973"/>
      <c r="U18" s="973"/>
      <c r="V18" s="973"/>
      <c r="W18" s="973"/>
      <c r="X18" s="973"/>
      <c r="Y18" s="973"/>
      <c r="Z18" s="973"/>
      <c r="AA18" s="973"/>
      <c r="AB18" s="973"/>
      <c r="AC18" s="973"/>
      <c r="AD18" s="973"/>
      <c r="AE18" s="973"/>
      <c r="AF18" s="973"/>
      <c r="AG18" s="973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  <c r="BB18" s="973"/>
      <c r="BC18" s="973"/>
      <c r="BD18" s="973"/>
      <c r="BE18" s="973"/>
      <c r="BF18" s="973"/>
      <c r="BG18" s="973"/>
      <c r="BH18" s="973"/>
      <c r="BI18" s="973"/>
      <c r="BJ18" s="973"/>
      <c r="BK18" s="973"/>
      <c r="BL18" s="975"/>
      <c r="BM18" s="975"/>
      <c r="BN18" s="975"/>
      <c r="BO18" s="975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975"/>
      <c r="CY18" s="975"/>
      <c r="CZ18" s="975"/>
      <c r="DA18" s="975"/>
      <c r="DB18" s="975"/>
      <c r="DC18" s="975"/>
      <c r="DD18" s="975"/>
      <c r="DE18" s="975"/>
      <c r="DF18" s="975"/>
      <c r="DG18" s="975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265</v>
      </c>
      <c r="B19" s="998">
        <v>0.2</v>
      </c>
      <c r="C19" s="989" t="s">
        <v>169</v>
      </c>
      <c r="D19" s="989">
        <v>0.2</v>
      </c>
      <c r="E19" s="989">
        <v>0.2</v>
      </c>
      <c r="F19" s="989" t="s">
        <v>169</v>
      </c>
      <c r="G19" s="989">
        <v>0.4</v>
      </c>
      <c r="H19" s="989">
        <v>0.1</v>
      </c>
      <c r="BL19" s="975"/>
      <c r="BM19" s="975"/>
      <c r="BN19" s="975"/>
      <c r="BO19" s="975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975"/>
      <c r="CY19" s="975"/>
      <c r="CZ19" s="975"/>
      <c r="DA19" s="975"/>
      <c r="DB19" s="975"/>
      <c r="DC19" s="975"/>
      <c r="DD19" s="975"/>
      <c r="DE19" s="975"/>
      <c r="DF19" s="975"/>
      <c r="DG19" s="975"/>
      <c r="DH19" s="135"/>
      <c r="DI19" s="135"/>
      <c r="DJ19" s="135"/>
      <c r="DK19" s="135"/>
      <c r="DL19" s="135"/>
      <c r="DM19" s="135"/>
      <c r="DN19" s="135"/>
    </row>
    <row r="20" spans="1:118" ht="12.75" customHeight="1" x14ac:dyDescent="0.2">
      <c r="A20" s="545" t="s">
        <v>266</v>
      </c>
      <c r="B20" s="998">
        <v>0.2</v>
      </c>
      <c r="C20" s="989" t="s">
        <v>169</v>
      </c>
      <c r="D20" s="989">
        <v>0.7</v>
      </c>
      <c r="E20" s="989">
        <v>0.1</v>
      </c>
      <c r="F20" s="989" t="s">
        <v>169</v>
      </c>
      <c r="G20" s="989">
        <v>0.1</v>
      </c>
      <c r="H20" s="989">
        <v>0</v>
      </c>
      <c r="BL20" s="975"/>
      <c r="BM20" s="975"/>
      <c r="BN20" s="975"/>
      <c r="BO20" s="975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975"/>
      <c r="CY20" s="975"/>
      <c r="CZ20" s="975"/>
      <c r="DA20" s="975"/>
      <c r="DB20" s="975"/>
      <c r="DC20" s="975"/>
      <c r="DD20" s="975"/>
      <c r="DE20" s="975"/>
      <c r="DF20" s="975"/>
      <c r="DG20" s="975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267</v>
      </c>
      <c r="B21" s="998">
        <v>1.8</v>
      </c>
      <c r="C21" s="989">
        <v>4.8</v>
      </c>
      <c r="D21" s="989">
        <v>1.8</v>
      </c>
      <c r="E21" s="989">
        <v>1.8</v>
      </c>
      <c r="F21" s="989">
        <v>3.9</v>
      </c>
      <c r="G21" s="989">
        <v>1.7</v>
      </c>
      <c r="H21" s="989">
        <v>0</v>
      </c>
      <c r="BL21" s="975"/>
      <c r="BM21" s="975"/>
      <c r="BN21" s="975"/>
      <c r="BO21" s="975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975"/>
      <c r="CY21" s="975"/>
      <c r="CZ21" s="975"/>
      <c r="DA21" s="975"/>
      <c r="DB21" s="975"/>
      <c r="DC21" s="975"/>
      <c r="DD21" s="975"/>
      <c r="DE21" s="975"/>
      <c r="DF21" s="975"/>
      <c r="DG21" s="975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268</v>
      </c>
      <c r="B22" s="989">
        <v>0.1</v>
      </c>
      <c r="C22" s="989" t="s">
        <v>169</v>
      </c>
      <c r="D22" s="989">
        <v>0</v>
      </c>
      <c r="E22" s="989">
        <v>0.2</v>
      </c>
      <c r="F22" s="989" t="s">
        <v>169</v>
      </c>
      <c r="G22" s="989">
        <v>0.1</v>
      </c>
      <c r="H22" s="989">
        <v>0.1</v>
      </c>
      <c r="BL22" s="975"/>
      <c r="BM22" s="975"/>
      <c r="BN22" s="975"/>
      <c r="BO22" s="975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975"/>
      <c r="CY22" s="975"/>
      <c r="CZ22" s="975"/>
      <c r="DA22" s="975"/>
      <c r="DB22" s="975"/>
      <c r="DC22" s="975"/>
      <c r="DD22" s="975"/>
      <c r="DE22" s="975"/>
      <c r="DF22" s="975"/>
      <c r="DG22" s="975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269</v>
      </c>
      <c r="B23" s="1015">
        <v>0.79999999999999993</v>
      </c>
      <c r="C23" s="994">
        <v>0.4</v>
      </c>
      <c r="D23" s="994">
        <v>0.2</v>
      </c>
      <c r="E23" s="994">
        <v>0.9</v>
      </c>
      <c r="F23" s="994">
        <v>4</v>
      </c>
      <c r="G23" s="994">
        <v>0.5</v>
      </c>
      <c r="H23" s="994">
        <v>1.4000000000000001</v>
      </c>
      <c r="BL23" s="975"/>
      <c r="BM23" s="975"/>
      <c r="BN23" s="975"/>
      <c r="BO23" s="975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975"/>
      <c r="CY23" s="975"/>
      <c r="CZ23" s="975"/>
      <c r="DA23" s="975"/>
      <c r="DB23" s="975"/>
      <c r="DC23" s="975"/>
      <c r="DD23" s="975"/>
      <c r="DE23" s="975"/>
      <c r="DF23" s="975"/>
      <c r="DG23" s="975"/>
      <c r="DH23" s="135"/>
      <c r="DI23" s="135"/>
      <c r="DJ23" s="135"/>
      <c r="DK23" s="135"/>
      <c r="DL23" s="135"/>
      <c r="DM23" s="135"/>
      <c r="DN23" s="135"/>
    </row>
    <row r="24" spans="1:118" ht="25.5" x14ac:dyDescent="0.2">
      <c r="A24" s="475" t="s">
        <v>270</v>
      </c>
      <c r="B24" s="998">
        <v>4.7</v>
      </c>
      <c r="C24" s="989">
        <v>12.7</v>
      </c>
      <c r="D24" s="989">
        <v>4.5</v>
      </c>
      <c r="E24" s="989">
        <v>6.1</v>
      </c>
      <c r="F24" s="989">
        <v>16.899999999999999</v>
      </c>
      <c r="G24" s="989">
        <v>2</v>
      </c>
      <c r="H24" s="989">
        <v>2.1</v>
      </c>
      <c r="BL24" s="975"/>
      <c r="BM24" s="975"/>
      <c r="BN24" s="975"/>
      <c r="BO24" s="975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975"/>
      <c r="CY24" s="975"/>
      <c r="CZ24" s="975"/>
      <c r="DA24" s="975"/>
      <c r="DB24" s="975"/>
      <c r="DC24" s="975"/>
      <c r="DD24" s="975"/>
      <c r="DE24" s="975"/>
      <c r="DF24" s="975"/>
      <c r="DG24" s="975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271</v>
      </c>
      <c r="B25" s="998">
        <v>0.1</v>
      </c>
      <c r="C25" s="989" t="s">
        <v>169</v>
      </c>
      <c r="D25" s="989">
        <v>0.2</v>
      </c>
      <c r="E25" s="989">
        <v>0.1</v>
      </c>
      <c r="F25" s="989" t="s">
        <v>169</v>
      </c>
      <c r="G25" s="989">
        <v>0</v>
      </c>
      <c r="H25" s="989" t="s">
        <v>169</v>
      </c>
      <c r="BL25" s="975"/>
      <c r="BM25" s="975"/>
      <c r="BN25" s="975"/>
      <c r="BO25" s="975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975"/>
      <c r="CY25" s="975"/>
      <c r="CZ25" s="975"/>
      <c r="DA25" s="975"/>
      <c r="DB25" s="975"/>
      <c r="DC25" s="975"/>
      <c r="DD25" s="975"/>
      <c r="DE25" s="975"/>
      <c r="DF25" s="975"/>
      <c r="DG25" s="975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272</v>
      </c>
      <c r="B26" s="998">
        <v>1.1000000000000001</v>
      </c>
      <c r="C26" s="989">
        <v>1.8</v>
      </c>
      <c r="D26" s="989">
        <v>0.9</v>
      </c>
      <c r="E26" s="989">
        <v>1.7</v>
      </c>
      <c r="F26" s="989">
        <v>1.2</v>
      </c>
      <c r="G26" s="989">
        <v>0.8</v>
      </c>
      <c r="H26" s="989">
        <v>0.9</v>
      </c>
      <c r="BL26" s="975"/>
      <c r="BM26" s="975"/>
      <c r="BN26" s="975"/>
      <c r="BO26" s="975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975"/>
      <c r="CY26" s="975"/>
      <c r="CZ26" s="975"/>
      <c r="DA26" s="975"/>
      <c r="DB26" s="975"/>
      <c r="DC26" s="975"/>
      <c r="DD26" s="975"/>
      <c r="DE26" s="975"/>
      <c r="DF26" s="975"/>
      <c r="DG26" s="975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273</v>
      </c>
      <c r="B27" s="1016">
        <v>84.799999999999983</v>
      </c>
      <c r="C27" s="995">
        <v>87.800000000000011</v>
      </c>
      <c r="D27" s="995">
        <v>83.90000000000002</v>
      </c>
      <c r="E27" s="995">
        <v>82.1</v>
      </c>
      <c r="F27" s="995">
        <v>90.2</v>
      </c>
      <c r="G27" s="995">
        <v>86.8</v>
      </c>
      <c r="H27" s="995">
        <v>82.3</v>
      </c>
      <c r="BL27" s="975"/>
      <c r="BM27" s="975"/>
      <c r="BN27" s="975"/>
      <c r="BO27" s="975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975"/>
      <c r="CY27" s="975"/>
      <c r="CZ27" s="975"/>
      <c r="DA27" s="975"/>
      <c r="DB27" s="975"/>
      <c r="DC27" s="975"/>
      <c r="DD27" s="975"/>
      <c r="DE27" s="975"/>
      <c r="DF27" s="975"/>
      <c r="DG27" s="975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274</v>
      </c>
      <c r="B28" s="998">
        <v>5.5</v>
      </c>
      <c r="C28" s="989">
        <v>2.6</v>
      </c>
      <c r="D28" s="989">
        <v>4.5999999999999996</v>
      </c>
      <c r="E28" s="989">
        <v>5.4</v>
      </c>
      <c r="F28" s="989">
        <v>3.1</v>
      </c>
      <c r="G28" s="989">
        <v>6.3</v>
      </c>
      <c r="H28" s="989">
        <v>7.1</v>
      </c>
      <c r="J28" s="973"/>
      <c r="K28" s="973"/>
      <c r="L28" s="973"/>
      <c r="M28" s="973"/>
      <c r="N28" s="973"/>
      <c r="O28" s="973"/>
      <c r="P28" s="973"/>
      <c r="Q28" s="973"/>
      <c r="R28" s="973"/>
      <c r="S28" s="973"/>
      <c r="T28" s="973"/>
      <c r="U28" s="973"/>
      <c r="V28" s="973"/>
      <c r="W28" s="973"/>
      <c r="X28" s="973"/>
      <c r="Y28" s="973"/>
      <c r="Z28" s="973"/>
      <c r="AA28" s="973"/>
      <c r="AB28" s="973"/>
      <c r="AC28" s="973"/>
      <c r="AD28" s="973"/>
      <c r="AE28" s="973"/>
      <c r="AF28" s="973"/>
      <c r="AG28" s="973"/>
      <c r="AH28" s="973"/>
      <c r="AI28" s="973"/>
      <c r="AJ28" s="973"/>
      <c r="AK28" s="973"/>
      <c r="AL28" s="973"/>
      <c r="AM28" s="973"/>
      <c r="AN28" s="973"/>
      <c r="AO28" s="973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  <c r="BB28" s="973"/>
      <c r="BC28" s="973"/>
      <c r="BD28" s="973"/>
      <c r="BE28" s="973"/>
      <c r="BF28" s="973"/>
      <c r="BG28" s="973"/>
      <c r="BH28" s="973"/>
      <c r="BI28" s="973"/>
      <c r="BJ28" s="973"/>
      <c r="BK28" s="973"/>
      <c r="BL28" s="975"/>
      <c r="BM28" s="975"/>
      <c r="BN28" s="975"/>
      <c r="BO28" s="975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975"/>
      <c r="CY28" s="975"/>
      <c r="CZ28" s="975"/>
      <c r="DA28" s="975"/>
      <c r="DB28" s="975"/>
      <c r="DC28" s="975"/>
      <c r="DD28" s="975"/>
      <c r="DE28" s="975"/>
      <c r="DF28" s="975"/>
      <c r="DG28" s="975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275</v>
      </c>
      <c r="B29" s="998">
        <v>5.6999999999999993</v>
      </c>
      <c r="C29" s="989">
        <v>4</v>
      </c>
      <c r="D29" s="989">
        <v>5.7</v>
      </c>
      <c r="E29" s="989">
        <v>8.6999999999999993</v>
      </c>
      <c r="F29" s="989">
        <v>3.5</v>
      </c>
      <c r="G29" s="989">
        <v>3.9</v>
      </c>
      <c r="H29" s="989">
        <v>7.3</v>
      </c>
      <c r="BL29" s="975"/>
      <c r="BM29" s="975"/>
      <c r="BN29" s="975"/>
      <c r="BO29" s="975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975"/>
      <c r="CY29" s="975"/>
      <c r="CZ29" s="975"/>
      <c r="DA29" s="975"/>
      <c r="DB29" s="975"/>
      <c r="DC29" s="975"/>
      <c r="DD29" s="975"/>
      <c r="DE29" s="975"/>
      <c r="DF29" s="975"/>
      <c r="DG29" s="975"/>
      <c r="DH29" s="135"/>
      <c r="DI29" s="135"/>
      <c r="DJ29" s="135"/>
      <c r="DK29" s="135"/>
      <c r="DL29" s="135"/>
      <c r="DM29" s="135"/>
      <c r="DN29" s="135"/>
    </row>
    <row r="30" spans="1:118" ht="40.5" customHeight="1" x14ac:dyDescent="0.2">
      <c r="A30" s="475" t="s">
        <v>276</v>
      </c>
      <c r="B30" s="998">
        <v>0.2</v>
      </c>
      <c r="C30" s="989" t="s">
        <v>169</v>
      </c>
      <c r="D30" s="989">
        <v>0.2</v>
      </c>
      <c r="E30" s="989">
        <v>0.1</v>
      </c>
      <c r="F30" s="989" t="s">
        <v>169</v>
      </c>
      <c r="G30" s="989">
        <v>0.1</v>
      </c>
      <c r="H30" s="989">
        <v>0.5</v>
      </c>
      <c r="BL30" s="975"/>
      <c r="BM30" s="975"/>
      <c r="BN30" s="975"/>
      <c r="BO30" s="975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975"/>
      <c r="CY30" s="975"/>
      <c r="CZ30" s="975"/>
      <c r="DA30" s="975"/>
      <c r="DB30" s="975"/>
      <c r="DC30" s="975"/>
      <c r="DD30" s="975"/>
      <c r="DE30" s="975"/>
      <c r="DF30" s="975"/>
      <c r="DG30" s="975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277</v>
      </c>
      <c r="B31" s="998">
        <v>0.3</v>
      </c>
      <c r="C31" s="989">
        <v>0.3</v>
      </c>
      <c r="D31" s="989">
        <v>0.1</v>
      </c>
      <c r="E31" s="989">
        <v>0.5</v>
      </c>
      <c r="F31" s="989">
        <v>0.1</v>
      </c>
      <c r="G31" s="989">
        <v>0.2</v>
      </c>
      <c r="H31" s="989">
        <v>0.8</v>
      </c>
      <c r="BL31" s="975"/>
      <c r="BM31" s="975"/>
      <c r="BN31" s="975"/>
      <c r="BO31" s="975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975"/>
      <c r="CY31" s="975"/>
      <c r="CZ31" s="975"/>
      <c r="DA31" s="975"/>
      <c r="DB31" s="975"/>
      <c r="DC31" s="975"/>
      <c r="DD31" s="975"/>
      <c r="DE31" s="975"/>
      <c r="DF31" s="975"/>
      <c r="DG31" s="975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278</v>
      </c>
      <c r="B32" s="998">
        <v>1.6</v>
      </c>
      <c r="C32" s="989">
        <v>4.9000000000000004</v>
      </c>
      <c r="D32" s="989">
        <v>1.7</v>
      </c>
      <c r="E32" s="989">
        <v>1.7</v>
      </c>
      <c r="F32" s="989">
        <v>2.9</v>
      </c>
      <c r="G32" s="989">
        <v>1.2</v>
      </c>
      <c r="H32" s="989">
        <v>0.8</v>
      </c>
      <c r="BL32" s="975"/>
      <c r="BM32" s="975"/>
      <c r="BN32" s="975"/>
      <c r="BO32" s="975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975"/>
      <c r="CY32" s="975"/>
      <c r="CZ32" s="975"/>
      <c r="DA32" s="975"/>
      <c r="DB32" s="975"/>
      <c r="DC32" s="975"/>
      <c r="DD32" s="975"/>
      <c r="DE32" s="975"/>
      <c r="DF32" s="975"/>
      <c r="DG32" s="975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279</v>
      </c>
      <c r="B33" s="1016">
        <v>13.299999999999999</v>
      </c>
      <c r="C33" s="995">
        <v>11.8</v>
      </c>
      <c r="D33" s="995">
        <v>12.299999999999999</v>
      </c>
      <c r="E33" s="995">
        <v>16.399999999999999</v>
      </c>
      <c r="F33" s="995">
        <v>9.6</v>
      </c>
      <c r="G33" s="995">
        <v>11.699999999999998</v>
      </c>
      <c r="H33" s="995">
        <v>16.5</v>
      </c>
      <c r="BL33" s="975"/>
      <c r="BM33" s="975"/>
      <c r="BN33" s="975"/>
      <c r="BO33" s="975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975"/>
      <c r="CY33" s="975"/>
      <c r="CZ33" s="975"/>
      <c r="DA33" s="975"/>
      <c r="DB33" s="975"/>
      <c r="DC33" s="975"/>
      <c r="DD33" s="975"/>
      <c r="DE33" s="975"/>
      <c r="DF33" s="975"/>
      <c r="DG33" s="975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280</v>
      </c>
      <c r="B34" s="1016">
        <v>98.09999999999998</v>
      </c>
      <c r="C34" s="995">
        <v>99.600000000000009</v>
      </c>
      <c r="D34" s="995">
        <v>96.200000000000017</v>
      </c>
      <c r="E34" s="995">
        <v>98.5</v>
      </c>
      <c r="F34" s="995">
        <v>99.8</v>
      </c>
      <c r="G34" s="995">
        <v>98.5</v>
      </c>
      <c r="H34" s="995">
        <v>98.8</v>
      </c>
      <c r="BL34" s="975"/>
      <c r="BM34" s="975"/>
      <c r="BN34" s="975"/>
      <c r="BO34" s="975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975"/>
      <c r="CY34" s="975"/>
      <c r="CZ34" s="975"/>
      <c r="DA34" s="975"/>
      <c r="DB34" s="975"/>
      <c r="DC34" s="975"/>
      <c r="DD34" s="975"/>
      <c r="DE34" s="975"/>
      <c r="DF34" s="975"/>
      <c r="DG34" s="975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281</v>
      </c>
      <c r="B35" s="171">
        <v>0</v>
      </c>
      <c r="C35" s="171">
        <v>0</v>
      </c>
      <c r="D35" s="171">
        <v>0</v>
      </c>
      <c r="E35" s="171">
        <v>0</v>
      </c>
      <c r="F35" s="439" t="s">
        <v>169</v>
      </c>
      <c r="G35" s="439" t="s">
        <v>169</v>
      </c>
      <c r="H35" s="439" t="s">
        <v>169</v>
      </c>
      <c r="BL35" s="975"/>
      <c r="BM35" s="975"/>
      <c r="BN35" s="975"/>
      <c r="BO35" s="975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975"/>
      <c r="CY35" s="975"/>
      <c r="CZ35" s="975"/>
      <c r="DA35" s="975"/>
      <c r="DB35" s="975"/>
      <c r="DC35" s="975"/>
      <c r="DD35" s="975"/>
      <c r="DE35" s="975"/>
      <c r="DF35" s="975"/>
      <c r="DG35" s="975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593" t="s">
        <v>169</v>
      </c>
      <c r="G36" s="593" t="s">
        <v>169</v>
      </c>
      <c r="H36" s="593" t="s">
        <v>169</v>
      </c>
      <c r="BL36" s="975"/>
      <c r="BM36" s="975"/>
      <c r="BN36" s="975"/>
      <c r="BO36" s="975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975"/>
      <c r="CY36" s="975"/>
      <c r="CZ36" s="975"/>
      <c r="DA36" s="975"/>
      <c r="DB36" s="975"/>
      <c r="DC36" s="975"/>
      <c r="DD36" s="975"/>
      <c r="DE36" s="975"/>
      <c r="DF36" s="975"/>
      <c r="DG36" s="975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6" t="s">
        <v>283</v>
      </c>
      <c r="B37" s="549">
        <v>1.9</v>
      </c>
      <c r="C37" s="549">
        <v>0.4</v>
      </c>
      <c r="D37" s="549">
        <v>3.8</v>
      </c>
      <c r="E37" s="549">
        <v>1.5</v>
      </c>
      <c r="F37" s="594">
        <v>0.2</v>
      </c>
      <c r="G37" s="594">
        <v>1.5</v>
      </c>
      <c r="H37" s="888">
        <v>1.2</v>
      </c>
      <c r="BL37" s="975"/>
      <c r="BM37" s="975"/>
      <c r="BN37" s="975"/>
      <c r="BO37" s="975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975"/>
      <c r="CY37" s="975"/>
      <c r="CZ37" s="975"/>
      <c r="DA37" s="975"/>
      <c r="DB37" s="975"/>
      <c r="DC37" s="975"/>
      <c r="DD37" s="975"/>
      <c r="DE37" s="975"/>
      <c r="DF37" s="975"/>
      <c r="DG37" s="975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284</v>
      </c>
      <c r="B38" s="1016">
        <v>99.999999999999986</v>
      </c>
      <c r="C38" s="995">
        <v>100.00000000000001</v>
      </c>
      <c r="D38" s="995">
        <v>100.00000000000001</v>
      </c>
      <c r="E38" s="995">
        <v>100</v>
      </c>
      <c r="F38" s="995">
        <v>100</v>
      </c>
      <c r="G38" s="995">
        <v>100</v>
      </c>
      <c r="H38" s="995">
        <v>100</v>
      </c>
      <c r="BL38" s="975"/>
      <c r="BM38" s="975"/>
      <c r="BN38" s="975"/>
      <c r="BO38" s="975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975"/>
      <c r="CY38" s="975"/>
      <c r="CZ38" s="975"/>
      <c r="DA38" s="975"/>
      <c r="DB38" s="975"/>
      <c r="DC38" s="975"/>
      <c r="DD38" s="975"/>
      <c r="DE38" s="975"/>
      <c r="DF38" s="975"/>
      <c r="DG38" s="975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976"/>
      <c r="B39" s="976"/>
      <c r="C39" s="976"/>
      <c r="D39" s="976"/>
      <c r="E39" s="976"/>
      <c r="F39" s="976"/>
      <c r="G39" s="976"/>
      <c r="H39" s="976"/>
      <c r="BL39" s="975"/>
      <c r="BM39" s="975"/>
      <c r="BN39" s="975"/>
      <c r="BO39" s="975"/>
      <c r="BP39" s="975"/>
      <c r="BQ39" s="975"/>
      <c r="BR39" s="975"/>
      <c r="BS39" s="975"/>
      <c r="BT39" s="975"/>
      <c r="BU39" s="975"/>
      <c r="BV39" s="975"/>
      <c r="BW39" s="975"/>
      <c r="BX39" s="975"/>
      <c r="BY39" s="975"/>
      <c r="BZ39" s="975"/>
      <c r="CA39" s="975"/>
      <c r="CB39" s="975"/>
      <c r="CC39" s="975"/>
      <c r="CD39" s="975"/>
      <c r="CE39" s="975"/>
      <c r="CF39" s="975"/>
      <c r="CG39" s="975"/>
      <c r="CH39" s="975"/>
      <c r="CI39" s="975"/>
      <c r="CJ39" s="975"/>
      <c r="CK39" s="975"/>
      <c r="CL39" s="975"/>
      <c r="CM39" s="975"/>
      <c r="CN39" s="975"/>
      <c r="CO39" s="975"/>
      <c r="CP39" s="975"/>
      <c r="CQ39" s="975"/>
      <c r="CR39" s="975"/>
      <c r="CS39" s="975"/>
      <c r="CT39" s="975"/>
      <c r="CU39" s="975"/>
      <c r="CV39" s="975"/>
      <c r="CW39" s="975"/>
      <c r="CX39" s="975"/>
      <c r="CY39" s="975"/>
      <c r="CZ39" s="975"/>
      <c r="DA39" s="975"/>
      <c r="DB39" s="975"/>
      <c r="DC39" s="975"/>
      <c r="DD39" s="975"/>
      <c r="DE39" s="975"/>
      <c r="DF39" s="975"/>
      <c r="DG39" s="975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976"/>
      <c r="B40" s="976"/>
      <c r="C40" s="976"/>
      <c r="D40" s="976"/>
      <c r="E40" s="976"/>
      <c r="F40" s="976"/>
      <c r="G40" s="976"/>
      <c r="H40" s="976"/>
      <c r="BL40" s="975"/>
      <c r="BM40" s="975"/>
      <c r="BN40" s="975"/>
      <c r="BO40" s="975"/>
      <c r="BP40" s="975"/>
      <c r="BQ40" s="975"/>
      <c r="BR40" s="975"/>
      <c r="BS40" s="975"/>
      <c r="BT40" s="975"/>
      <c r="BU40" s="975"/>
      <c r="BV40" s="975"/>
      <c r="BW40" s="975"/>
      <c r="BX40" s="975"/>
      <c r="BY40" s="975"/>
      <c r="BZ40" s="975"/>
      <c r="CA40" s="975"/>
      <c r="CB40" s="975"/>
      <c r="CC40" s="975"/>
      <c r="CD40" s="975"/>
      <c r="CE40" s="975"/>
      <c r="CF40" s="975"/>
      <c r="CG40" s="975"/>
      <c r="CH40" s="975"/>
      <c r="CI40" s="975"/>
      <c r="CJ40" s="975"/>
      <c r="CK40" s="975"/>
      <c r="CL40" s="975"/>
      <c r="CM40" s="975"/>
      <c r="CN40" s="975"/>
      <c r="CO40" s="975"/>
      <c r="CP40" s="975"/>
      <c r="CQ40" s="975"/>
      <c r="CR40" s="975"/>
      <c r="CS40" s="975"/>
      <c r="CT40" s="975"/>
      <c r="CU40" s="975"/>
      <c r="CV40" s="975"/>
      <c r="CW40" s="975"/>
      <c r="CX40" s="975"/>
      <c r="CY40" s="975"/>
      <c r="CZ40" s="975"/>
      <c r="DA40" s="975"/>
      <c r="DB40" s="975"/>
      <c r="DC40" s="975"/>
      <c r="DD40" s="975"/>
      <c r="DE40" s="975"/>
      <c r="DF40" s="975"/>
      <c r="DG40" s="975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976"/>
      <c r="B41" s="976"/>
      <c r="C41" s="976"/>
      <c r="D41" s="976"/>
      <c r="E41" s="976"/>
      <c r="F41" s="976"/>
      <c r="G41" s="976"/>
      <c r="H41" s="976"/>
      <c r="BL41" s="975"/>
      <c r="BM41" s="975"/>
      <c r="BN41" s="975"/>
      <c r="BO41" s="975"/>
      <c r="BP41" s="975"/>
      <c r="BQ41" s="975"/>
      <c r="BR41" s="975"/>
      <c r="BS41" s="975"/>
      <c r="BT41" s="975"/>
      <c r="BU41" s="975"/>
      <c r="BV41" s="975"/>
      <c r="BW41" s="975"/>
      <c r="BX41" s="975"/>
      <c r="BY41" s="975"/>
      <c r="BZ41" s="975"/>
      <c r="CA41" s="975"/>
      <c r="CB41" s="975"/>
      <c r="CC41" s="975"/>
      <c r="CD41" s="975"/>
      <c r="CE41" s="975"/>
      <c r="CF41" s="975"/>
      <c r="CG41" s="975"/>
      <c r="CH41" s="975"/>
      <c r="CI41" s="975"/>
      <c r="CJ41" s="975"/>
      <c r="CK41" s="975"/>
      <c r="CL41" s="975"/>
      <c r="CM41" s="975"/>
      <c r="CN41" s="975"/>
      <c r="CO41" s="975"/>
      <c r="CP41" s="975"/>
      <c r="CQ41" s="975"/>
      <c r="CR41" s="975"/>
      <c r="CS41" s="975"/>
      <c r="CT41" s="975"/>
      <c r="CU41" s="975"/>
      <c r="CV41" s="975"/>
      <c r="CW41" s="975"/>
      <c r="CX41" s="975"/>
      <c r="CY41" s="975"/>
      <c r="CZ41" s="975"/>
      <c r="DA41" s="975"/>
      <c r="DB41" s="975"/>
      <c r="DC41" s="975"/>
      <c r="DD41" s="975"/>
      <c r="DE41" s="975"/>
      <c r="DF41" s="975"/>
      <c r="DG41" s="975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973"/>
      <c r="C42" s="973"/>
      <c r="D42" s="973"/>
      <c r="E42" s="973"/>
      <c r="F42" s="973"/>
      <c r="G42" s="973"/>
      <c r="H42" s="973"/>
    </row>
    <row r="43" spans="1:118" x14ac:dyDescent="0.2">
      <c r="B43" s="973"/>
      <c r="C43" s="973"/>
      <c r="D43" s="973"/>
      <c r="E43" s="973"/>
      <c r="F43" s="973"/>
      <c r="G43" s="973"/>
      <c r="H43" s="973"/>
    </row>
    <row r="44" spans="1:118" x14ac:dyDescent="0.2">
      <c r="B44" s="973"/>
      <c r="C44" s="973"/>
      <c r="D44" s="973"/>
      <c r="E44" s="973"/>
      <c r="F44" s="973"/>
      <c r="G44" s="973"/>
      <c r="H44" s="973"/>
    </row>
    <row r="45" spans="1:118" x14ac:dyDescent="0.2">
      <c r="B45" s="973"/>
      <c r="C45" s="973"/>
      <c r="D45" s="973"/>
      <c r="E45" s="973"/>
      <c r="F45" s="973"/>
      <c r="G45" s="973"/>
      <c r="H45" s="973"/>
    </row>
    <row r="46" spans="1:118" x14ac:dyDescent="0.2">
      <c r="B46" s="973"/>
      <c r="C46" s="973"/>
      <c r="D46" s="973"/>
      <c r="E46" s="973"/>
      <c r="F46" s="973"/>
      <c r="G46" s="973"/>
      <c r="H46" s="973"/>
    </row>
    <row r="47" spans="1:118" x14ac:dyDescent="0.2">
      <c r="B47" s="973"/>
      <c r="C47" s="973"/>
      <c r="D47" s="973"/>
      <c r="E47" s="973"/>
      <c r="F47" s="973"/>
      <c r="G47" s="973"/>
      <c r="H47" s="973"/>
    </row>
    <row r="48" spans="1:118" x14ac:dyDescent="0.2">
      <c r="B48" s="973"/>
      <c r="C48" s="973"/>
      <c r="D48" s="973"/>
      <c r="E48" s="973"/>
      <c r="F48" s="973"/>
      <c r="G48" s="973"/>
      <c r="H48" s="973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14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53" width="14.28515625" style="973" customWidth="1"/>
    <col min="54" max="54" width="14.28515625" style="134" customWidth="1"/>
    <col min="55" max="55" width="14.28515625" style="137" customWidth="1"/>
    <col min="56" max="56" width="14.28515625" style="134" customWidth="1"/>
    <col min="57" max="57" width="14.28515625" style="13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6384" width="14.28515625" style="134"/>
  </cols>
  <sheetData>
    <row r="1" spans="1:108" ht="13.5" x14ac:dyDescent="0.25">
      <c r="A1" s="1259" t="s">
        <v>762</v>
      </c>
      <c r="B1" s="1260"/>
    </row>
    <row r="2" spans="1:108" x14ac:dyDescent="0.2">
      <c r="G2" s="965"/>
      <c r="H2" s="965" t="s">
        <v>319</v>
      </c>
      <c r="I2" s="965"/>
    </row>
    <row r="3" spans="1:108" ht="18.75" customHeight="1" x14ac:dyDescent="0.2">
      <c r="A3" s="1070" t="s">
        <v>753</v>
      </c>
      <c r="B3" s="1070"/>
      <c r="C3" s="1070"/>
      <c r="D3" s="1070"/>
      <c r="E3" s="1070"/>
      <c r="F3" s="1070"/>
      <c r="G3" s="1261"/>
      <c r="H3" s="1261"/>
      <c r="I3" s="964"/>
    </row>
    <row r="4" spans="1:108" ht="40.5" customHeight="1" x14ac:dyDescent="0.2">
      <c r="A4" s="1070"/>
      <c r="B4" s="1070"/>
      <c r="C4" s="1070"/>
      <c r="D4" s="1070"/>
      <c r="E4" s="1070"/>
      <c r="F4" s="1070"/>
      <c r="G4" s="1261"/>
      <c r="H4" s="1261"/>
      <c r="I4" s="964"/>
    </row>
    <row r="5" spans="1:108" ht="30.75" customHeight="1" x14ac:dyDescent="0.2">
      <c r="A5" s="138"/>
      <c r="B5" s="170"/>
      <c r="E5" s="1202" t="s">
        <v>754</v>
      </c>
      <c r="F5" s="1263"/>
      <c r="G5" s="1263"/>
      <c r="H5" s="1263"/>
      <c r="I5" s="595"/>
    </row>
    <row r="6" spans="1:108" ht="18.75" customHeight="1" x14ac:dyDescent="0.2">
      <c r="A6" s="585"/>
      <c r="B6" s="1079" t="s">
        <v>103</v>
      </c>
      <c r="C6" s="1193" t="s">
        <v>104</v>
      </c>
      <c r="D6" s="1193"/>
      <c r="E6" s="1193"/>
      <c r="F6" s="1193"/>
      <c r="G6" s="1265"/>
      <c r="H6" s="1266"/>
      <c r="I6" s="596"/>
    </row>
    <row r="7" spans="1:108" x14ac:dyDescent="0.2">
      <c r="A7" s="586"/>
      <c r="B7" s="1079"/>
      <c r="C7" s="1073" t="s">
        <v>744</v>
      </c>
      <c r="D7" s="1073" t="s">
        <v>768</v>
      </c>
      <c r="E7" s="1073" t="s">
        <v>769</v>
      </c>
      <c r="F7" s="1073" t="s">
        <v>751</v>
      </c>
      <c r="G7" s="1073" t="s">
        <v>748</v>
      </c>
      <c r="H7" s="1076" t="s">
        <v>747</v>
      </c>
      <c r="I7" s="968"/>
      <c r="BB7" s="973"/>
      <c r="BC7" s="973"/>
      <c r="BD7" s="973"/>
      <c r="BE7" s="973"/>
      <c r="BF7" s="973"/>
      <c r="BG7" s="973"/>
      <c r="BH7" s="973"/>
      <c r="BI7" s="973"/>
      <c r="BJ7" s="973"/>
      <c r="BK7" s="973"/>
      <c r="BL7" s="973"/>
      <c r="BM7" s="973"/>
      <c r="BN7" s="973"/>
      <c r="BO7" s="973"/>
      <c r="BP7" s="973"/>
      <c r="BQ7" s="973"/>
      <c r="BR7" s="973"/>
      <c r="BS7" s="973"/>
      <c r="BT7" s="973"/>
      <c r="BU7" s="973"/>
      <c r="BV7" s="973"/>
      <c r="BW7" s="973"/>
      <c r="BX7" s="973"/>
      <c r="BY7" s="973"/>
      <c r="BZ7" s="973"/>
      <c r="CA7" s="973"/>
      <c r="CB7" s="973"/>
      <c r="CC7" s="973"/>
      <c r="CD7" s="973"/>
      <c r="CE7" s="973"/>
      <c r="CF7" s="973"/>
      <c r="CG7" s="973"/>
      <c r="CH7" s="973"/>
      <c r="CI7" s="973"/>
      <c r="CJ7" s="973"/>
      <c r="CK7" s="973"/>
      <c r="CL7" s="973"/>
      <c r="CM7" s="973"/>
      <c r="CN7" s="973"/>
      <c r="CO7" s="973"/>
      <c r="CP7" s="973"/>
      <c r="CQ7" s="973"/>
      <c r="CR7" s="973"/>
      <c r="CS7" s="973"/>
      <c r="CT7" s="973"/>
      <c r="CU7" s="973"/>
      <c r="CV7" s="973"/>
      <c r="CW7" s="973"/>
    </row>
    <row r="8" spans="1:108" x14ac:dyDescent="0.2">
      <c r="A8" s="586"/>
      <c r="B8" s="1079"/>
      <c r="C8" s="1074"/>
      <c r="D8" s="1074"/>
      <c r="E8" s="1074"/>
      <c r="F8" s="1074"/>
      <c r="G8" s="1074"/>
      <c r="H8" s="1077"/>
      <c r="I8" s="968"/>
      <c r="BB8" s="973"/>
      <c r="BC8" s="973"/>
      <c r="BD8" s="973"/>
      <c r="BE8" s="973"/>
      <c r="BF8" s="973"/>
      <c r="BG8" s="973"/>
      <c r="BH8" s="973"/>
      <c r="BI8" s="973"/>
      <c r="BJ8" s="973"/>
      <c r="BK8" s="973"/>
      <c r="BL8" s="973"/>
      <c r="BM8" s="973"/>
      <c r="BN8" s="973"/>
      <c r="BO8" s="973"/>
      <c r="BP8" s="973"/>
      <c r="BQ8" s="973"/>
      <c r="BR8" s="973"/>
      <c r="BS8" s="973"/>
      <c r="BT8" s="973"/>
      <c r="BU8" s="973"/>
      <c r="BV8" s="973"/>
      <c r="BW8" s="973"/>
      <c r="BX8" s="973"/>
      <c r="BY8" s="973"/>
      <c r="BZ8" s="973"/>
      <c r="CA8" s="973"/>
      <c r="CB8" s="973"/>
      <c r="CC8" s="973"/>
      <c r="CD8" s="973"/>
      <c r="CE8" s="973"/>
      <c r="CF8" s="973"/>
      <c r="CG8" s="973"/>
      <c r="CH8" s="973"/>
      <c r="CI8" s="973"/>
      <c r="CJ8" s="973"/>
      <c r="CK8" s="973"/>
      <c r="CL8" s="973"/>
      <c r="CM8" s="973"/>
      <c r="CN8" s="973"/>
      <c r="CO8" s="973"/>
      <c r="CP8" s="973"/>
      <c r="CQ8" s="973"/>
      <c r="CR8" s="973"/>
      <c r="CS8" s="973"/>
      <c r="CT8" s="973"/>
      <c r="CU8" s="973"/>
      <c r="CV8" s="973"/>
      <c r="CW8" s="973"/>
    </row>
    <row r="9" spans="1:108" ht="15" customHeight="1" x14ac:dyDescent="0.2">
      <c r="A9" s="587"/>
      <c r="B9" s="1079"/>
      <c r="C9" s="1075"/>
      <c r="D9" s="1075"/>
      <c r="E9" s="1075"/>
      <c r="F9" s="1075"/>
      <c r="G9" s="1075"/>
      <c r="H9" s="1078"/>
      <c r="I9" s="968"/>
      <c r="BB9" s="973"/>
      <c r="BC9" s="973"/>
      <c r="BD9" s="973"/>
      <c r="BE9" s="973"/>
      <c r="BF9" s="973"/>
      <c r="BG9" s="973"/>
      <c r="BH9" s="973"/>
      <c r="BI9" s="973"/>
      <c r="BJ9" s="973"/>
      <c r="BK9" s="973"/>
      <c r="BL9" s="973"/>
      <c r="BM9" s="973"/>
      <c r="BN9" s="973"/>
      <c r="BO9" s="973"/>
      <c r="BP9" s="973"/>
      <c r="BQ9" s="973"/>
      <c r="BR9" s="973"/>
      <c r="BS9" s="973"/>
      <c r="BT9" s="973"/>
      <c r="BU9" s="973"/>
      <c r="BV9" s="973"/>
      <c r="BW9" s="973"/>
      <c r="BX9" s="973"/>
      <c r="BY9" s="973"/>
      <c r="BZ9" s="973"/>
      <c r="CA9" s="973"/>
      <c r="CB9" s="973"/>
      <c r="CC9" s="973"/>
      <c r="CD9" s="973"/>
      <c r="CE9" s="973"/>
      <c r="CF9" s="973"/>
      <c r="CG9" s="973"/>
      <c r="CH9" s="973"/>
      <c r="CI9" s="973"/>
      <c r="CJ9" s="973"/>
      <c r="CK9" s="973"/>
      <c r="CL9" s="973"/>
      <c r="CM9" s="973"/>
      <c r="CN9" s="973"/>
      <c r="CO9" s="973"/>
      <c r="CP9" s="973"/>
      <c r="CQ9" s="973"/>
      <c r="CR9" s="973"/>
      <c r="CS9" s="973"/>
      <c r="CT9" s="973"/>
      <c r="CU9" s="973"/>
      <c r="CV9" s="973"/>
      <c r="CW9" s="973"/>
    </row>
    <row r="10" spans="1:108" ht="7.5" customHeight="1" x14ac:dyDescent="0.25">
      <c r="A10" s="143"/>
      <c r="B10" s="144"/>
      <c r="C10" s="144"/>
      <c r="D10" s="973"/>
      <c r="E10" s="973"/>
      <c r="F10" s="145"/>
      <c r="G10" s="145"/>
      <c r="H10" s="145"/>
      <c r="I10" s="145"/>
      <c r="BB10" s="975"/>
      <c r="BC10" s="975"/>
      <c r="BD10" s="975"/>
      <c r="BE10" s="975"/>
      <c r="BF10" s="975"/>
      <c r="BG10" s="975"/>
      <c r="BH10" s="975"/>
      <c r="BI10" s="975"/>
      <c r="BJ10" s="975"/>
      <c r="BK10" s="975"/>
      <c r="BL10" s="975"/>
      <c r="BM10" s="975"/>
      <c r="BN10" s="975"/>
      <c r="BO10" s="975"/>
      <c r="BP10" s="975"/>
      <c r="BQ10" s="975"/>
      <c r="BR10" s="975"/>
      <c r="BS10" s="975"/>
      <c r="BT10" s="975"/>
      <c r="BU10" s="975"/>
      <c r="BV10" s="975"/>
      <c r="BW10" s="975"/>
      <c r="BX10" s="975"/>
      <c r="BY10" s="975"/>
      <c r="BZ10" s="975"/>
      <c r="CA10" s="975"/>
      <c r="CB10" s="975"/>
      <c r="CC10" s="975"/>
      <c r="CD10" s="975"/>
      <c r="CE10" s="975"/>
      <c r="CF10" s="975"/>
      <c r="CG10" s="975"/>
      <c r="CH10" s="975"/>
      <c r="CI10" s="975"/>
      <c r="CJ10" s="975"/>
      <c r="CK10" s="975"/>
      <c r="CL10" s="975"/>
      <c r="CM10" s="975"/>
      <c r="CN10" s="975"/>
      <c r="CO10" s="975"/>
      <c r="CP10" s="975"/>
      <c r="CQ10" s="975"/>
      <c r="CR10" s="975"/>
      <c r="CS10" s="975"/>
      <c r="CT10" s="975"/>
      <c r="CU10" s="975"/>
      <c r="CV10" s="975"/>
      <c r="CW10" s="975"/>
      <c r="CX10" s="135"/>
      <c r="CY10" s="135"/>
      <c r="CZ10" s="135"/>
      <c r="DA10" s="135"/>
      <c r="DB10" s="135"/>
      <c r="DC10" s="135"/>
      <c r="DD10" s="135"/>
    </row>
    <row r="11" spans="1:108" s="150" customFormat="1" x14ac:dyDescent="0.2">
      <c r="A11" s="475" t="s">
        <v>258</v>
      </c>
      <c r="B11" s="998">
        <v>55.7</v>
      </c>
      <c r="C11" s="998">
        <v>70.599999999999994</v>
      </c>
      <c r="D11" s="998">
        <v>68.8</v>
      </c>
      <c r="E11" s="998">
        <v>28.7</v>
      </c>
      <c r="F11" s="998">
        <v>64.599999999999994</v>
      </c>
      <c r="G11" s="998">
        <v>69.7</v>
      </c>
      <c r="H11" s="998">
        <v>18.8</v>
      </c>
      <c r="I11" s="998"/>
      <c r="J11" s="973"/>
      <c r="K11" s="973"/>
      <c r="L11" s="973"/>
      <c r="M11" s="973"/>
      <c r="N11" s="973"/>
      <c r="O11" s="973"/>
      <c r="P11" s="973"/>
      <c r="Q11" s="973"/>
      <c r="R11" s="973"/>
      <c r="S11" s="973"/>
      <c r="T11" s="973"/>
      <c r="U11" s="973"/>
      <c r="V11" s="973"/>
      <c r="W11" s="973"/>
      <c r="X11" s="973"/>
      <c r="Y11" s="973"/>
      <c r="Z11" s="973"/>
      <c r="AA11" s="973"/>
      <c r="AB11" s="973"/>
      <c r="AC11" s="973"/>
      <c r="AD11" s="973"/>
      <c r="AE11" s="973"/>
      <c r="AF11" s="973"/>
      <c r="AG11" s="973"/>
      <c r="AH11" s="973"/>
      <c r="AI11" s="973"/>
      <c r="AJ11" s="973"/>
      <c r="AK11" s="973"/>
      <c r="AL11" s="973"/>
      <c r="AM11" s="973"/>
      <c r="AN11" s="973"/>
      <c r="AO11" s="973"/>
      <c r="AP11" s="973"/>
      <c r="AQ11" s="973"/>
      <c r="AR11" s="973"/>
      <c r="AS11" s="973"/>
      <c r="AT11" s="973"/>
      <c r="AU11" s="973"/>
      <c r="AV11" s="973"/>
      <c r="AW11" s="973"/>
      <c r="AX11" s="973"/>
      <c r="AY11" s="973"/>
      <c r="AZ11" s="973"/>
      <c r="BA11" s="973"/>
      <c r="BB11" s="975"/>
      <c r="BC11" s="975"/>
      <c r="BD11" s="975"/>
      <c r="BE11" s="975"/>
      <c r="BF11" s="975"/>
      <c r="BG11" s="975"/>
      <c r="BH11" s="975"/>
      <c r="BI11" s="975"/>
      <c r="BJ11" s="975"/>
      <c r="BK11" s="975"/>
      <c r="BL11" s="975"/>
      <c r="BM11" s="975"/>
      <c r="BN11" s="975"/>
      <c r="BO11" s="975"/>
      <c r="BP11" s="975"/>
      <c r="BQ11" s="975"/>
      <c r="BR11" s="975"/>
      <c r="BS11" s="975"/>
      <c r="BT11" s="975"/>
      <c r="BU11" s="975"/>
      <c r="BV11" s="975"/>
      <c r="BW11" s="975"/>
      <c r="BX11" s="975"/>
      <c r="BY11" s="975"/>
      <c r="BZ11" s="975"/>
      <c r="CA11" s="975"/>
      <c r="CB11" s="975"/>
      <c r="CC11" s="975"/>
      <c r="CD11" s="975"/>
      <c r="CE11" s="975"/>
      <c r="CF11" s="975"/>
      <c r="CG11" s="975"/>
      <c r="CH11" s="975"/>
      <c r="CI11" s="975"/>
      <c r="CJ11" s="975"/>
      <c r="CK11" s="975"/>
      <c r="CL11" s="975"/>
      <c r="CM11" s="975"/>
      <c r="CN11" s="975"/>
      <c r="CO11" s="975"/>
      <c r="CP11" s="975"/>
      <c r="CQ11" s="975"/>
      <c r="CR11" s="975"/>
      <c r="CS11" s="975"/>
      <c r="CT11" s="975"/>
      <c r="CU11" s="975"/>
      <c r="CV11" s="975"/>
      <c r="CW11" s="975"/>
      <c r="CX11" s="149"/>
      <c r="CY11" s="149"/>
      <c r="CZ11" s="149"/>
      <c r="DA11" s="149"/>
      <c r="DB11" s="149"/>
      <c r="DC11" s="149"/>
      <c r="DD11" s="149"/>
    </row>
    <row r="12" spans="1:108" ht="25.5" x14ac:dyDescent="0.2">
      <c r="A12" s="542" t="s">
        <v>259</v>
      </c>
      <c r="B12" s="998">
        <v>2.5</v>
      </c>
      <c r="C12" s="989" t="s">
        <v>169</v>
      </c>
      <c r="D12" s="989">
        <v>2.8</v>
      </c>
      <c r="E12" s="989" t="s">
        <v>169</v>
      </c>
      <c r="F12" s="989" t="s">
        <v>169</v>
      </c>
      <c r="G12" s="989">
        <v>4.9000000000000004</v>
      </c>
      <c r="H12" s="989">
        <v>0.6</v>
      </c>
      <c r="I12" s="989"/>
      <c r="BB12" s="975"/>
      <c r="BC12" s="975"/>
      <c r="BD12" s="975"/>
      <c r="BE12" s="975"/>
      <c r="BF12" s="975"/>
      <c r="BG12" s="975"/>
      <c r="BH12" s="975"/>
      <c r="BI12" s="975"/>
      <c r="BJ12" s="975"/>
      <c r="BK12" s="975"/>
      <c r="BL12" s="975"/>
      <c r="BM12" s="975"/>
      <c r="BN12" s="975"/>
      <c r="BO12" s="975"/>
      <c r="BP12" s="975"/>
      <c r="BQ12" s="975"/>
      <c r="BR12" s="975"/>
      <c r="BS12" s="975"/>
      <c r="BT12" s="975"/>
      <c r="BU12" s="975"/>
      <c r="BV12" s="975"/>
      <c r="BW12" s="975"/>
      <c r="BX12" s="975"/>
      <c r="BY12" s="975"/>
      <c r="BZ12" s="975"/>
      <c r="CA12" s="975"/>
      <c r="CB12" s="975"/>
      <c r="CC12" s="975"/>
      <c r="CD12" s="975"/>
      <c r="CE12" s="975"/>
      <c r="CF12" s="975"/>
      <c r="CG12" s="975"/>
      <c r="CH12" s="975"/>
      <c r="CI12" s="975"/>
      <c r="CJ12" s="975"/>
      <c r="CK12" s="975"/>
      <c r="CL12" s="975"/>
      <c r="CM12" s="975"/>
      <c r="CN12" s="975"/>
      <c r="CO12" s="975"/>
      <c r="CP12" s="975"/>
      <c r="CQ12" s="975"/>
      <c r="CR12" s="975"/>
      <c r="CS12" s="975"/>
      <c r="CT12" s="975"/>
      <c r="CU12" s="975"/>
      <c r="CV12" s="975"/>
      <c r="CW12" s="975"/>
      <c r="CX12" s="135"/>
      <c r="CY12" s="135"/>
      <c r="CZ12" s="135"/>
      <c r="DA12" s="135"/>
      <c r="DB12" s="135"/>
      <c r="DC12" s="135"/>
      <c r="DD12" s="135"/>
    </row>
    <row r="13" spans="1:108" s="150" customFormat="1" ht="25.5" x14ac:dyDescent="0.2">
      <c r="A13" s="542" t="s">
        <v>260</v>
      </c>
      <c r="B13" s="998">
        <v>3.5</v>
      </c>
      <c r="C13" s="989">
        <v>0</v>
      </c>
      <c r="D13" s="989">
        <v>2.2000000000000002</v>
      </c>
      <c r="E13" s="989">
        <v>1.8</v>
      </c>
      <c r="F13" s="989">
        <v>1</v>
      </c>
      <c r="G13" s="989">
        <v>6.4</v>
      </c>
      <c r="H13" s="989">
        <v>2.6</v>
      </c>
      <c r="I13" s="989"/>
      <c r="J13" s="973"/>
      <c r="K13" s="973"/>
      <c r="L13" s="973"/>
      <c r="M13" s="973"/>
      <c r="N13" s="973"/>
      <c r="O13" s="973"/>
      <c r="P13" s="973"/>
      <c r="Q13" s="973"/>
      <c r="R13" s="973"/>
      <c r="S13" s="973"/>
      <c r="T13" s="973"/>
      <c r="U13" s="973"/>
      <c r="V13" s="973"/>
      <c r="W13" s="973"/>
      <c r="X13" s="973"/>
      <c r="Y13" s="973"/>
      <c r="Z13" s="973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  <c r="BB13" s="975"/>
      <c r="BC13" s="975"/>
      <c r="BD13" s="975"/>
      <c r="BE13" s="975"/>
      <c r="BF13" s="975"/>
      <c r="BG13" s="975"/>
      <c r="BH13" s="975"/>
      <c r="BI13" s="975"/>
      <c r="BJ13" s="975"/>
      <c r="BK13" s="975"/>
      <c r="BL13" s="975"/>
      <c r="BM13" s="975"/>
      <c r="BN13" s="975"/>
      <c r="BO13" s="975"/>
      <c r="BP13" s="975"/>
      <c r="BQ13" s="975"/>
      <c r="BR13" s="975"/>
      <c r="BS13" s="975"/>
      <c r="BT13" s="975"/>
      <c r="BU13" s="975"/>
      <c r="BV13" s="975"/>
      <c r="BW13" s="975"/>
      <c r="BX13" s="975"/>
      <c r="BY13" s="975"/>
      <c r="BZ13" s="975"/>
      <c r="CA13" s="975"/>
      <c r="CB13" s="975"/>
      <c r="CC13" s="975"/>
      <c r="CD13" s="975"/>
      <c r="CE13" s="975"/>
      <c r="CF13" s="975"/>
      <c r="CG13" s="975"/>
      <c r="CH13" s="975"/>
      <c r="CI13" s="975"/>
      <c r="CJ13" s="975"/>
      <c r="CK13" s="975"/>
      <c r="CL13" s="975"/>
      <c r="CM13" s="975"/>
      <c r="CN13" s="975"/>
      <c r="CO13" s="975"/>
      <c r="CP13" s="975"/>
      <c r="CQ13" s="975"/>
      <c r="CR13" s="975"/>
      <c r="CS13" s="975"/>
      <c r="CT13" s="975"/>
      <c r="CU13" s="975"/>
      <c r="CV13" s="975"/>
      <c r="CW13" s="975"/>
      <c r="CX13" s="149"/>
      <c r="CY13" s="149"/>
      <c r="CZ13" s="149"/>
      <c r="DA13" s="149"/>
      <c r="DB13" s="149"/>
      <c r="DC13" s="149"/>
      <c r="DD13" s="149"/>
    </row>
    <row r="14" spans="1:108" ht="51" x14ac:dyDescent="0.2">
      <c r="A14" s="543" t="s">
        <v>261</v>
      </c>
      <c r="B14" s="1015">
        <v>2.8</v>
      </c>
      <c r="C14" s="994" t="s">
        <v>169</v>
      </c>
      <c r="D14" s="994">
        <v>2.9</v>
      </c>
      <c r="E14" s="994">
        <v>3.7</v>
      </c>
      <c r="F14" s="994">
        <v>0.6</v>
      </c>
      <c r="G14" s="994">
        <v>2.9</v>
      </c>
      <c r="H14" s="994">
        <v>2.9</v>
      </c>
      <c r="I14" s="989"/>
      <c r="BB14" s="975"/>
      <c r="BC14" s="975"/>
      <c r="BD14" s="975"/>
      <c r="BE14" s="975"/>
      <c r="BF14" s="975"/>
      <c r="BG14" s="975"/>
      <c r="BH14" s="975"/>
      <c r="BI14" s="975"/>
      <c r="BJ14" s="975"/>
      <c r="BK14" s="975"/>
      <c r="BL14" s="975"/>
      <c r="BM14" s="975"/>
      <c r="BN14" s="975"/>
      <c r="BO14" s="975"/>
      <c r="BP14" s="975"/>
      <c r="BQ14" s="975"/>
      <c r="BR14" s="975"/>
      <c r="BS14" s="975"/>
      <c r="BT14" s="975"/>
      <c r="BU14" s="975"/>
      <c r="BV14" s="975"/>
      <c r="BW14" s="975"/>
      <c r="BX14" s="975"/>
      <c r="BY14" s="975"/>
      <c r="BZ14" s="975"/>
      <c r="CA14" s="975"/>
      <c r="CB14" s="975"/>
      <c r="CC14" s="975"/>
      <c r="CD14" s="975"/>
      <c r="CE14" s="975"/>
      <c r="CF14" s="975"/>
      <c r="CG14" s="975"/>
      <c r="CH14" s="975"/>
      <c r="CI14" s="975"/>
      <c r="CJ14" s="975"/>
      <c r="CK14" s="975"/>
      <c r="CL14" s="975"/>
      <c r="CM14" s="975"/>
      <c r="CN14" s="975"/>
      <c r="CO14" s="975"/>
      <c r="CP14" s="975"/>
      <c r="CQ14" s="975"/>
      <c r="CR14" s="975"/>
      <c r="CS14" s="975"/>
      <c r="CT14" s="975"/>
      <c r="CU14" s="975"/>
      <c r="CV14" s="975"/>
      <c r="CW14" s="975"/>
      <c r="CX14" s="135"/>
      <c r="CY14" s="135"/>
      <c r="CZ14" s="135"/>
      <c r="DA14" s="135"/>
      <c r="DB14" s="135"/>
      <c r="DC14" s="135"/>
      <c r="DD14" s="135"/>
    </row>
    <row r="15" spans="1:108" x14ac:dyDescent="0.2">
      <c r="A15" s="475" t="s">
        <v>262</v>
      </c>
      <c r="B15" s="998">
        <v>24.1</v>
      </c>
      <c r="C15" s="989">
        <v>3.8</v>
      </c>
      <c r="D15" s="989">
        <v>12.3</v>
      </c>
      <c r="E15" s="989">
        <v>52.2</v>
      </c>
      <c r="F15" s="989">
        <v>0.8</v>
      </c>
      <c r="G15" s="989">
        <v>9.1</v>
      </c>
      <c r="H15" s="989">
        <v>69.3</v>
      </c>
      <c r="I15" s="989"/>
      <c r="BB15" s="975"/>
      <c r="BC15" s="975"/>
      <c r="BD15" s="975"/>
      <c r="BE15" s="975"/>
      <c r="BF15" s="975"/>
      <c r="BG15" s="975"/>
      <c r="BH15" s="975"/>
      <c r="BI15" s="975"/>
      <c r="BJ15" s="975"/>
      <c r="BK15" s="975"/>
      <c r="BL15" s="975"/>
      <c r="BM15" s="975"/>
      <c r="BN15" s="975"/>
      <c r="BO15" s="975"/>
      <c r="BP15" s="975"/>
      <c r="BQ15" s="975"/>
      <c r="BR15" s="975"/>
      <c r="BS15" s="975"/>
      <c r="BT15" s="975"/>
      <c r="BU15" s="975"/>
      <c r="BV15" s="975"/>
      <c r="BW15" s="975"/>
      <c r="BX15" s="975"/>
      <c r="BY15" s="975"/>
      <c r="BZ15" s="975"/>
      <c r="CA15" s="975"/>
      <c r="CB15" s="975"/>
      <c r="CC15" s="975"/>
      <c r="CD15" s="975"/>
      <c r="CE15" s="975"/>
      <c r="CF15" s="975"/>
      <c r="CG15" s="975"/>
      <c r="CH15" s="975"/>
      <c r="CI15" s="975"/>
      <c r="CJ15" s="975"/>
      <c r="CK15" s="975"/>
      <c r="CL15" s="975"/>
      <c r="CM15" s="975"/>
      <c r="CN15" s="975"/>
      <c r="CO15" s="975"/>
      <c r="CP15" s="975"/>
      <c r="CQ15" s="975"/>
      <c r="CR15" s="975"/>
      <c r="CS15" s="975"/>
      <c r="CT15" s="975"/>
      <c r="CU15" s="975"/>
      <c r="CV15" s="975"/>
      <c r="CW15" s="975"/>
      <c r="CX15" s="135"/>
      <c r="CY15" s="135"/>
      <c r="CZ15" s="135"/>
      <c r="DA15" s="135"/>
      <c r="DB15" s="135"/>
      <c r="DC15" s="135"/>
      <c r="DD15" s="135"/>
    </row>
    <row r="16" spans="1:108" x14ac:dyDescent="0.2">
      <c r="A16" s="475" t="s">
        <v>263</v>
      </c>
      <c r="B16" s="998">
        <v>0.7</v>
      </c>
      <c r="C16" s="989">
        <v>3.1</v>
      </c>
      <c r="D16" s="989">
        <v>0.8</v>
      </c>
      <c r="E16" s="989">
        <v>0.1</v>
      </c>
      <c r="F16" s="989">
        <v>4.2</v>
      </c>
      <c r="G16" s="989">
        <v>0.5</v>
      </c>
      <c r="H16" s="989">
        <v>0</v>
      </c>
      <c r="I16" s="989"/>
      <c r="BB16" s="975"/>
      <c r="BC16" s="975"/>
      <c r="BD16" s="975"/>
      <c r="BE16" s="975"/>
      <c r="BF16" s="975"/>
      <c r="BG16" s="975"/>
      <c r="BH16" s="975"/>
      <c r="BI16" s="975"/>
      <c r="BJ16" s="975"/>
      <c r="BK16" s="975"/>
      <c r="BL16" s="975"/>
      <c r="BM16" s="975"/>
      <c r="BN16" s="975"/>
      <c r="BO16" s="975"/>
      <c r="BP16" s="975"/>
      <c r="BQ16" s="975"/>
      <c r="BR16" s="975"/>
      <c r="BS16" s="975"/>
      <c r="BT16" s="975"/>
      <c r="BU16" s="975"/>
      <c r="BV16" s="975"/>
      <c r="BW16" s="975"/>
      <c r="BX16" s="975"/>
      <c r="BY16" s="975"/>
      <c r="BZ16" s="975"/>
      <c r="CA16" s="975"/>
      <c r="CB16" s="975"/>
      <c r="CC16" s="975"/>
      <c r="CD16" s="975"/>
      <c r="CE16" s="975"/>
      <c r="CF16" s="975"/>
      <c r="CG16" s="975"/>
      <c r="CH16" s="975"/>
      <c r="CI16" s="975"/>
      <c r="CJ16" s="975"/>
      <c r="CK16" s="975"/>
      <c r="CL16" s="975"/>
      <c r="CM16" s="975"/>
      <c r="CN16" s="975"/>
      <c r="CO16" s="975"/>
      <c r="CP16" s="975"/>
      <c r="CQ16" s="975"/>
      <c r="CR16" s="975"/>
      <c r="CS16" s="975"/>
      <c r="CT16" s="975"/>
      <c r="CU16" s="975"/>
      <c r="CV16" s="975"/>
      <c r="CW16" s="975"/>
      <c r="CX16" s="135"/>
      <c r="CY16" s="135"/>
      <c r="CZ16" s="135"/>
      <c r="DA16" s="135"/>
      <c r="DB16" s="135"/>
      <c r="DC16" s="135"/>
      <c r="DD16" s="135"/>
    </row>
    <row r="17" spans="1:108" ht="38.25" x14ac:dyDescent="0.2">
      <c r="A17" s="475" t="s">
        <v>264</v>
      </c>
      <c r="B17" s="998">
        <v>3.8000000000000003</v>
      </c>
      <c r="C17" s="989">
        <v>5.9</v>
      </c>
      <c r="D17" s="989">
        <v>3.5000000000000004</v>
      </c>
      <c r="E17" s="989">
        <v>3.9</v>
      </c>
      <c r="F17" s="989">
        <v>8.6999999999999993</v>
      </c>
      <c r="G17" s="989">
        <v>3.2</v>
      </c>
      <c r="H17" s="989">
        <v>2.1</v>
      </c>
      <c r="I17" s="989"/>
      <c r="BB17" s="975"/>
      <c r="BC17" s="975"/>
      <c r="BD17" s="975"/>
      <c r="BE17" s="975"/>
      <c r="BF17" s="975"/>
      <c r="BG17" s="975"/>
      <c r="BH17" s="975"/>
      <c r="BI17" s="975"/>
      <c r="BJ17" s="975"/>
      <c r="BK17" s="975"/>
      <c r="BL17" s="975"/>
      <c r="BM17" s="975"/>
      <c r="BN17" s="975"/>
      <c r="BO17" s="975"/>
      <c r="BP17" s="975"/>
      <c r="BQ17" s="975"/>
      <c r="BR17" s="975"/>
      <c r="BS17" s="975"/>
      <c r="BT17" s="975"/>
      <c r="BU17" s="975"/>
      <c r="BV17" s="975"/>
      <c r="BW17" s="975"/>
      <c r="BX17" s="975"/>
      <c r="BY17" s="975"/>
      <c r="BZ17" s="975"/>
      <c r="CA17" s="975"/>
      <c r="CB17" s="975"/>
      <c r="CC17" s="975"/>
      <c r="CD17" s="975"/>
      <c r="CE17" s="975"/>
      <c r="CF17" s="975"/>
      <c r="CG17" s="975"/>
      <c r="CH17" s="975"/>
      <c r="CI17" s="975"/>
      <c r="CJ17" s="975"/>
      <c r="CK17" s="975"/>
      <c r="CL17" s="975"/>
      <c r="CM17" s="975"/>
      <c r="CN17" s="975"/>
      <c r="CO17" s="975"/>
      <c r="CP17" s="975"/>
      <c r="CQ17" s="975"/>
      <c r="CR17" s="975"/>
      <c r="CS17" s="975"/>
      <c r="CT17" s="975"/>
      <c r="CU17" s="975"/>
      <c r="CV17" s="975"/>
      <c r="CW17" s="975"/>
      <c r="CX17" s="135"/>
      <c r="CY17" s="135"/>
      <c r="CZ17" s="135"/>
      <c r="DA17" s="135"/>
      <c r="DB17" s="135"/>
      <c r="DC17" s="135"/>
      <c r="DD17" s="135"/>
    </row>
    <row r="18" spans="1:108" s="150" customFormat="1" x14ac:dyDescent="0.2">
      <c r="A18" s="178" t="s">
        <v>168</v>
      </c>
      <c r="B18" s="998"/>
      <c r="C18" s="989"/>
      <c r="D18" s="989"/>
      <c r="E18" s="989"/>
      <c r="F18" s="989"/>
      <c r="G18" s="989"/>
      <c r="H18" s="989"/>
      <c r="I18" s="989"/>
      <c r="J18" s="973"/>
      <c r="K18" s="973"/>
      <c r="L18" s="973"/>
      <c r="M18" s="973"/>
      <c r="N18" s="973"/>
      <c r="O18" s="973"/>
      <c r="P18" s="973"/>
      <c r="Q18" s="973"/>
      <c r="R18" s="973"/>
      <c r="S18" s="973"/>
      <c r="T18" s="973"/>
      <c r="U18" s="973"/>
      <c r="V18" s="973"/>
      <c r="W18" s="973"/>
      <c r="X18" s="973"/>
      <c r="Y18" s="973"/>
      <c r="Z18" s="973"/>
      <c r="AA18" s="973"/>
      <c r="AB18" s="973"/>
      <c r="AC18" s="973"/>
      <c r="AD18" s="973"/>
      <c r="AE18" s="973"/>
      <c r="AF18" s="973"/>
      <c r="AG18" s="973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  <c r="BB18" s="975"/>
      <c r="BC18" s="975"/>
      <c r="BD18" s="975"/>
      <c r="BE18" s="975"/>
      <c r="BF18" s="975"/>
      <c r="BG18" s="975"/>
      <c r="BH18" s="975"/>
      <c r="BI18" s="975"/>
      <c r="BJ18" s="975"/>
      <c r="BK18" s="975"/>
      <c r="BL18" s="975"/>
      <c r="BM18" s="975"/>
      <c r="BN18" s="975"/>
      <c r="BO18" s="975"/>
      <c r="BP18" s="975"/>
      <c r="BQ18" s="975"/>
      <c r="BR18" s="975"/>
      <c r="BS18" s="975"/>
      <c r="BT18" s="975"/>
      <c r="BU18" s="975"/>
      <c r="BV18" s="975"/>
      <c r="BW18" s="975"/>
      <c r="BX18" s="975"/>
      <c r="BY18" s="975"/>
      <c r="BZ18" s="975"/>
      <c r="CA18" s="975"/>
      <c r="CB18" s="975"/>
      <c r="CC18" s="975"/>
      <c r="CD18" s="975"/>
      <c r="CE18" s="975"/>
      <c r="CF18" s="975"/>
      <c r="CG18" s="975"/>
      <c r="CH18" s="975"/>
      <c r="CI18" s="975"/>
      <c r="CJ18" s="975"/>
      <c r="CK18" s="975"/>
      <c r="CL18" s="975"/>
      <c r="CM18" s="975"/>
      <c r="CN18" s="975"/>
      <c r="CO18" s="975"/>
      <c r="CP18" s="975"/>
      <c r="CQ18" s="975"/>
      <c r="CR18" s="975"/>
      <c r="CS18" s="975"/>
      <c r="CT18" s="975"/>
      <c r="CU18" s="975"/>
      <c r="CV18" s="975"/>
      <c r="CW18" s="975"/>
      <c r="CX18" s="149"/>
      <c r="CY18" s="149"/>
      <c r="CZ18" s="149"/>
      <c r="DA18" s="149"/>
      <c r="DB18" s="149"/>
      <c r="DC18" s="149"/>
      <c r="DD18" s="149"/>
    </row>
    <row r="19" spans="1:108" x14ac:dyDescent="0.2">
      <c r="A19" s="152" t="s">
        <v>265</v>
      </c>
      <c r="B19" s="998">
        <v>0.3</v>
      </c>
      <c r="C19" s="989" t="s">
        <v>169</v>
      </c>
      <c r="D19" s="989">
        <v>0.30000000000000004</v>
      </c>
      <c r="E19" s="989">
        <v>0.2</v>
      </c>
      <c r="F19" s="989" t="s">
        <v>169</v>
      </c>
      <c r="G19" s="989">
        <v>0.4</v>
      </c>
      <c r="H19" s="989">
        <v>0.1</v>
      </c>
      <c r="I19" s="989"/>
      <c r="BB19" s="975"/>
      <c r="BC19" s="975"/>
      <c r="BD19" s="975"/>
      <c r="BE19" s="975"/>
      <c r="BF19" s="975"/>
      <c r="BG19" s="975"/>
      <c r="BH19" s="975"/>
      <c r="BI19" s="975"/>
      <c r="BJ19" s="975"/>
      <c r="BK19" s="975"/>
      <c r="BL19" s="975"/>
      <c r="BM19" s="975"/>
      <c r="BN19" s="975"/>
      <c r="BO19" s="975"/>
      <c r="BP19" s="975"/>
      <c r="BQ19" s="975"/>
      <c r="BR19" s="975"/>
      <c r="BS19" s="975"/>
      <c r="BT19" s="975"/>
      <c r="BU19" s="975"/>
      <c r="BV19" s="975"/>
      <c r="BW19" s="975"/>
      <c r="BX19" s="975"/>
      <c r="BY19" s="975"/>
      <c r="BZ19" s="975"/>
      <c r="CA19" s="975"/>
      <c r="CB19" s="975"/>
      <c r="CC19" s="975"/>
      <c r="CD19" s="975"/>
      <c r="CE19" s="975"/>
      <c r="CF19" s="975"/>
      <c r="CG19" s="975"/>
      <c r="CH19" s="975"/>
      <c r="CI19" s="975"/>
      <c r="CJ19" s="975"/>
      <c r="CK19" s="975"/>
      <c r="CL19" s="975"/>
      <c r="CM19" s="975"/>
      <c r="CN19" s="975"/>
      <c r="CO19" s="975"/>
      <c r="CP19" s="975"/>
      <c r="CQ19" s="975"/>
      <c r="CR19" s="975"/>
      <c r="CS19" s="975"/>
      <c r="CT19" s="975"/>
      <c r="CU19" s="975"/>
      <c r="CV19" s="975"/>
      <c r="CW19" s="975"/>
      <c r="CX19" s="135"/>
      <c r="CY19" s="135"/>
      <c r="CZ19" s="135"/>
      <c r="DA19" s="135"/>
      <c r="DB19" s="135"/>
      <c r="DC19" s="135"/>
      <c r="DD19" s="135"/>
    </row>
    <row r="20" spans="1:108" ht="25.5" x14ac:dyDescent="0.2">
      <c r="A20" s="545" t="s">
        <v>266</v>
      </c>
      <c r="B20" s="998">
        <v>0.3</v>
      </c>
      <c r="C20" s="989" t="s">
        <v>169</v>
      </c>
      <c r="D20" s="989">
        <v>0.8</v>
      </c>
      <c r="E20" s="989">
        <v>0.2</v>
      </c>
      <c r="F20" s="989" t="s">
        <v>169</v>
      </c>
      <c r="G20" s="989">
        <v>0.1</v>
      </c>
      <c r="H20" s="989">
        <v>0.1</v>
      </c>
      <c r="I20" s="989"/>
      <c r="BB20" s="975"/>
      <c r="BC20" s="975"/>
      <c r="BD20" s="975"/>
      <c r="BE20" s="975"/>
      <c r="BF20" s="975"/>
      <c r="BG20" s="975"/>
      <c r="BH20" s="975"/>
      <c r="BI20" s="975"/>
      <c r="BJ20" s="975"/>
      <c r="BK20" s="975"/>
      <c r="BL20" s="975"/>
      <c r="BM20" s="975"/>
      <c r="BN20" s="975"/>
      <c r="BO20" s="975"/>
      <c r="BP20" s="975"/>
      <c r="BQ20" s="975"/>
      <c r="BR20" s="975"/>
      <c r="BS20" s="975"/>
      <c r="BT20" s="975"/>
      <c r="BU20" s="975"/>
      <c r="BV20" s="975"/>
      <c r="BW20" s="975"/>
      <c r="BX20" s="975"/>
      <c r="BY20" s="975"/>
      <c r="BZ20" s="975"/>
      <c r="CA20" s="975"/>
      <c r="CB20" s="975"/>
      <c r="CC20" s="975"/>
      <c r="CD20" s="975"/>
      <c r="CE20" s="975"/>
      <c r="CF20" s="975"/>
      <c r="CG20" s="975"/>
      <c r="CH20" s="975"/>
      <c r="CI20" s="975"/>
      <c r="CJ20" s="975"/>
      <c r="CK20" s="975"/>
      <c r="CL20" s="975"/>
      <c r="CM20" s="975"/>
      <c r="CN20" s="975"/>
      <c r="CO20" s="975"/>
      <c r="CP20" s="975"/>
      <c r="CQ20" s="975"/>
      <c r="CR20" s="975"/>
      <c r="CS20" s="975"/>
      <c r="CT20" s="975"/>
      <c r="CU20" s="975"/>
      <c r="CV20" s="975"/>
      <c r="CW20" s="975"/>
      <c r="CX20" s="135"/>
      <c r="CY20" s="135"/>
      <c r="CZ20" s="135"/>
      <c r="DA20" s="135"/>
      <c r="DB20" s="135"/>
      <c r="DC20" s="135"/>
      <c r="DD20" s="135"/>
    </row>
    <row r="21" spans="1:108" x14ac:dyDescent="0.2">
      <c r="A21" s="152" t="s">
        <v>267</v>
      </c>
      <c r="B21" s="998">
        <v>2.1</v>
      </c>
      <c r="C21" s="989">
        <v>5.4</v>
      </c>
      <c r="D21" s="989">
        <v>2.2000000000000002</v>
      </c>
      <c r="E21" s="989">
        <v>2.1</v>
      </c>
      <c r="F21" s="989">
        <v>4.2</v>
      </c>
      <c r="G21" s="989">
        <v>2</v>
      </c>
      <c r="H21" s="989">
        <v>0</v>
      </c>
      <c r="I21" s="989"/>
      <c r="BB21" s="975"/>
      <c r="BC21" s="975"/>
      <c r="BD21" s="975"/>
      <c r="BE21" s="975"/>
      <c r="BF21" s="975"/>
      <c r="BG21" s="975"/>
      <c r="BH21" s="975"/>
      <c r="BI21" s="975"/>
      <c r="BJ21" s="975"/>
      <c r="BK21" s="975"/>
      <c r="BL21" s="975"/>
      <c r="BM21" s="975"/>
      <c r="BN21" s="975"/>
      <c r="BO21" s="975"/>
      <c r="BP21" s="975"/>
      <c r="BQ21" s="975"/>
      <c r="BR21" s="975"/>
      <c r="BS21" s="975"/>
      <c r="BT21" s="975"/>
      <c r="BU21" s="975"/>
      <c r="BV21" s="975"/>
      <c r="BW21" s="975"/>
      <c r="BX21" s="975"/>
      <c r="BY21" s="975"/>
      <c r="BZ21" s="975"/>
      <c r="CA21" s="975"/>
      <c r="CB21" s="975"/>
      <c r="CC21" s="975"/>
      <c r="CD21" s="975"/>
      <c r="CE21" s="975"/>
      <c r="CF21" s="975"/>
      <c r="CG21" s="975"/>
      <c r="CH21" s="975"/>
      <c r="CI21" s="975"/>
      <c r="CJ21" s="975"/>
      <c r="CK21" s="975"/>
      <c r="CL21" s="975"/>
      <c r="CM21" s="975"/>
      <c r="CN21" s="975"/>
      <c r="CO21" s="975"/>
      <c r="CP21" s="975"/>
      <c r="CQ21" s="975"/>
      <c r="CR21" s="975"/>
      <c r="CS21" s="975"/>
      <c r="CT21" s="975"/>
      <c r="CU21" s="975"/>
      <c r="CV21" s="975"/>
      <c r="CW21" s="975"/>
      <c r="CX21" s="135"/>
      <c r="CY21" s="135"/>
      <c r="CZ21" s="135"/>
      <c r="DA21" s="135"/>
      <c r="DB21" s="135"/>
      <c r="DC21" s="135"/>
      <c r="DD21" s="135"/>
    </row>
    <row r="22" spans="1:108" ht="39" customHeight="1" x14ac:dyDescent="0.2">
      <c r="A22" s="152" t="s">
        <v>268</v>
      </c>
      <c r="B22" s="989">
        <v>0.1</v>
      </c>
      <c r="C22" s="989" t="s">
        <v>169</v>
      </c>
      <c r="D22" s="989">
        <v>0</v>
      </c>
      <c r="E22" s="989">
        <v>0.3</v>
      </c>
      <c r="F22" s="989" t="s">
        <v>169</v>
      </c>
      <c r="G22" s="989">
        <v>0.1</v>
      </c>
      <c r="H22" s="989">
        <v>0.2</v>
      </c>
      <c r="I22" s="989"/>
      <c r="BB22" s="975"/>
      <c r="BC22" s="975"/>
      <c r="BD22" s="975"/>
      <c r="BE22" s="975"/>
      <c r="BF22" s="975"/>
      <c r="BG22" s="975"/>
      <c r="BH22" s="975"/>
      <c r="BI22" s="975"/>
      <c r="BJ22" s="975"/>
      <c r="BK22" s="975"/>
      <c r="BL22" s="975"/>
      <c r="BM22" s="975"/>
      <c r="BN22" s="975"/>
      <c r="BO22" s="975"/>
      <c r="BP22" s="975"/>
      <c r="BQ22" s="975"/>
      <c r="BR22" s="975"/>
      <c r="BS22" s="975"/>
      <c r="BT22" s="975"/>
      <c r="BU22" s="975"/>
      <c r="BV22" s="975"/>
      <c r="BW22" s="975"/>
      <c r="BX22" s="975"/>
      <c r="BY22" s="975"/>
      <c r="BZ22" s="975"/>
      <c r="CA22" s="975"/>
      <c r="CB22" s="975"/>
      <c r="CC22" s="975"/>
      <c r="CD22" s="975"/>
      <c r="CE22" s="975"/>
      <c r="CF22" s="975"/>
      <c r="CG22" s="975"/>
      <c r="CH22" s="975"/>
      <c r="CI22" s="975"/>
      <c r="CJ22" s="975"/>
      <c r="CK22" s="975"/>
      <c r="CL22" s="975"/>
      <c r="CM22" s="975"/>
      <c r="CN22" s="975"/>
      <c r="CO22" s="975"/>
      <c r="CP22" s="975"/>
      <c r="CQ22" s="975"/>
      <c r="CR22" s="975"/>
      <c r="CS22" s="975"/>
      <c r="CT22" s="975"/>
      <c r="CU22" s="975"/>
      <c r="CV22" s="975"/>
      <c r="CW22" s="975"/>
      <c r="CX22" s="135"/>
      <c r="CY22" s="135"/>
      <c r="CZ22" s="135"/>
      <c r="DA22" s="135"/>
      <c r="DB22" s="135"/>
      <c r="DC22" s="135"/>
      <c r="DD22" s="135"/>
    </row>
    <row r="23" spans="1:108" x14ac:dyDescent="0.2">
      <c r="A23" s="546" t="s">
        <v>269</v>
      </c>
      <c r="B23" s="1015">
        <v>1</v>
      </c>
      <c r="C23" s="994">
        <v>0.5</v>
      </c>
      <c r="D23" s="994">
        <v>0.2</v>
      </c>
      <c r="E23" s="994">
        <v>1.1000000000000001</v>
      </c>
      <c r="F23" s="994">
        <v>4.5</v>
      </c>
      <c r="G23" s="994">
        <v>0.6</v>
      </c>
      <c r="H23" s="994">
        <v>1.7000000000000002</v>
      </c>
      <c r="I23" s="989"/>
      <c r="BB23" s="975"/>
      <c r="BC23" s="975"/>
      <c r="BD23" s="975"/>
      <c r="BE23" s="975"/>
      <c r="BF23" s="975"/>
      <c r="BG23" s="975"/>
      <c r="BH23" s="975"/>
      <c r="BI23" s="975"/>
      <c r="BJ23" s="975"/>
      <c r="BK23" s="975"/>
      <c r="BL23" s="975"/>
      <c r="BM23" s="975"/>
      <c r="BN23" s="975"/>
      <c r="BO23" s="975"/>
      <c r="BP23" s="975"/>
      <c r="BQ23" s="975"/>
      <c r="BR23" s="975"/>
      <c r="BS23" s="975"/>
      <c r="BT23" s="975"/>
      <c r="BU23" s="975"/>
      <c r="BV23" s="975"/>
      <c r="BW23" s="975"/>
      <c r="BX23" s="975"/>
      <c r="BY23" s="975"/>
      <c r="BZ23" s="975"/>
      <c r="CA23" s="975"/>
      <c r="CB23" s="975"/>
      <c r="CC23" s="975"/>
      <c r="CD23" s="975"/>
      <c r="CE23" s="975"/>
      <c r="CF23" s="975"/>
      <c r="CG23" s="975"/>
      <c r="CH23" s="975"/>
      <c r="CI23" s="975"/>
      <c r="CJ23" s="975"/>
      <c r="CK23" s="975"/>
      <c r="CL23" s="975"/>
      <c r="CM23" s="975"/>
      <c r="CN23" s="975"/>
      <c r="CO23" s="975"/>
      <c r="CP23" s="975"/>
      <c r="CQ23" s="975"/>
      <c r="CR23" s="975"/>
      <c r="CS23" s="975"/>
      <c r="CT23" s="975"/>
      <c r="CU23" s="975"/>
      <c r="CV23" s="975"/>
      <c r="CW23" s="975"/>
      <c r="CX23" s="135"/>
      <c r="CY23" s="135"/>
      <c r="CZ23" s="135"/>
      <c r="DA23" s="135"/>
      <c r="DB23" s="135"/>
      <c r="DC23" s="135"/>
      <c r="DD23" s="135"/>
    </row>
    <row r="24" spans="1:108" ht="25.5" x14ac:dyDescent="0.2">
      <c r="A24" s="475" t="s">
        <v>270</v>
      </c>
      <c r="B24" s="998">
        <v>5.5</v>
      </c>
      <c r="C24" s="989">
        <v>14.5</v>
      </c>
      <c r="D24" s="989">
        <v>5.4</v>
      </c>
      <c r="E24" s="989">
        <v>7.4</v>
      </c>
      <c r="F24" s="989">
        <v>18.7</v>
      </c>
      <c r="G24" s="989">
        <v>2.2999999999999998</v>
      </c>
      <c r="H24" s="989">
        <v>2.6</v>
      </c>
      <c r="I24" s="989"/>
      <c r="BB24" s="975"/>
      <c r="BC24" s="975"/>
      <c r="BD24" s="975"/>
      <c r="BE24" s="975"/>
      <c r="BF24" s="975"/>
      <c r="BG24" s="975"/>
      <c r="BH24" s="975"/>
      <c r="BI24" s="975"/>
      <c r="BJ24" s="975"/>
      <c r="BK24" s="975"/>
      <c r="BL24" s="975"/>
      <c r="BM24" s="975"/>
      <c r="BN24" s="975"/>
      <c r="BO24" s="975"/>
      <c r="BP24" s="975"/>
      <c r="BQ24" s="975"/>
      <c r="BR24" s="975"/>
      <c r="BS24" s="975"/>
      <c r="BT24" s="975"/>
      <c r="BU24" s="975"/>
      <c r="BV24" s="975"/>
      <c r="BW24" s="975"/>
      <c r="BX24" s="975"/>
      <c r="BY24" s="975"/>
      <c r="BZ24" s="975"/>
      <c r="CA24" s="975"/>
      <c r="CB24" s="975"/>
      <c r="CC24" s="975"/>
      <c r="CD24" s="975"/>
      <c r="CE24" s="975"/>
      <c r="CF24" s="975"/>
      <c r="CG24" s="975"/>
      <c r="CH24" s="975"/>
      <c r="CI24" s="975"/>
      <c r="CJ24" s="975"/>
      <c r="CK24" s="975"/>
      <c r="CL24" s="975"/>
      <c r="CM24" s="975"/>
      <c r="CN24" s="975"/>
      <c r="CO24" s="975"/>
      <c r="CP24" s="975"/>
      <c r="CQ24" s="975"/>
      <c r="CR24" s="975"/>
      <c r="CS24" s="975"/>
      <c r="CT24" s="975"/>
      <c r="CU24" s="975"/>
      <c r="CV24" s="975"/>
      <c r="CW24" s="975"/>
      <c r="CX24" s="135"/>
      <c r="CY24" s="135"/>
      <c r="CZ24" s="135"/>
      <c r="DA24" s="135"/>
      <c r="DB24" s="135"/>
      <c r="DC24" s="135"/>
      <c r="DD24" s="135"/>
    </row>
    <row r="25" spans="1:108" x14ac:dyDescent="0.2">
      <c r="A25" s="475" t="s">
        <v>271</v>
      </c>
      <c r="B25" s="998">
        <v>0.1</v>
      </c>
      <c r="C25" s="989" t="s">
        <v>169</v>
      </c>
      <c r="D25" s="989">
        <v>0.3</v>
      </c>
      <c r="E25" s="989">
        <v>0.1</v>
      </c>
      <c r="F25" s="989" t="s">
        <v>169</v>
      </c>
      <c r="G25" s="989">
        <v>0</v>
      </c>
      <c r="H25" s="989" t="s">
        <v>169</v>
      </c>
      <c r="I25" s="989"/>
      <c r="BB25" s="975"/>
      <c r="BC25" s="975"/>
      <c r="BD25" s="975"/>
      <c r="BE25" s="975"/>
      <c r="BF25" s="975"/>
      <c r="BG25" s="975"/>
      <c r="BH25" s="975"/>
      <c r="BI25" s="975"/>
      <c r="BJ25" s="975"/>
      <c r="BK25" s="975"/>
      <c r="BL25" s="975"/>
      <c r="BM25" s="975"/>
      <c r="BN25" s="975"/>
      <c r="BO25" s="975"/>
      <c r="BP25" s="975"/>
      <c r="BQ25" s="975"/>
      <c r="BR25" s="975"/>
      <c r="BS25" s="975"/>
      <c r="BT25" s="975"/>
      <c r="BU25" s="975"/>
      <c r="BV25" s="975"/>
      <c r="BW25" s="975"/>
      <c r="BX25" s="975"/>
      <c r="BY25" s="975"/>
      <c r="BZ25" s="975"/>
      <c r="CA25" s="975"/>
      <c r="CB25" s="975"/>
      <c r="CC25" s="975"/>
      <c r="CD25" s="975"/>
      <c r="CE25" s="975"/>
      <c r="CF25" s="975"/>
      <c r="CG25" s="975"/>
      <c r="CH25" s="975"/>
      <c r="CI25" s="975"/>
      <c r="CJ25" s="975"/>
      <c r="CK25" s="975"/>
      <c r="CL25" s="975"/>
      <c r="CM25" s="975"/>
      <c r="CN25" s="975"/>
      <c r="CO25" s="975"/>
      <c r="CP25" s="975"/>
      <c r="CQ25" s="975"/>
      <c r="CR25" s="975"/>
      <c r="CS25" s="975"/>
      <c r="CT25" s="975"/>
      <c r="CU25" s="975"/>
      <c r="CV25" s="975"/>
      <c r="CW25" s="975"/>
      <c r="CX25" s="135"/>
      <c r="CY25" s="135"/>
      <c r="CZ25" s="135"/>
      <c r="DA25" s="135"/>
      <c r="DB25" s="135"/>
      <c r="DC25" s="135"/>
      <c r="DD25" s="135"/>
    </row>
    <row r="26" spans="1:108" x14ac:dyDescent="0.2">
      <c r="A26" s="476" t="s">
        <v>272</v>
      </c>
      <c r="B26" s="998">
        <v>1.3</v>
      </c>
      <c r="C26" s="989">
        <v>2.1</v>
      </c>
      <c r="D26" s="989">
        <v>1</v>
      </c>
      <c r="E26" s="989">
        <v>2.1</v>
      </c>
      <c r="F26" s="989">
        <v>1.4</v>
      </c>
      <c r="G26" s="989">
        <v>1</v>
      </c>
      <c r="H26" s="989">
        <v>1.1000000000000001</v>
      </c>
      <c r="I26" s="989"/>
      <c r="BB26" s="975"/>
      <c r="BC26" s="975"/>
      <c r="BD26" s="975"/>
      <c r="BE26" s="975"/>
      <c r="BF26" s="975"/>
      <c r="BG26" s="975"/>
      <c r="BH26" s="975"/>
      <c r="BI26" s="975"/>
      <c r="BJ26" s="975"/>
      <c r="BK26" s="975"/>
      <c r="BL26" s="975"/>
      <c r="BM26" s="975"/>
      <c r="BN26" s="975"/>
      <c r="BO26" s="975"/>
      <c r="BP26" s="975"/>
      <c r="BQ26" s="975"/>
      <c r="BR26" s="975"/>
      <c r="BS26" s="975"/>
      <c r="BT26" s="975"/>
      <c r="BU26" s="975"/>
      <c r="BV26" s="975"/>
      <c r="BW26" s="975"/>
      <c r="BX26" s="975"/>
      <c r="BY26" s="975"/>
      <c r="BZ26" s="975"/>
      <c r="CA26" s="975"/>
      <c r="CB26" s="975"/>
      <c r="CC26" s="975"/>
      <c r="CD26" s="975"/>
      <c r="CE26" s="975"/>
      <c r="CF26" s="975"/>
      <c r="CG26" s="975"/>
      <c r="CH26" s="975"/>
      <c r="CI26" s="975"/>
      <c r="CJ26" s="975"/>
      <c r="CK26" s="975"/>
      <c r="CL26" s="975"/>
      <c r="CM26" s="975"/>
      <c r="CN26" s="975"/>
      <c r="CO26" s="975"/>
      <c r="CP26" s="975"/>
      <c r="CQ26" s="975"/>
      <c r="CR26" s="975"/>
      <c r="CS26" s="975"/>
      <c r="CT26" s="975"/>
      <c r="CU26" s="975"/>
      <c r="CV26" s="975"/>
      <c r="CW26" s="975"/>
      <c r="CX26" s="135"/>
      <c r="CY26" s="135"/>
      <c r="CZ26" s="135"/>
      <c r="DA26" s="135"/>
      <c r="DB26" s="135"/>
      <c r="DC26" s="135"/>
      <c r="DD26" s="135"/>
    </row>
    <row r="27" spans="1:108" ht="14.25" x14ac:dyDescent="0.2">
      <c r="A27" s="550" t="s">
        <v>273</v>
      </c>
      <c r="B27" s="1016">
        <v>99.999999999999986</v>
      </c>
      <c r="C27" s="995">
        <v>99.999999999999986</v>
      </c>
      <c r="D27" s="995">
        <v>100</v>
      </c>
      <c r="E27" s="995">
        <v>100</v>
      </c>
      <c r="F27" s="995">
        <v>100</v>
      </c>
      <c r="G27" s="995">
        <v>100.00000000000001</v>
      </c>
      <c r="H27" s="995">
        <v>99.999999999999986</v>
      </c>
      <c r="I27" s="1005"/>
      <c r="BB27" s="975"/>
      <c r="BC27" s="975"/>
      <c r="BD27" s="975"/>
      <c r="BE27" s="975"/>
      <c r="BF27" s="975"/>
      <c r="BG27" s="975"/>
      <c r="BH27" s="975"/>
      <c r="BI27" s="975"/>
      <c r="BJ27" s="975"/>
      <c r="BK27" s="975"/>
      <c r="BL27" s="975"/>
      <c r="BM27" s="975"/>
      <c r="BN27" s="975"/>
      <c r="BO27" s="975"/>
      <c r="BP27" s="975"/>
      <c r="BQ27" s="975"/>
      <c r="BR27" s="975"/>
      <c r="BS27" s="975"/>
      <c r="BT27" s="975"/>
      <c r="BU27" s="975"/>
      <c r="BV27" s="975"/>
      <c r="BW27" s="975"/>
      <c r="BX27" s="975"/>
      <c r="BY27" s="975"/>
      <c r="BZ27" s="975"/>
      <c r="CA27" s="975"/>
      <c r="CB27" s="975"/>
      <c r="CC27" s="975"/>
      <c r="CD27" s="975"/>
      <c r="CE27" s="975"/>
      <c r="CF27" s="975"/>
      <c r="CG27" s="975"/>
      <c r="CH27" s="975"/>
      <c r="CI27" s="975"/>
      <c r="CJ27" s="975"/>
      <c r="CK27" s="975"/>
      <c r="CL27" s="975"/>
      <c r="CM27" s="975"/>
      <c r="CN27" s="975"/>
      <c r="CO27" s="975"/>
      <c r="CP27" s="975"/>
      <c r="CQ27" s="975"/>
      <c r="CR27" s="975"/>
      <c r="CS27" s="975"/>
      <c r="CT27" s="975"/>
      <c r="CU27" s="975"/>
      <c r="CV27" s="975"/>
      <c r="CW27" s="975"/>
      <c r="CX27" s="135"/>
      <c r="CY27" s="135"/>
      <c r="CZ27" s="135"/>
      <c r="DA27" s="135"/>
      <c r="DB27" s="135"/>
      <c r="DC27" s="135"/>
      <c r="DD27" s="135"/>
    </row>
    <row r="28" spans="1:108" s="150" customFormat="1" x14ac:dyDescent="0.2">
      <c r="A28" s="976"/>
      <c r="B28" s="976"/>
      <c r="C28" s="976"/>
      <c r="D28" s="976"/>
      <c r="E28" s="976"/>
      <c r="F28" s="976"/>
      <c r="G28" s="976"/>
      <c r="H28" s="976"/>
      <c r="I28" s="976"/>
      <c r="J28" s="973"/>
      <c r="K28" s="973"/>
      <c r="L28" s="973"/>
      <c r="M28" s="973"/>
      <c r="N28" s="973"/>
      <c r="O28" s="973"/>
      <c r="P28" s="973"/>
      <c r="Q28" s="973"/>
      <c r="R28" s="973"/>
      <c r="S28" s="973"/>
      <c r="T28" s="973"/>
      <c r="U28" s="973"/>
      <c r="V28" s="973"/>
      <c r="W28" s="973"/>
      <c r="X28" s="973"/>
      <c r="Y28" s="973"/>
      <c r="Z28" s="973"/>
      <c r="AA28" s="973"/>
      <c r="AB28" s="973"/>
      <c r="AC28" s="973"/>
      <c r="AD28" s="973"/>
      <c r="AE28" s="973"/>
      <c r="AF28" s="973"/>
      <c r="AG28" s="973"/>
      <c r="AH28" s="973"/>
      <c r="AI28" s="973"/>
      <c r="AJ28" s="973"/>
      <c r="AK28" s="973"/>
      <c r="AL28" s="973"/>
      <c r="AM28" s="973"/>
      <c r="AN28" s="973"/>
      <c r="AO28" s="973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  <c r="BB28" s="975"/>
      <c r="BC28" s="975"/>
      <c r="BD28" s="975"/>
      <c r="BE28" s="975"/>
      <c r="BF28" s="975"/>
      <c r="BG28" s="975"/>
      <c r="BH28" s="975"/>
      <c r="BI28" s="975"/>
      <c r="BJ28" s="975"/>
      <c r="BK28" s="975"/>
      <c r="BL28" s="975"/>
      <c r="BM28" s="975"/>
      <c r="BN28" s="975"/>
      <c r="BO28" s="975"/>
      <c r="BP28" s="975"/>
      <c r="BQ28" s="975"/>
      <c r="BR28" s="975"/>
      <c r="BS28" s="975"/>
      <c r="BT28" s="975"/>
      <c r="BU28" s="975"/>
      <c r="BV28" s="975"/>
      <c r="BW28" s="975"/>
      <c r="BX28" s="975"/>
      <c r="BY28" s="975"/>
      <c r="BZ28" s="975"/>
      <c r="CA28" s="975"/>
      <c r="CB28" s="975"/>
      <c r="CC28" s="975"/>
      <c r="CD28" s="975"/>
      <c r="CE28" s="975"/>
      <c r="CF28" s="975"/>
      <c r="CG28" s="975"/>
      <c r="CH28" s="975"/>
      <c r="CI28" s="975"/>
      <c r="CJ28" s="975"/>
      <c r="CK28" s="975"/>
      <c r="CL28" s="975"/>
      <c r="CM28" s="975"/>
      <c r="CN28" s="975"/>
      <c r="CO28" s="975"/>
      <c r="CP28" s="975"/>
      <c r="CQ28" s="975"/>
      <c r="CR28" s="975"/>
      <c r="CS28" s="975"/>
      <c r="CT28" s="975"/>
      <c r="CU28" s="975"/>
      <c r="CV28" s="975"/>
      <c r="CW28" s="975"/>
      <c r="CX28" s="149"/>
      <c r="CY28" s="149"/>
      <c r="CZ28" s="149"/>
      <c r="DA28" s="149"/>
      <c r="DB28" s="149"/>
      <c r="DC28" s="149"/>
      <c r="DD28" s="149"/>
    </row>
    <row r="29" spans="1:108" x14ac:dyDescent="0.2">
      <c r="A29" s="976"/>
      <c r="B29" s="976"/>
      <c r="C29" s="976"/>
      <c r="D29" s="976"/>
      <c r="E29" s="976"/>
      <c r="F29" s="976"/>
      <c r="G29" s="976"/>
      <c r="H29" s="976"/>
      <c r="I29" s="976"/>
      <c r="BB29" s="975"/>
      <c r="BC29" s="975"/>
      <c r="BD29" s="975"/>
      <c r="BE29" s="975"/>
      <c r="BF29" s="975"/>
      <c r="BG29" s="975"/>
      <c r="BH29" s="975"/>
      <c r="BI29" s="975"/>
      <c r="BJ29" s="975"/>
      <c r="BK29" s="975"/>
      <c r="BL29" s="975"/>
      <c r="BM29" s="975"/>
      <c r="BN29" s="975"/>
      <c r="BO29" s="975"/>
      <c r="BP29" s="975"/>
      <c r="BQ29" s="975"/>
      <c r="BR29" s="975"/>
      <c r="BS29" s="975"/>
      <c r="BT29" s="975"/>
      <c r="BU29" s="975"/>
      <c r="BV29" s="975"/>
      <c r="BW29" s="975"/>
      <c r="BX29" s="975"/>
      <c r="BY29" s="975"/>
      <c r="BZ29" s="975"/>
      <c r="CA29" s="975"/>
      <c r="CB29" s="975"/>
      <c r="CC29" s="975"/>
      <c r="CD29" s="975"/>
      <c r="CE29" s="975"/>
      <c r="CF29" s="975"/>
      <c r="CG29" s="975"/>
      <c r="CH29" s="975"/>
      <c r="CI29" s="975"/>
      <c r="CJ29" s="975"/>
      <c r="CK29" s="975"/>
      <c r="CL29" s="975"/>
      <c r="CM29" s="975"/>
      <c r="CN29" s="975"/>
      <c r="CO29" s="975"/>
      <c r="CP29" s="975"/>
      <c r="CQ29" s="975"/>
      <c r="CR29" s="975"/>
      <c r="CS29" s="975"/>
      <c r="CT29" s="975"/>
      <c r="CU29" s="975"/>
      <c r="CV29" s="975"/>
      <c r="CW29" s="975"/>
      <c r="CX29" s="135"/>
      <c r="CY29" s="135"/>
      <c r="CZ29" s="135"/>
      <c r="DA29" s="135"/>
      <c r="DB29" s="135"/>
      <c r="DC29" s="135"/>
      <c r="DD29" s="135"/>
    </row>
    <row r="30" spans="1:108" x14ac:dyDescent="0.2">
      <c r="A30" s="976"/>
      <c r="B30" s="976"/>
      <c r="C30" s="976"/>
      <c r="D30" s="976"/>
      <c r="E30" s="976"/>
      <c r="F30" s="976"/>
      <c r="G30" s="976"/>
      <c r="H30" s="976"/>
      <c r="I30" s="976"/>
      <c r="BB30" s="975"/>
      <c r="BC30" s="975"/>
      <c r="BD30" s="975"/>
      <c r="BE30" s="975"/>
      <c r="BF30" s="975"/>
      <c r="BG30" s="975"/>
      <c r="BH30" s="975"/>
      <c r="BI30" s="975"/>
      <c r="BJ30" s="975"/>
      <c r="BK30" s="975"/>
      <c r="BL30" s="975"/>
      <c r="BM30" s="975"/>
      <c r="BN30" s="975"/>
      <c r="BO30" s="975"/>
      <c r="BP30" s="975"/>
      <c r="BQ30" s="975"/>
      <c r="BR30" s="975"/>
      <c r="BS30" s="975"/>
      <c r="BT30" s="975"/>
      <c r="BU30" s="975"/>
      <c r="BV30" s="975"/>
      <c r="BW30" s="975"/>
      <c r="BX30" s="975"/>
      <c r="BY30" s="975"/>
      <c r="BZ30" s="975"/>
      <c r="CA30" s="975"/>
      <c r="CB30" s="975"/>
      <c r="CC30" s="975"/>
      <c r="CD30" s="975"/>
      <c r="CE30" s="975"/>
      <c r="CF30" s="975"/>
      <c r="CG30" s="975"/>
      <c r="CH30" s="975"/>
      <c r="CI30" s="975"/>
      <c r="CJ30" s="975"/>
      <c r="CK30" s="975"/>
      <c r="CL30" s="975"/>
      <c r="CM30" s="975"/>
      <c r="CN30" s="975"/>
      <c r="CO30" s="975"/>
      <c r="CP30" s="975"/>
      <c r="CQ30" s="975"/>
      <c r="CR30" s="975"/>
      <c r="CS30" s="975"/>
      <c r="CT30" s="975"/>
      <c r="CU30" s="975"/>
      <c r="CV30" s="975"/>
      <c r="CW30" s="975"/>
      <c r="CX30" s="135"/>
      <c r="CY30" s="135"/>
      <c r="CZ30" s="135"/>
      <c r="DA30" s="135"/>
      <c r="DB30" s="135"/>
      <c r="DC30" s="135"/>
      <c r="DD30" s="135"/>
    </row>
    <row r="31" spans="1:108" x14ac:dyDescent="0.2">
      <c r="A31" s="976"/>
      <c r="B31" s="976"/>
      <c r="C31" s="976"/>
      <c r="D31" s="976"/>
      <c r="E31" s="976"/>
      <c r="F31" s="976"/>
      <c r="G31" s="976"/>
      <c r="H31" s="976"/>
      <c r="I31" s="976"/>
      <c r="BB31" s="975"/>
      <c r="BC31" s="975"/>
      <c r="BD31" s="975"/>
      <c r="BE31" s="975"/>
      <c r="BF31" s="975"/>
      <c r="BG31" s="975"/>
      <c r="BH31" s="975"/>
      <c r="BI31" s="975"/>
      <c r="BJ31" s="975"/>
      <c r="BK31" s="975"/>
      <c r="BL31" s="975"/>
      <c r="BM31" s="975"/>
      <c r="BN31" s="975"/>
      <c r="BO31" s="975"/>
      <c r="BP31" s="975"/>
      <c r="BQ31" s="975"/>
      <c r="BR31" s="975"/>
      <c r="BS31" s="975"/>
      <c r="BT31" s="975"/>
      <c r="BU31" s="975"/>
      <c r="BV31" s="975"/>
      <c r="BW31" s="975"/>
      <c r="BX31" s="975"/>
      <c r="BY31" s="975"/>
      <c r="BZ31" s="975"/>
      <c r="CA31" s="975"/>
      <c r="CB31" s="975"/>
      <c r="CC31" s="975"/>
      <c r="CD31" s="975"/>
      <c r="CE31" s="975"/>
      <c r="CF31" s="975"/>
      <c r="CG31" s="975"/>
      <c r="CH31" s="975"/>
      <c r="CI31" s="975"/>
      <c r="CJ31" s="975"/>
      <c r="CK31" s="975"/>
      <c r="CL31" s="975"/>
      <c r="CM31" s="975"/>
      <c r="CN31" s="975"/>
      <c r="CO31" s="975"/>
      <c r="CP31" s="975"/>
      <c r="CQ31" s="975"/>
      <c r="CR31" s="975"/>
      <c r="CS31" s="975"/>
      <c r="CT31" s="975"/>
      <c r="CU31" s="975"/>
      <c r="CV31" s="975"/>
      <c r="CW31" s="975"/>
      <c r="CX31" s="135"/>
      <c r="CY31" s="135"/>
      <c r="CZ31" s="135"/>
      <c r="DA31" s="135"/>
      <c r="DB31" s="135"/>
      <c r="DC31" s="135"/>
      <c r="DD31" s="135"/>
    </row>
    <row r="32" spans="1:108" x14ac:dyDescent="0.2">
      <c r="A32" s="976"/>
      <c r="B32" s="976"/>
      <c r="C32" s="976"/>
      <c r="D32" s="976"/>
      <c r="E32" s="976"/>
      <c r="F32" s="976"/>
      <c r="G32" s="976"/>
      <c r="H32" s="976"/>
      <c r="I32" s="976"/>
      <c r="BB32" s="975"/>
      <c r="BC32" s="975"/>
      <c r="BD32" s="975"/>
      <c r="BE32" s="975"/>
      <c r="BF32" s="975"/>
      <c r="BG32" s="975"/>
      <c r="BH32" s="975"/>
      <c r="BI32" s="975"/>
      <c r="BJ32" s="975"/>
      <c r="BK32" s="975"/>
      <c r="BL32" s="975"/>
      <c r="BM32" s="975"/>
      <c r="BN32" s="975"/>
      <c r="BO32" s="975"/>
      <c r="BP32" s="975"/>
      <c r="BQ32" s="975"/>
      <c r="BR32" s="975"/>
      <c r="BS32" s="975"/>
      <c r="BT32" s="975"/>
      <c r="BU32" s="975"/>
      <c r="BV32" s="975"/>
      <c r="BW32" s="975"/>
      <c r="BX32" s="975"/>
      <c r="BY32" s="975"/>
      <c r="BZ32" s="975"/>
      <c r="CA32" s="975"/>
      <c r="CB32" s="975"/>
      <c r="CC32" s="975"/>
      <c r="CD32" s="975"/>
      <c r="CE32" s="975"/>
      <c r="CF32" s="975"/>
      <c r="CG32" s="975"/>
      <c r="CH32" s="975"/>
      <c r="CI32" s="975"/>
      <c r="CJ32" s="975"/>
      <c r="CK32" s="975"/>
      <c r="CL32" s="975"/>
      <c r="CM32" s="975"/>
      <c r="CN32" s="975"/>
      <c r="CO32" s="975"/>
      <c r="CP32" s="975"/>
      <c r="CQ32" s="975"/>
      <c r="CR32" s="975"/>
      <c r="CS32" s="975"/>
      <c r="CT32" s="975"/>
      <c r="CU32" s="975"/>
      <c r="CV32" s="975"/>
      <c r="CW32" s="975"/>
      <c r="CX32" s="135"/>
      <c r="CY32" s="135"/>
      <c r="CZ32" s="135"/>
      <c r="DA32" s="135"/>
      <c r="DB32" s="135"/>
      <c r="DC32" s="135"/>
      <c r="DD32" s="135"/>
    </row>
    <row r="33" spans="1:108" x14ac:dyDescent="0.2">
      <c r="A33" s="976"/>
      <c r="B33" s="976"/>
      <c r="C33" s="976"/>
      <c r="D33" s="976"/>
      <c r="E33" s="976"/>
      <c r="F33" s="976"/>
      <c r="G33" s="976"/>
      <c r="H33" s="976"/>
      <c r="I33" s="976"/>
      <c r="BB33" s="975"/>
      <c r="BC33" s="975"/>
      <c r="BD33" s="975"/>
      <c r="BE33" s="975"/>
      <c r="BF33" s="975"/>
      <c r="BG33" s="975"/>
      <c r="BH33" s="975"/>
      <c r="BI33" s="975"/>
      <c r="BJ33" s="975"/>
      <c r="BK33" s="975"/>
      <c r="BL33" s="975"/>
      <c r="BM33" s="975"/>
      <c r="BN33" s="975"/>
      <c r="BO33" s="975"/>
      <c r="BP33" s="975"/>
      <c r="BQ33" s="975"/>
      <c r="BR33" s="975"/>
      <c r="BS33" s="975"/>
      <c r="BT33" s="975"/>
      <c r="BU33" s="975"/>
      <c r="BV33" s="975"/>
      <c r="BW33" s="975"/>
      <c r="BX33" s="975"/>
      <c r="BY33" s="975"/>
      <c r="BZ33" s="975"/>
      <c r="CA33" s="975"/>
      <c r="CB33" s="975"/>
      <c r="CC33" s="975"/>
      <c r="CD33" s="975"/>
      <c r="CE33" s="975"/>
      <c r="CF33" s="975"/>
      <c r="CG33" s="975"/>
      <c r="CH33" s="975"/>
      <c r="CI33" s="975"/>
      <c r="CJ33" s="975"/>
      <c r="CK33" s="975"/>
      <c r="CL33" s="975"/>
      <c r="CM33" s="975"/>
      <c r="CN33" s="975"/>
      <c r="CO33" s="975"/>
      <c r="CP33" s="975"/>
      <c r="CQ33" s="975"/>
      <c r="CR33" s="975"/>
      <c r="CS33" s="975"/>
      <c r="CT33" s="975"/>
      <c r="CU33" s="975"/>
      <c r="CV33" s="975"/>
      <c r="CW33" s="975"/>
      <c r="CX33" s="135"/>
      <c r="CY33" s="135"/>
      <c r="CZ33" s="135"/>
      <c r="DA33" s="135"/>
      <c r="DB33" s="135"/>
      <c r="DC33" s="135"/>
      <c r="DD33" s="135"/>
    </row>
    <row r="34" spans="1:108" x14ac:dyDescent="0.2">
      <c r="A34" s="976"/>
      <c r="B34" s="976"/>
      <c r="C34" s="976"/>
      <c r="D34" s="976"/>
      <c r="E34" s="976"/>
      <c r="F34" s="976"/>
      <c r="G34" s="976"/>
      <c r="H34" s="976"/>
      <c r="I34" s="976"/>
      <c r="BB34" s="975"/>
      <c r="BC34" s="975"/>
      <c r="BD34" s="975"/>
      <c r="BE34" s="975"/>
      <c r="BF34" s="975"/>
      <c r="BG34" s="975"/>
      <c r="BH34" s="975"/>
      <c r="BI34" s="975"/>
      <c r="BJ34" s="975"/>
      <c r="BK34" s="975"/>
      <c r="BL34" s="975"/>
      <c r="BM34" s="975"/>
      <c r="BN34" s="975"/>
      <c r="BO34" s="975"/>
      <c r="BP34" s="975"/>
      <c r="BQ34" s="975"/>
      <c r="BR34" s="975"/>
      <c r="BS34" s="975"/>
      <c r="BT34" s="975"/>
      <c r="BU34" s="975"/>
      <c r="BV34" s="975"/>
      <c r="BW34" s="975"/>
      <c r="BX34" s="975"/>
      <c r="BY34" s="975"/>
      <c r="BZ34" s="975"/>
      <c r="CA34" s="975"/>
      <c r="CB34" s="975"/>
      <c r="CC34" s="975"/>
      <c r="CD34" s="975"/>
      <c r="CE34" s="975"/>
      <c r="CF34" s="975"/>
      <c r="CG34" s="975"/>
      <c r="CH34" s="975"/>
      <c r="CI34" s="975"/>
      <c r="CJ34" s="975"/>
      <c r="CK34" s="975"/>
      <c r="CL34" s="975"/>
      <c r="CM34" s="975"/>
      <c r="CN34" s="975"/>
      <c r="CO34" s="975"/>
      <c r="CP34" s="975"/>
      <c r="CQ34" s="975"/>
      <c r="CR34" s="975"/>
      <c r="CS34" s="975"/>
      <c r="CT34" s="975"/>
      <c r="CU34" s="975"/>
      <c r="CV34" s="975"/>
      <c r="CW34" s="975"/>
      <c r="CX34" s="135"/>
      <c r="CY34" s="135"/>
      <c r="CZ34" s="135"/>
      <c r="DA34" s="135"/>
      <c r="DB34" s="135"/>
      <c r="DC34" s="135"/>
      <c r="DD34" s="135"/>
    </row>
    <row r="35" spans="1:108" x14ac:dyDescent="0.2">
      <c r="A35" s="976"/>
      <c r="B35" s="976"/>
      <c r="C35" s="976"/>
      <c r="D35" s="976"/>
      <c r="E35" s="976"/>
      <c r="F35" s="976"/>
      <c r="G35" s="976"/>
      <c r="H35" s="976"/>
      <c r="I35" s="976"/>
      <c r="BB35" s="975"/>
      <c r="BC35" s="975"/>
      <c r="BD35" s="975"/>
      <c r="BE35" s="975"/>
      <c r="BF35" s="975"/>
      <c r="BG35" s="975"/>
      <c r="BH35" s="975"/>
      <c r="BI35" s="975"/>
      <c r="BJ35" s="975"/>
      <c r="BK35" s="975"/>
      <c r="BL35" s="975"/>
      <c r="BM35" s="975"/>
      <c r="BN35" s="975"/>
      <c r="BO35" s="975"/>
      <c r="BP35" s="975"/>
      <c r="BQ35" s="975"/>
      <c r="BR35" s="975"/>
      <c r="BS35" s="975"/>
      <c r="BT35" s="975"/>
      <c r="BU35" s="975"/>
      <c r="BV35" s="975"/>
      <c r="BW35" s="975"/>
      <c r="BX35" s="975"/>
      <c r="BY35" s="975"/>
      <c r="BZ35" s="975"/>
      <c r="CA35" s="975"/>
      <c r="CB35" s="975"/>
      <c r="CC35" s="975"/>
      <c r="CD35" s="975"/>
      <c r="CE35" s="975"/>
      <c r="CF35" s="975"/>
      <c r="CG35" s="975"/>
      <c r="CH35" s="975"/>
      <c r="CI35" s="975"/>
      <c r="CJ35" s="975"/>
      <c r="CK35" s="975"/>
      <c r="CL35" s="975"/>
      <c r="CM35" s="975"/>
      <c r="CN35" s="975"/>
      <c r="CO35" s="975"/>
      <c r="CP35" s="975"/>
      <c r="CQ35" s="975"/>
      <c r="CR35" s="975"/>
      <c r="CS35" s="975"/>
      <c r="CT35" s="975"/>
      <c r="CU35" s="975"/>
      <c r="CV35" s="975"/>
      <c r="CW35" s="975"/>
      <c r="CX35" s="135"/>
      <c r="CY35" s="135"/>
      <c r="CZ35" s="135"/>
      <c r="DA35" s="135"/>
      <c r="DB35" s="135"/>
      <c r="DC35" s="135"/>
      <c r="DD35" s="135"/>
    </row>
    <row r="36" spans="1:108" x14ac:dyDescent="0.2">
      <c r="A36" s="976"/>
      <c r="B36" s="976"/>
      <c r="C36" s="976"/>
      <c r="D36" s="976"/>
      <c r="E36" s="976"/>
      <c r="F36" s="976"/>
      <c r="G36" s="976"/>
      <c r="H36" s="976"/>
      <c r="I36" s="976"/>
      <c r="BB36" s="975"/>
      <c r="BC36" s="975"/>
      <c r="BD36" s="975"/>
      <c r="BE36" s="975"/>
      <c r="BF36" s="975"/>
      <c r="BG36" s="975"/>
      <c r="BH36" s="975"/>
      <c r="BI36" s="975"/>
      <c r="BJ36" s="975"/>
      <c r="BK36" s="975"/>
      <c r="BL36" s="975"/>
      <c r="BM36" s="975"/>
      <c r="BN36" s="975"/>
      <c r="BO36" s="975"/>
      <c r="BP36" s="975"/>
      <c r="BQ36" s="975"/>
      <c r="BR36" s="975"/>
      <c r="BS36" s="975"/>
      <c r="BT36" s="975"/>
      <c r="BU36" s="975"/>
      <c r="BV36" s="975"/>
      <c r="BW36" s="975"/>
      <c r="BX36" s="975"/>
      <c r="BY36" s="975"/>
      <c r="BZ36" s="975"/>
      <c r="CA36" s="975"/>
      <c r="CB36" s="975"/>
      <c r="CC36" s="975"/>
      <c r="CD36" s="975"/>
      <c r="CE36" s="975"/>
      <c r="CF36" s="975"/>
      <c r="CG36" s="975"/>
      <c r="CH36" s="975"/>
      <c r="CI36" s="975"/>
      <c r="CJ36" s="975"/>
      <c r="CK36" s="975"/>
      <c r="CL36" s="975"/>
      <c r="CM36" s="975"/>
      <c r="CN36" s="975"/>
      <c r="CO36" s="975"/>
      <c r="CP36" s="975"/>
      <c r="CQ36" s="975"/>
      <c r="CR36" s="975"/>
      <c r="CS36" s="975"/>
      <c r="CT36" s="975"/>
      <c r="CU36" s="975"/>
      <c r="CV36" s="975"/>
      <c r="CW36" s="975"/>
      <c r="CX36" s="135"/>
      <c r="CY36" s="135"/>
      <c r="CZ36" s="135"/>
      <c r="DA36" s="135"/>
      <c r="DB36" s="135"/>
      <c r="DC36" s="135"/>
      <c r="DD36" s="135"/>
    </row>
    <row r="37" spans="1:108" x14ac:dyDescent="0.2">
      <c r="A37" s="976"/>
      <c r="B37" s="976"/>
      <c r="C37" s="976"/>
      <c r="D37" s="976"/>
      <c r="E37" s="976"/>
      <c r="F37" s="976"/>
      <c r="G37" s="976"/>
      <c r="H37" s="976"/>
      <c r="I37" s="976"/>
      <c r="BB37" s="975"/>
      <c r="BC37" s="975"/>
      <c r="BD37" s="975"/>
      <c r="BE37" s="975"/>
      <c r="BF37" s="975"/>
      <c r="BG37" s="975"/>
      <c r="BH37" s="975"/>
      <c r="BI37" s="975"/>
      <c r="BJ37" s="975"/>
      <c r="BK37" s="975"/>
      <c r="BL37" s="975"/>
      <c r="BM37" s="975"/>
      <c r="BN37" s="975"/>
      <c r="BO37" s="975"/>
      <c r="BP37" s="975"/>
      <c r="BQ37" s="975"/>
      <c r="BR37" s="975"/>
      <c r="BS37" s="975"/>
      <c r="BT37" s="975"/>
      <c r="BU37" s="975"/>
      <c r="BV37" s="975"/>
      <c r="BW37" s="975"/>
      <c r="BX37" s="975"/>
      <c r="BY37" s="975"/>
      <c r="BZ37" s="975"/>
      <c r="CA37" s="975"/>
      <c r="CB37" s="975"/>
      <c r="CC37" s="975"/>
      <c r="CD37" s="975"/>
      <c r="CE37" s="975"/>
      <c r="CF37" s="975"/>
      <c r="CG37" s="975"/>
      <c r="CH37" s="975"/>
      <c r="CI37" s="975"/>
      <c r="CJ37" s="975"/>
      <c r="CK37" s="975"/>
      <c r="CL37" s="975"/>
      <c r="CM37" s="975"/>
      <c r="CN37" s="975"/>
      <c r="CO37" s="975"/>
      <c r="CP37" s="975"/>
      <c r="CQ37" s="975"/>
      <c r="CR37" s="975"/>
      <c r="CS37" s="975"/>
      <c r="CT37" s="975"/>
      <c r="CU37" s="975"/>
      <c r="CV37" s="975"/>
      <c r="CW37" s="975"/>
      <c r="CX37" s="135"/>
      <c r="CY37" s="135"/>
      <c r="CZ37" s="135"/>
      <c r="DA37" s="135"/>
      <c r="DB37" s="135"/>
      <c r="DC37" s="135"/>
      <c r="DD37" s="135"/>
    </row>
    <row r="38" spans="1:108" x14ac:dyDescent="0.2">
      <c r="A38" s="976"/>
      <c r="B38" s="976"/>
      <c r="C38" s="976"/>
      <c r="D38" s="976"/>
      <c r="E38" s="976"/>
      <c r="F38" s="976"/>
      <c r="G38" s="976"/>
      <c r="H38" s="976"/>
      <c r="I38" s="976"/>
      <c r="BB38" s="975"/>
      <c r="BC38" s="975"/>
      <c r="BD38" s="975"/>
      <c r="BE38" s="975"/>
      <c r="BF38" s="975"/>
      <c r="BG38" s="975"/>
      <c r="BH38" s="975"/>
      <c r="BI38" s="975"/>
      <c r="BJ38" s="975"/>
      <c r="BK38" s="975"/>
      <c r="BL38" s="975"/>
      <c r="BM38" s="975"/>
      <c r="BN38" s="975"/>
      <c r="BO38" s="975"/>
      <c r="BP38" s="975"/>
      <c r="BQ38" s="975"/>
      <c r="BR38" s="975"/>
      <c r="BS38" s="975"/>
      <c r="BT38" s="975"/>
      <c r="BU38" s="975"/>
      <c r="BV38" s="975"/>
      <c r="BW38" s="975"/>
      <c r="BX38" s="975"/>
      <c r="BY38" s="975"/>
      <c r="BZ38" s="975"/>
      <c r="CA38" s="975"/>
      <c r="CB38" s="975"/>
      <c r="CC38" s="975"/>
      <c r="CD38" s="975"/>
      <c r="CE38" s="975"/>
      <c r="CF38" s="975"/>
      <c r="CG38" s="975"/>
      <c r="CH38" s="975"/>
      <c r="CI38" s="975"/>
      <c r="CJ38" s="975"/>
      <c r="CK38" s="975"/>
      <c r="CL38" s="975"/>
      <c r="CM38" s="975"/>
      <c r="CN38" s="975"/>
      <c r="CO38" s="975"/>
      <c r="CP38" s="975"/>
      <c r="CQ38" s="975"/>
      <c r="CR38" s="975"/>
      <c r="CS38" s="975"/>
      <c r="CT38" s="975"/>
      <c r="CU38" s="975"/>
      <c r="CV38" s="975"/>
      <c r="CW38" s="975"/>
      <c r="CX38" s="135"/>
      <c r="CY38" s="135"/>
      <c r="CZ38" s="135"/>
      <c r="DA38" s="135"/>
      <c r="DB38" s="135"/>
      <c r="DC38" s="135"/>
      <c r="DD38" s="135"/>
    </row>
    <row r="39" spans="1:108" x14ac:dyDescent="0.2">
      <c r="A39" s="976"/>
      <c r="B39" s="976"/>
      <c r="C39" s="976"/>
      <c r="D39" s="976"/>
      <c r="E39" s="976"/>
      <c r="F39" s="976"/>
      <c r="G39" s="976"/>
      <c r="H39" s="976"/>
      <c r="I39" s="976"/>
      <c r="BB39" s="975"/>
      <c r="BC39" s="975"/>
      <c r="BD39" s="975"/>
      <c r="BE39" s="975"/>
      <c r="BF39" s="975"/>
      <c r="BG39" s="975"/>
      <c r="BH39" s="975"/>
      <c r="BI39" s="975"/>
      <c r="BJ39" s="975"/>
      <c r="BK39" s="975"/>
      <c r="BL39" s="975"/>
      <c r="BM39" s="975"/>
      <c r="BN39" s="975"/>
      <c r="BO39" s="975"/>
      <c r="BP39" s="975"/>
      <c r="BQ39" s="975"/>
      <c r="BR39" s="975"/>
      <c r="BS39" s="975"/>
      <c r="BT39" s="975"/>
      <c r="BU39" s="975"/>
      <c r="BV39" s="975"/>
      <c r="BW39" s="975"/>
      <c r="BX39" s="975"/>
      <c r="BY39" s="975"/>
      <c r="BZ39" s="975"/>
      <c r="CA39" s="975"/>
      <c r="CB39" s="975"/>
      <c r="CC39" s="975"/>
      <c r="CD39" s="975"/>
      <c r="CE39" s="975"/>
      <c r="CF39" s="975"/>
      <c r="CG39" s="975"/>
      <c r="CH39" s="975"/>
      <c r="CI39" s="975"/>
      <c r="CJ39" s="975"/>
      <c r="CK39" s="975"/>
      <c r="CL39" s="975"/>
      <c r="CM39" s="975"/>
      <c r="CN39" s="975"/>
      <c r="CO39" s="975"/>
      <c r="CP39" s="975"/>
      <c r="CQ39" s="975"/>
      <c r="CR39" s="975"/>
      <c r="CS39" s="975"/>
      <c r="CT39" s="975"/>
      <c r="CU39" s="975"/>
      <c r="CV39" s="975"/>
      <c r="CW39" s="975"/>
      <c r="CX39" s="135"/>
      <c r="CY39" s="135"/>
      <c r="CZ39" s="135"/>
      <c r="DA39" s="135"/>
      <c r="DB39" s="135"/>
      <c r="DC39" s="135"/>
      <c r="DD39" s="135"/>
    </row>
    <row r="40" spans="1:108" x14ac:dyDescent="0.2">
      <c r="B40" s="973"/>
      <c r="C40" s="973"/>
      <c r="D40" s="973"/>
      <c r="E40" s="973"/>
      <c r="F40" s="973"/>
      <c r="G40" s="973"/>
      <c r="H40" s="973"/>
      <c r="I40" s="973"/>
    </row>
    <row r="41" spans="1:108" x14ac:dyDescent="0.2">
      <c r="B41" s="973"/>
      <c r="C41" s="973"/>
      <c r="D41" s="973"/>
      <c r="E41" s="973"/>
      <c r="F41" s="973"/>
      <c r="G41" s="973"/>
      <c r="H41" s="973"/>
      <c r="I41" s="973"/>
    </row>
    <row r="42" spans="1:108" x14ac:dyDescent="0.2">
      <c r="B42" s="973"/>
      <c r="C42" s="973"/>
      <c r="D42" s="973"/>
      <c r="E42" s="973"/>
      <c r="F42" s="973"/>
      <c r="G42" s="973"/>
      <c r="H42" s="973"/>
      <c r="I42" s="973"/>
    </row>
    <row r="43" spans="1:108" x14ac:dyDescent="0.2">
      <c r="B43" s="973"/>
      <c r="C43" s="973"/>
      <c r="D43" s="973"/>
      <c r="E43" s="973"/>
      <c r="F43" s="973"/>
      <c r="G43" s="973"/>
      <c r="H43" s="973"/>
      <c r="I43" s="973"/>
    </row>
    <row r="44" spans="1:108" x14ac:dyDescent="0.2">
      <c r="B44" s="973"/>
      <c r="C44" s="973"/>
      <c r="D44" s="973"/>
      <c r="E44" s="973"/>
      <c r="F44" s="973"/>
      <c r="G44" s="973"/>
      <c r="H44" s="973"/>
      <c r="I44" s="973"/>
    </row>
    <row r="45" spans="1:108" x14ac:dyDescent="0.2">
      <c r="B45" s="973"/>
      <c r="C45" s="973"/>
      <c r="D45" s="973"/>
      <c r="E45" s="973"/>
      <c r="F45" s="973"/>
      <c r="G45" s="973"/>
      <c r="H45" s="973"/>
      <c r="I45" s="973"/>
    </row>
    <row r="46" spans="1:108" x14ac:dyDescent="0.2">
      <c r="D46" s="170"/>
      <c r="E46" s="170"/>
      <c r="F46" s="170"/>
      <c r="G46" s="170"/>
      <c r="H46" s="170"/>
      <c r="I46" s="170"/>
    </row>
    <row r="47" spans="1:108" x14ac:dyDescent="0.2">
      <c r="D47" s="170"/>
      <c r="E47" s="170"/>
      <c r="F47" s="170"/>
      <c r="G47" s="170"/>
      <c r="H47" s="170"/>
      <c r="I47" s="170"/>
    </row>
    <row r="48" spans="1:108" x14ac:dyDescent="0.2">
      <c r="D48" s="170"/>
      <c r="E48" s="170"/>
      <c r="F48" s="170"/>
      <c r="G48" s="170"/>
      <c r="H48" s="170"/>
      <c r="I48" s="170"/>
    </row>
    <row r="49" spans="4:9" x14ac:dyDescent="0.2">
      <c r="D49" s="170"/>
      <c r="E49" s="170"/>
      <c r="F49" s="170"/>
      <c r="G49" s="170"/>
      <c r="H49" s="170"/>
      <c r="I49" s="170"/>
    </row>
    <row r="50" spans="4:9" x14ac:dyDescent="0.2">
      <c r="D50" s="170"/>
      <c r="E50" s="170"/>
      <c r="F50" s="170"/>
      <c r="G50" s="170"/>
      <c r="H50" s="170"/>
      <c r="I50" s="170"/>
    </row>
    <row r="51" spans="4:9" x14ac:dyDescent="0.2">
      <c r="D51" s="170"/>
      <c r="E51" s="170"/>
      <c r="F51" s="170"/>
      <c r="G51" s="170"/>
      <c r="H51" s="170"/>
      <c r="I51" s="170"/>
    </row>
    <row r="52" spans="4:9" x14ac:dyDescent="0.2">
      <c r="D52" s="170"/>
      <c r="E52" s="170"/>
      <c r="F52" s="170"/>
      <c r="G52" s="170"/>
      <c r="H52" s="170"/>
      <c r="I52" s="170"/>
    </row>
    <row r="53" spans="4:9" x14ac:dyDescent="0.2">
      <c r="D53" s="170"/>
      <c r="E53" s="170"/>
      <c r="F53" s="170"/>
      <c r="G53" s="170"/>
      <c r="H53" s="170"/>
      <c r="I53" s="170"/>
    </row>
    <row r="54" spans="4:9" x14ac:dyDescent="0.2">
      <c r="D54" s="170"/>
      <c r="E54" s="170"/>
      <c r="F54" s="170"/>
      <c r="G54" s="170"/>
      <c r="H54" s="170"/>
      <c r="I54" s="170"/>
    </row>
    <row r="55" spans="4:9" x14ac:dyDescent="0.2">
      <c r="D55" s="170"/>
      <c r="E55" s="170"/>
      <c r="F55" s="170"/>
      <c r="G55" s="170"/>
      <c r="H55" s="170"/>
      <c r="I55" s="170"/>
    </row>
    <row r="56" spans="4:9" x14ac:dyDescent="0.2">
      <c r="D56" s="170"/>
      <c r="E56" s="170"/>
      <c r="F56" s="170"/>
      <c r="G56" s="170"/>
      <c r="H56" s="170"/>
      <c r="I56" s="170"/>
    </row>
    <row r="57" spans="4:9" x14ac:dyDescent="0.2">
      <c r="D57" s="170"/>
      <c r="E57" s="170"/>
      <c r="F57" s="170"/>
      <c r="G57" s="170"/>
      <c r="H57" s="170"/>
      <c r="I57" s="170"/>
    </row>
    <row r="58" spans="4:9" x14ac:dyDescent="0.2">
      <c r="D58" s="170"/>
      <c r="E58" s="170"/>
      <c r="F58" s="170"/>
      <c r="G58" s="170"/>
      <c r="H58" s="170"/>
      <c r="I58" s="170"/>
    </row>
    <row r="59" spans="4:9" x14ac:dyDescent="0.2">
      <c r="D59" s="170"/>
      <c r="E59" s="170"/>
      <c r="F59" s="170"/>
      <c r="G59" s="170"/>
      <c r="H59" s="170"/>
      <c r="I59" s="170"/>
    </row>
    <row r="60" spans="4:9" x14ac:dyDescent="0.2">
      <c r="D60" s="170"/>
      <c r="E60" s="170"/>
      <c r="F60" s="170"/>
      <c r="G60" s="170"/>
      <c r="H60" s="170"/>
      <c r="I60" s="170"/>
    </row>
    <row r="61" spans="4:9" x14ac:dyDescent="0.2">
      <c r="D61" s="170"/>
      <c r="E61" s="170"/>
      <c r="F61" s="170"/>
      <c r="G61" s="170"/>
      <c r="H61" s="170"/>
      <c r="I61" s="170"/>
    </row>
    <row r="62" spans="4:9" x14ac:dyDescent="0.2">
      <c r="D62" s="170"/>
      <c r="E62" s="170"/>
      <c r="F62" s="170"/>
      <c r="G62" s="170"/>
      <c r="H62" s="170"/>
      <c r="I62" s="170"/>
    </row>
    <row r="63" spans="4:9" x14ac:dyDescent="0.2">
      <c r="D63" s="170"/>
      <c r="E63" s="170"/>
      <c r="F63" s="170"/>
      <c r="G63" s="170"/>
      <c r="H63" s="170"/>
      <c r="I63" s="170"/>
    </row>
    <row r="64" spans="4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D145"/>
  <sheetViews>
    <sheetView showGridLines="0" zoomScaleNormal="100" zoomScaleSheetLayoutView="100" workbookViewId="0"/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23" width="15.42578125" style="136" customWidth="1"/>
    <col min="24" max="24" width="21.28515625" style="136" customWidth="1"/>
    <col min="25" max="25" width="22.85546875" style="136" customWidth="1"/>
    <col min="26" max="26" width="16.14062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0.85546875" style="136" customWidth="1"/>
    <col min="33" max="33" width="13.28515625" style="136" customWidth="1"/>
    <col min="34" max="34" width="13.140625" style="136" bestFit="1" customWidth="1"/>
    <col min="35" max="35" width="14.140625" style="136" customWidth="1"/>
    <col min="36" max="36" width="33.140625" style="136" customWidth="1"/>
    <col min="37" max="37" width="14.42578125" style="136" customWidth="1"/>
    <col min="38" max="38" width="20.7109375" style="136" customWidth="1"/>
    <col min="39" max="39" width="18.7109375" style="136" bestFit="1" customWidth="1"/>
    <col min="40" max="40" width="12.140625" style="136" bestFit="1" customWidth="1"/>
    <col min="41" max="41" width="17.7109375" style="136" bestFit="1" customWidth="1"/>
    <col min="42" max="42" width="12.140625" style="136" bestFit="1" customWidth="1"/>
    <col min="43" max="43" width="18.7109375" style="136" bestFit="1" customWidth="1"/>
    <col min="44" max="44" width="12.140625" style="136" bestFit="1" customWidth="1"/>
    <col min="45" max="45" width="25.28515625" style="136" customWidth="1"/>
    <col min="46" max="46" width="19.5703125" style="136" customWidth="1"/>
    <col min="47" max="47" width="18.7109375" style="136" bestFit="1" customWidth="1"/>
    <col min="48" max="48" width="12.140625" style="136" bestFit="1" customWidth="1"/>
    <col min="49" max="49" width="18.7109375" style="136" bestFit="1" customWidth="1"/>
    <col min="50" max="50" width="12.140625" style="136" bestFit="1" customWidth="1"/>
    <col min="51" max="51" width="17.7109375" style="136" bestFit="1" customWidth="1"/>
    <col min="52" max="52" width="12.140625" style="136" bestFit="1" customWidth="1"/>
    <col min="53" max="53" width="18.7109375" style="136" bestFit="1" customWidth="1"/>
    <col min="54" max="54" width="25.42578125" style="136" customWidth="1"/>
    <col min="55" max="55" width="23.28515625" style="136" customWidth="1"/>
    <col min="56" max="56" width="18.42578125" style="136" customWidth="1"/>
    <col min="57" max="57" width="24.5703125" style="136" customWidth="1"/>
    <col min="58" max="58" width="15.85546875" style="136" customWidth="1"/>
    <col min="59" max="59" width="17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3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7.7109375" style="134" bestFit="1" customWidth="1"/>
    <col min="74" max="74" width="14.7109375" style="134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9.7109375" style="134" bestFit="1" customWidth="1"/>
    <col min="80" max="80" width="14.140625" style="137" bestFit="1" customWidth="1"/>
    <col min="81" max="16384" width="9.140625" style="134"/>
  </cols>
  <sheetData>
    <row r="1" spans="1:134" ht="15.75" customHeight="1" x14ac:dyDescent="0.25">
      <c r="A1" s="225" t="s">
        <v>762</v>
      </c>
      <c r="K1" s="1092"/>
      <c r="L1" s="1092"/>
      <c r="M1" s="1092"/>
      <c r="N1" s="1092"/>
      <c r="O1" s="1092"/>
      <c r="P1" s="1092"/>
      <c r="Q1" s="1092"/>
      <c r="S1" s="617"/>
      <c r="T1" s="134"/>
      <c r="U1" s="134"/>
      <c r="BO1" s="362"/>
      <c r="BP1" s="364"/>
      <c r="BQ1" s="362"/>
      <c r="BR1" s="364"/>
      <c r="BS1" s="362"/>
      <c r="BT1" s="364"/>
      <c r="BU1" s="362"/>
      <c r="BV1" s="362"/>
      <c r="BW1" s="362"/>
      <c r="BX1" s="364"/>
      <c r="BY1" s="362"/>
      <c r="BZ1" s="364"/>
      <c r="CA1" s="362"/>
      <c r="CB1" s="364"/>
      <c r="CC1" s="362"/>
      <c r="CD1" s="362"/>
      <c r="CE1" s="362"/>
      <c r="CF1" s="362"/>
      <c r="CG1" s="362"/>
      <c r="CH1" s="362"/>
    </row>
    <row r="2" spans="1:134" x14ac:dyDescent="0.2">
      <c r="L2" s="619"/>
      <c r="M2" s="619"/>
      <c r="R2" s="617"/>
      <c r="S2" s="617"/>
      <c r="T2" s="1101" t="s">
        <v>366</v>
      </c>
      <c r="U2" s="1101"/>
      <c r="BO2" s="362"/>
      <c r="BP2" s="364"/>
      <c r="BQ2" s="362"/>
      <c r="BR2" s="364"/>
      <c r="BS2" s="362"/>
      <c r="BT2" s="364"/>
      <c r="BU2" s="362"/>
      <c r="BV2" s="362"/>
      <c r="BW2" s="362"/>
      <c r="BX2" s="364"/>
      <c r="BY2" s="362"/>
      <c r="BZ2" s="364"/>
      <c r="CA2" s="362"/>
      <c r="CB2" s="364"/>
      <c r="CC2" s="362"/>
      <c r="CD2" s="362"/>
      <c r="CE2" s="362"/>
      <c r="CF2" s="362"/>
      <c r="CG2" s="362"/>
      <c r="CH2" s="362"/>
    </row>
    <row r="3" spans="1:134" ht="19.5" customHeight="1" x14ac:dyDescent="0.3">
      <c r="A3" s="1099" t="s">
        <v>662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  <c r="BO3" s="362"/>
      <c r="BP3" s="364"/>
      <c r="BQ3" s="362"/>
      <c r="BR3" s="364"/>
      <c r="BS3" s="362"/>
      <c r="BT3" s="364"/>
      <c r="BU3" s="362"/>
      <c r="BV3" s="362"/>
      <c r="BW3" s="362"/>
      <c r="BX3" s="364"/>
      <c r="BY3" s="362"/>
      <c r="BZ3" s="364"/>
      <c r="CA3" s="362"/>
      <c r="CB3" s="364"/>
      <c r="CC3" s="362"/>
      <c r="CD3" s="362"/>
      <c r="CE3" s="362"/>
      <c r="CF3" s="362"/>
      <c r="CG3" s="362"/>
      <c r="CH3" s="362"/>
    </row>
    <row r="4" spans="1:134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67" t="s">
        <v>669</v>
      </c>
      <c r="S4" s="1267"/>
      <c r="T4" s="1267"/>
      <c r="U4" s="12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</row>
    <row r="5" spans="1:134" ht="26.25" customHeight="1" x14ac:dyDescent="0.2">
      <c r="A5" s="1217"/>
      <c r="B5" s="1220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10" t="s">
        <v>670</v>
      </c>
      <c r="L5" s="1110"/>
      <c r="M5" s="1111"/>
      <c r="N5" s="1112" t="s">
        <v>348</v>
      </c>
      <c r="O5" s="1113"/>
      <c r="P5" s="1113"/>
      <c r="Q5" s="1113"/>
      <c r="R5" s="1113"/>
      <c r="S5" s="1113"/>
      <c r="T5" s="1113"/>
      <c r="U5" s="1113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</row>
    <row r="6" spans="1:134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06" t="s">
        <v>339</v>
      </c>
      <c r="I6" s="1106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781</v>
      </c>
      <c r="Q6" s="1128" t="s">
        <v>782</v>
      </c>
      <c r="R6" s="1128" t="s">
        <v>783</v>
      </c>
      <c r="S6" s="1128" t="s">
        <v>773</v>
      </c>
      <c r="T6" s="1128" t="s">
        <v>774</v>
      </c>
      <c r="U6" s="1125" t="s">
        <v>763</v>
      </c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</row>
    <row r="7" spans="1:134" ht="12.75" customHeight="1" x14ac:dyDescent="0.2">
      <c r="A7" s="1218"/>
      <c r="B7" s="1107"/>
      <c r="C7" s="1115"/>
      <c r="D7" s="1115"/>
      <c r="E7" s="1115"/>
      <c r="F7" s="1115"/>
      <c r="G7" s="1115"/>
      <c r="H7" s="1107"/>
      <c r="I7" s="1107"/>
      <c r="J7" s="1107"/>
      <c r="K7" s="1107"/>
      <c r="L7" s="1115"/>
      <c r="M7" s="1115"/>
      <c r="N7" s="1129"/>
      <c r="O7" s="1129"/>
      <c r="P7" s="1129"/>
      <c r="Q7" s="1129"/>
      <c r="R7" s="1129"/>
      <c r="S7" s="1129"/>
      <c r="T7" s="1129"/>
      <c r="U7" s="1126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</row>
    <row r="8" spans="1:134" x14ac:dyDescent="0.2">
      <c r="A8" s="1218"/>
      <c r="B8" s="1107"/>
      <c r="C8" s="1115"/>
      <c r="D8" s="1115"/>
      <c r="E8" s="1115"/>
      <c r="F8" s="1115"/>
      <c r="G8" s="1115"/>
      <c r="H8" s="1107"/>
      <c r="I8" s="1107"/>
      <c r="J8" s="1107"/>
      <c r="K8" s="1107"/>
      <c r="L8" s="1115"/>
      <c r="M8" s="1115"/>
      <c r="N8" s="1129"/>
      <c r="O8" s="1129"/>
      <c r="P8" s="1129"/>
      <c r="Q8" s="1129"/>
      <c r="R8" s="1129"/>
      <c r="S8" s="1129"/>
      <c r="T8" s="1129"/>
      <c r="U8" s="1126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</row>
    <row r="9" spans="1:134" ht="81" customHeight="1" x14ac:dyDescent="0.2">
      <c r="A9" s="1219"/>
      <c r="B9" s="1107"/>
      <c r="C9" s="1115"/>
      <c r="D9" s="1115"/>
      <c r="E9" s="1115"/>
      <c r="F9" s="1115"/>
      <c r="G9" s="1115"/>
      <c r="H9" s="1107"/>
      <c r="I9" s="1107"/>
      <c r="J9" s="1107"/>
      <c r="K9" s="1107"/>
      <c r="L9" s="1115"/>
      <c r="M9" s="1115"/>
      <c r="N9" s="1116"/>
      <c r="O9" s="1116"/>
      <c r="P9" s="1116"/>
      <c r="Q9" s="1116"/>
      <c r="R9" s="1116"/>
      <c r="S9" s="1116"/>
      <c r="T9" s="1116"/>
      <c r="U9" s="112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</row>
    <row r="10" spans="1:134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</row>
    <row r="11" spans="1:134" x14ac:dyDescent="0.2">
      <c r="A11" s="475" t="s">
        <v>258</v>
      </c>
      <c r="B11" s="190">
        <v>2689.14</v>
      </c>
      <c r="C11" s="260" t="s">
        <v>169</v>
      </c>
      <c r="D11" s="260">
        <v>491.39</v>
      </c>
      <c r="E11" s="190">
        <v>1292.8499999999999</v>
      </c>
      <c r="F11" s="190">
        <v>1822.51</v>
      </c>
      <c r="G11" s="190">
        <v>1410.5</v>
      </c>
      <c r="H11" s="190">
        <v>2239.12</v>
      </c>
      <c r="I11" s="190">
        <v>2220.1999999999998</v>
      </c>
      <c r="J11" s="190">
        <v>1972.68</v>
      </c>
      <c r="K11" s="190">
        <v>3122.44</v>
      </c>
      <c r="L11" s="190">
        <v>4015.05</v>
      </c>
      <c r="M11" s="190">
        <v>4347.7299999999996</v>
      </c>
      <c r="N11" s="190">
        <v>1159.67</v>
      </c>
      <c r="O11" s="190">
        <v>2006.98</v>
      </c>
      <c r="P11" s="190">
        <v>1996.47</v>
      </c>
      <c r="Q11" s="190">
        <v>1159.67</v>
      </c>
      <c r="R11" s="190">
        <v>1948.88</v>
      </c>
      <c r="S11" s="190">
        <v>923.53</v>
      </c>
      <c r="T11" s="190">
        <v>1690.94</v>
      </c>
      <c r="U11" s="190">
        <v>1510.99</v>
      </c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</row>
    <row r="12" spans="1:134" ht="25.5" x14ac:dyDescent="0.2">
      <c r="A12" s="542" t="s">
        <v>259</v>
      </c>
      <c r="B12" s="190">
        <v>120.76</v>
      </c>
      <c r="C12" s="260" t="s">
        <v>169</v>
      </c>
      <c r="D12" s="260" t="s">
        <v>169</v>
      </c>
      <c r="E12" s="260" t="s">
        <v>169</v>
      </c>
      <c r="F12" s="260" t="s">
        <v>169</v>
      </c>
      <c r="G12" s="260">
        <v>149.31</v>
      </c>
      <c r="H12" s="260">
        <v>1.17</v>
      </c>
      <c r="I12" s="260">
        <v>256.42</v>
      </c>
      <c r="J12" s="260">
        <v>9.91</v>
      </c>
      <c r="K12" s="260">
        <v>45.21</v>
      </c>
      <c r="L12" s="260">
        <v>128.11000000000001</v>
      </c>
      <c r="M12" s="260">
        <v>242.4</v>
      </c>
      <c r="N12" s="260" t="s">
        <v>169</v>
      </c>
      <c r="O12" s="260">
        <v>123.28</v>
      </c>
      <c r="P12" s="260">
        <v>110.17</v>
      </c>
      <c r="Q12" s="260" t="s">
        <v>169</v>
      </c>
      <c r="R12" s="260">
        <v>110.78</v>
      </c>
      <c r="S12" s="260" t="s">
        <v>169</v>
      </c>
      <c r="T12" s="260" t="s">
        <v>169</v>
      </c>
      <c r="U12" s="260">
        <v>101.09</v>
      </c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</row>
    <row r="13" spans="1:134" ht="28.5" customHeight="1" x14ac:dyDescent="0.2">
      <c r="A13" s="542" t="s">
        <v>260</v>
      </c>
      <c r="B13" s="190">
        <v>169.25</v>
      </c>
      <c r="C13" s="260" t="s">
        <v>169</v>
      </c>
      <c r="D13" s="260">
        <v>32.159999999999997</v>
      </c>
      <c r="E13" s="260">
        <v>29.71</v>
      </c>
      <c r="F13" s="260">
        <v>17.04</v>
      </c>
      <c r="G13" s="260">
        <v>36.83</v>
      </c>
      <c r="H13" s="260">
        <v>19.59</v>
      </c>
      <c r="I13" s="260">
        <v>191.45</v>
      </c>
      <c r="J13" s="260">
        <v>92.21</v>
      </c>
      <c r="K13" s="260">
        <v>65.86</v>
      </c>
      <c r="L13" s="260">
        <v>122.08</v>
      </c>
      <c r="M13" s="260">
        <v>590.95000000000005</v>
      </c>
      <c r="N13" s="260">
        <v>22.85</v>
      </c>
      <c r="O13" s="260">
        <v>84.09</v>
      </c>
      <c r="P13" s="260">
        <v>86.4</v>
      </c>
      <c r="Q13" s="260">
        <v>22.85</v>
      </c>
      <c r="R13" s="260">
        <v>23.78</v>
      </c>
      <c r="S13" s="260">
        <v>24.86</v>
      </c>
      <c r="T13" s="260">
        <v>13.44</v>
      </c>
      <c r="U13" s="260">
        <v>31.17</v>
      </c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</row>
    <row r="14" spans="1:134" ht="39.75" customHeight="1" x14ac:dyDescent="0.2">
      <c r="A14" s="683" t="s">
        <v>261</v>
      </c>
      <c r="B14" s="191">
        <v>135.92000000000002</v>
      </c>
      <c r="C14" s="261" t="s">
        <v>169</v>
      </c>
      <c r="D14" s="261" t="s">
        <v>169</v>
      </c>
      <c r="E14" s="261">
        <v>42.04</v>
      </c>
      <c r="F14" s="261">
        <v>4.49</v>
      </c>
      <c r="G14" s="261">
        <v>18.5</v>
      </c>
      <c r="H14" s="261">
        <v>28.46</v>
      </c>
      <c r="I14" s="261">
        <v>57.8</v>
      </c>
      <c r="J14" s="261">
        <v>170.84</v>
      </c>
      <c r="K14" s="261">
        <v>129.97</v>
      </c>
      <c r="L14" s="261">
        <v>188.44</v>
      </c>
      <c r="M14" s="261">
        <v>396.52</v>
      </c>
      <c r="N14" s="261">
        <v>15.01</v>
      </c>
      <c r="O14" s="261">
        <v>34.99</v>
      </c>
      <c r="P14" s="261">
        <v>52.37</v>
      </c>
      <c r="Q14" s="261">
        <v>15.01</v>
      </c>
      <c r="R14" s="261">
        <v>32.65</v>
      </c>
      <c r="S14" s="261">
        <v>20.309999999999999</v>
      </c>
      <c r="T14" s="261">
        <v>10.91</v>
      </c>
      <c r="U14" s="261">
        <v>15.54</v>
      </c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</row>
    <row r="15" spans="1:134" x14ac:dyDescent="0.2">
      <c r="A15" s="475" t="s">
        <v>262</v>
      </c>
      <c r="B15" s="190">
        <v>1166.17</v>
      </c>
      <c r="C15" s="260" t="s">
        <v>169</v>
      </c>
      <c r="D15" s="260" t="s">
        <v>169</v>
      </c>
      <c r="E15" s="260" t="s">
        <v>169</v>
      </c>
      <c r="F15" s="260">
        <v>332.67</v>
      </c>
      <c r="G15" s="260">
        <v>1192.54</v>
      </c>
      <c r="H15" s="260">
        <v>951.96</v>
      </c>
      <c r="I15" s="260">
        <v>1175.92</v>
      </c>
      <c r="J15" s="260">
        <v>1263.21</v>
      </c>
      <c r="K15" s="260">
        <v>1602.25</v>
      </c>
      <c r="L15" s="260">
        <v>1182.9100000000001</v>
      </c>
      <c r="M15" s="260">
        <v>1297.31</v>
      </c>
      <c r="N15" s="260">
        <v>138.6</v>
      </c>
      <c r="O15" s="260">
        <v>1012.42</v>
      </c>
      <c r="P15" s="260">
        <v>1045.1300000000001</v>
      </c>
      <c r="Q15" s="260">
        <v>138.6</v>
      </c>
      <c r="R15" s="260">
        <v>964.74</v>
      </c>
      <c r="S15" s="260">
        <v>146.72</v>
      </c>
      <c r="T15" s="260">
        <v>260.69</v>
      </c>
      <c r="U15" s="260">
        <v>891.81</v>
      </c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</row>
    <row r="16" spans="1:134" x14ac:dyDescent="0.2">
      <c r="A16" s="475" t="s">
        <v>263</v>
      </c>
      <c r="B16" s="190">
        <v>37.300000000000004</v>
      </c>
      <c r="C16" s="260" t="s">
        <v>169</v>
      </c>
      <c r="D16" s="260" t="s">
        <v>169</v>
      </c>
      <c r="E16" s="260">
        <v>55.91</v>
      </c>
      <c r="F16" s="260" t="s">
        <v>169</v>
      </c>
      <c r="G16" s="260">
        <v>1.67</v>
      </c>
      <c r="H16" s="260">
        <v>70.02</v>
      </c>
      <c r="I16" s="260">
        <v>47.28</v>
      </c>
      <c r="J16" s="260">
        <v>78.900000000000006</v>
      </c>
      <c r="K16" s="260">
        <v>25.42</v>
      </c>
      <c r="L16" s="260">
        <v>9.07</v>
      </c>
      <c r="M16" s="260">
        <v>17.600000000000001</v>
      </c>
      <c r="N16" s="260">
        <v>16.36</v>
      </c>
      <c r="O16" s="260">
        <v>40.65</v>
      </c>
      <c r="P16" s="260">
        <v>50.37</v>
      </c>
      <c r="Q16" s="260">
        <v>16.36</v>
      </c>
      <c r="R16" s="260">
        <v>45.23</v>
      </c>
      <c r="S16" s="260">
        <v>22.13</v>
      </c>
      <c r="T16" s="260">
        <v>8.64</v>
      </c>
      <c r="U16" s="260">
        <v>3.52</v>
      </c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</row>
    <row r="17" spans="1:134" ht="25.5" x14ac:dyDescent="0.2">
      <c r="A17" s="475" t="s">
        <v>367</v>
      </c>
      <c r="B17" s="190">
        <v>178.74</v>
      </c>
      <c r="C17" s="260" t="s">
        <v>169</v>
      </c>
      <c r="D17" s="260" t="s">
        <v>169</v>
      </c>
      <c r="E17" s="260">
        <v>46.809999999999995</v>
      </c>
      <c r="F17" s="260">
        <v>216.96</v>
      </c>
      <c r="G17" s="260">
        <v>194.97</v>
      </c>
      <c r="H17" s="260">
        <v>399.2</v>
      </c>
      <c r="I17" s="260">
        <v>137.04000000000002</v>
      </c>
      <c r="J17" s="260">
        <v>141.82</v>
      </c>
      <c r="K17" s="260">
        <v>162.69999999999999</v>
      </c>
      <c r="L17" s="260">
        <v>88.77</v>
      </c>
      <c r="M17" s="260">
        <v>81.539999999999992</v>
      </c>
      <c r="N17" s="260">
        <v>33.01</v>
      </c>
      <c r="O17" s="260">
        <v>239.91</v>
      </c>
      <c r="P17" s="260">
        <v>220.99</v>
      </c>
      <c r="Q17" s="260">
        <v>33.01</v>
      </c>
      <c r="R17" s="260">
        <v>253.82</v>
      </c>
      <c r="S17" s="260">
        <v>22.229999999999997</v>
      </c>
      <c r="T17" s="260">
        <v>202.14999999999998</v>
      </c>
      <c r="U17" s="260">
        <v>193.00000000000003</v>
      </c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</row>
    <row r="18" spans="1:134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</row>
    <row r="19" spans="1:134" x14ac:dyDescent="0.2">
      <c r="A19" s="152" t="s">
        <v>265</v>
      </c>
      <c r="B19" s="190">
        <v>12.62</v>
      </c>
      <c r="C19" s="260" t="s">
        <v>169</v>
      </c>
      <c r="D19" s="260" t="s">
        <v>169</v>
      </c>
      <c r="E19" s="260" t="s">
        <v>169</v>
      </c>
      <c r="F19" s="260">
        <v>20.92</v>
      </c>
      <c r="G19" s="260">
        <v>38.89</v>
      </c>
      <c r="H19" s="260">
        <v>1.17</v>
      </c>
      <c r="I19" s="260">
        <v>8.9</v>
      </c>
      <c r="J19" s="260">
        <v>8.19</v>
      </c>
      <c r="K19" s="260">
        <v>2.5299999999999998</v>
      </c>
      <c r="L19" s="260">
        <v>18.41</v>
      </c>
      <c r="M19" s="260">
        <v>15.1</v>
      </c>
      <c r="N19" s="260" t="s">
        <v>169</v>
      </c>
      <c r="O19" s="260">
        <v>13.69</v>
      </c>
      <c r="P19" s="260">
        <v>13.9</v>
      </c>
      <c r="Q19" s="260" t="s">
        <v>169</v>
      </c>
      <c r="R19" s="260">
        <v>12.58</v>
      </c>
      <c r="S19" s="260" t="s">
        <v>169</v>
      </c>
      <c r="T19" s="260">
        <v>10.77</v>
      </c>
      <c r="U19" s="260">
        <v>32.01</v>
      </c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</row>
    <row r="20" spans="1:134" x14ac:dyDescent="0.2">
      <c r="A20" s="545" t="s">
        <v>266</v>
      </c>
      <c r="B20" s="190">
        <v>14.29</v>
      </c>
      <c r="C20" s="260" t="s">
        <v>169</v>
      </c>
      <c r="D20" s="260" t="s">
        <v>169</v>
      </c>
      <c r="E20" s="260" t="s">
        <v>169</v>
      </c>
      <c r="F20" s="260">
        <v>32.56</v>
      </c>
      <c r="G20" s="260">
        <v>5.0199999999999996</v>
      </c>
      <c r="H20" s="260">
        <v>34.85</v>
      </c>
      <c r="I20" s="260">
        <v>23.28</v>
      </c>
      <c r="J20" s="260">
        <v>10.73</v>
      </c>
      <c r="K20" s="260" t="s">
        <v>169</v>
      </c>
      <c r="L20" s="260" t="s">
        <v>169</v>
      </c>
      <c r="M20" s="260">
        <v>5.66</v>
      </c>
      <c r="N20" s="260" t="s">
        <v>169</v>
      </c>
      <c r="O20" s="260">
        <v>23.48</v>
      </c>
      <c r="P20" s="260">
        <v>21.76</v>
      </c>
      <c r="Q20" s="260" t="s">
        <v>169</v>
      </c>
      <c r="R20" s="260">
        <v>23.1</v>
      </c>
      <c r="S20" s="260" t="s">
        <v>169</v>
      </c>
      <c r="T20" s="260">
        <v>32</v>
      </c>
      <c r="U20" s="260">
        <v>12.26</v>
      </c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</row>
    <row r="21" spans="1:134" x14ac:dyDescent="0.2">
      <c r="A21" s="152" t="s">
        <v>267</v>
      </c>
      <c r="B21" s="190">
        <v>101.04</v>
      </c>
      <c r="C21" s="260" t="s">
        <v>169</v>
      </c>
      <c r="D21" s="260" t="s">
        <v>169</v>
      </c>
      <c r="E21" s="260">
        <v>3.59</v>
      </c>
      <c r="F21" s="260">
        <v>157.31</v>
      </c>
      <c r="G21" s="260">
        <v>127.61</v>
      </c>
      <c r="H21" s="260">
        <v>276.10000000000002</v>
      </c>
      <c r="I21" s="260">
        <v>78.62</v>
      </c>
      <c r="J21" s="260">
        <v>37.97</v>
      </c>
      <c r="K21" s="260">
        <v>91.49</v>
      </c>
      <c r="L21" s="260">
        <v>55.61</v>
      </c>
      <c r="M21" s="260">
        <v>3.9</v>
      </c>
      <c r="N21" s="260">
        <v>17.64</v>
      </c>
      <c r="O21" s="260">
        <v>158.72999999999999</v>
      </c>
      <c r="P21" s="260">
        <v>145.30000000000001</v>
      </c>
      <c r="Q21" s="260">
        <v>17.64</v>
      </c>
      <c r="R21" s="260">
        <v>170.54</v>
      </c>
      <c r="S21" s="260">
        <v>1.43</v>
      </c>
      <c r="T21" s="260">
        <v>146.63</v>
      </c>
      <c r="U21" s="260">
        <v>129.33000000000001</v>
      </c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</row>
    <row r="22" spans="1:134" ht="38.25" x14ac:dyDescent="0.2">
      <c r="A22" s="152" t="s">
        <v>368</v>
      </c>
      <c r="B22" s="190">
        <v>5.35</v>
      </c>
      <c r="C22" s="260" t="s">
        <v>169</v>
      </c>
      <c r="D22" s="260" t="s">
        <v>169</v>
      </c>
      <c r="E22" s="260">
        <v>4.8</v>
      </c>
      <c r="F22" s="260">
        <v>6.17</v>
      </c>
      <c r="G22" s="260">
        <v>11.15</v>
      </c>
      <c r="H22" s="260">
        <v>4.1500000000000004</v>
      </c>
      <c r="I22" s="260">
        <v>7.9</v>
      </c>
      <c r="J22" s="260">
        <v>6.48</v>
      </c>
      <c r="K22" s="260">
        <v>3.64</v>
      </c>
      <c r="L22" s="260">
        <v>1.55</v>
      </c>
      <c r="M22" s="260">
        <v>2.15</v>
      </c>
      <c r="N22" s="260">
        <v>4.13</v>
      </c>
      <c r="O22" s="260">
        <v>7.36</v>
      </c>
      <c r="P22" s="260">
        <v>7.58</v>
      </c>
      <c r="Q22" s="260">
        <v>4.13</v>
      </c>
      <c r="R22" s="260">
        <v>7.52</v>
      </c>
      <c r="S22" s="260">
        <v>5.59</v>
      </c>
      <c r="T22" s="260">
        <v>6.81</v>
      </c>
      <c r="U22" s="260">
        <v>9.43</v>
      </c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</row>
    <row r="23" spans="1:134" x14ac:dyDescent="0.2">
      <c r="A23" s="546" t="s">
        <v>369</v>
      </c>
      <c r="B23" s="191">
        <v>45.44</v>
      </c>
      <c r="C23" s="261" t="s">
        <v>169</v>
      </c>
      <c r="D23" s="261" t="s">
        <v>169</v>
      </c>
      <c r="E23" s="261">
        <v>38.419999999999995</v>
      </c>
      <c r="F23" s="261" t="s">
        <v>169</v>
      </c>
      <c r="G23" s="261">
        <v>12.299999999999999</v>
      </c>
      <c r="H23" s="261">
        <v>82.93</v>
      </c>
      <c r="I23" s="261">
        <v>18.34</v>
      </c>
      <c r="J23" s="261">
        <v>78.45</v>
      </c>
      <c r="K23" s="261">
        <v>65.040000000000006</v>
      </c>
      <c r="L23" s="261">
        <v>13.2</v>
      </c>
      <c r="M23" s="261">
        <v>54.73</v>
      </c>
      <c r="N23" s="261">
        <v>11.24</v>
      </c>
      <c r="O23" s="261">
        <v>36.65</v>
      </c>
      <c r="P23" s="261">
        <v>32.449999999999996</v>
      </c>
      <c r="Q23" s="261">
        <v>11.24</v>
      </c>
      <c r="R23" s="261">
        <v>40.08</v>
      </c>
      <c r="S23" s="261">
        <v>15.209999999999999</v>
      </c>
      <c r="T23" s="261">
        <v>5.9399999999999995</v>
      </c>
      <c r="U23" s="261">
        <v>9.9700000000000006</v>
      </c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</row>
    <row r="24" spans="1:134" ht="12" customHeight="1" x14ac:dyDescent="0.2">
      <c r="A24" s="475" t="s">
        <v>270</v>
      </c>
      <c r="B24" s="190">
        <v>264.69</v>
      </c>
      <c r="C24" s="260" t="s">
        <v>169</v>
      </c>
      <c r="D24" s="260">
        <v>11.91</v>
      </c>
      <c r="E24" s="260">
        <v>143.86000000000001</v>
      </c>
      <c r="F24" s="260">
        <v>196.2</v>
      </c>
      <c r="G24" s="260">
        <v>170.45</v>
      </c>
      <c r="H24" s="260">
        <v>183.03</v>
      </c>
      <c r="I24" s="260">
        <v>301.93</v>
      </c>
      <c r="J24" s="260">
        <v>347.77</v>
      </c>
      <c r="K24" s="260">
        <v>105.27</v>
      </c>
      <c r="L24" s="260">
        <v>166.14</v>
      </c>
      <c r="M24" s="260">
        <v>487.09</v>
      </c>
      <c r="N24" s="260">
        <v>297.85000000000002</v>
      </c>
      <c r="O24" s="260">
        <v>222.34</v>
      </c>
      <c r="P24" s="260">
        <v>253.67</v>
      </c>
      <c r="Q24" s="260">
        <v>297.85000000000002</v>
      </c>
      <c r="R24" s="260">
        <v>234.89</v>
      </c>
      <c r="S24" s="260">
        <v>373.4</v>
      </c>
      <c r="T24" s="260">
        <v>200.53</v>
      </c>
      <c r="U24" s="260">
        <v>174.74</v>
      </c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</row>
    <row r="25" spans="1:134" x14ac:dyDescent="0.2">
      <c r="A25" s="475" t="s">
        <v>271</v>
      </c>
      <c r="B25" s="190">
        <v>4.43</v>
      </c>
      <c r="C25" s="260" t="s">
        <v>169</v>
      </c>
      <c r="D25" s="260" t="s">
        <v>169</v>
      </c>
      <c r="E25" s="260" t="s">
        <v>169</v>
      </c>
      <c r="F25" s="260">
        <v>7.54</v>
      </c>
      <c r="G25" s="260">
        <v>14.26</v>
      </c>
      <c r="H25" s="260">
        <v>7.82</v>
      </c>
      <c r="I25" s="260">
        <v>6.36</v>
      </c>
      <c r="J25" s="260">
        <v>0.71</v>
      </c>
      <c r="K25" s="260" t="s">
        <v>169</v>
      </c>
      <c r="L25" s="260" t="s">
        <v>169</v>
      </c>
      <c r="M25" s="260" t="s">
        <v>169</v>
      </c>
      <c r="N25" s="260">
        <v>14.03</v>
      </c>
      <c r="O25" s="260">
        <v>8.51</v>
      </c>
      <c r="P25" s="260">
        <v>7.65</v>
      </c>
      <c r="Q25" s="260">
        <v>14.03</v>
      </c>
      <c r="R25" s="260">
        <v>9.4700000000000006</v>
      </c>
      <c r="S25" s="260" t="s">
        <v>169</v>
      </c>
      <c r="T25" s="260">
        <v>7.41</v>
      </c>
      <c r="U25" s="260">
        <v>11.7</v>
      </c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</row>
    <row r="26" spans="1:134" x14ac:dyDescent="0.2">
      <c r="A26" s="476" t="s">
        <v>272</v>
      </c>
      <c r="B26" s="190">
        <v>60.89</v>
      </c>
      <c r="C26" s="260" t="s">
        <v>169</v>
      </c>
      <c r="D26" s="260">
        <v>40.53</v>
      </c>
      <c r="E26" s="260">
        <v>45.26</v>
      </c>
      <c r="F26" s="260">
        <v>44.74</v>
      </c>
      <c r="G26" s="260">
        <v>49.5</v>
      </c>
      <c r="H26" s="260">
        <v>55.91</v>
      </c>
      <c r="I26" s="260">
        <v>47.13</v>
      </c>
      <c r="J26" s="260">
        <v>54.77</v>
      </c>
      <c r="K26" s="260">
        <v>78.08</v>
      </c>
      <c r="L26" s="260">
        <v>48.22</v>
      </c>
      <c r="M26" s="260">
        <v>97.13</v>
      </c>
      <c r="N26" s="260">
        <v>44.89</v>
      </c>
      <c r="O26" s="260">
        <v>50.23</v>
      </c>
      <c r="P26" s="260">
        <v>49.51</v>
      </c>
      <c r="Q26" s="260">
        <v>44.89</v>
      </c>
      <c r="R26" s="260">
        <v>49.77</v>
      </c>
      <c r="S26" s="260">
        <v>44.32</v>
      </c>
      <c r="T26" s="260">
        <v>44.61</v>
      </c>
      <c r="U26" s="260">
        <v>47.93</v>
      </c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</row>
    <row r="27" spans="1:134" ht="14.25" x14ac:dyDescent="0.2">
      <c r="A27" s="337" t="s">
        <v>273</v>
      </c>
      <c r="B27" s="192">
        <v>4827.29</v>
      </c>
      <c r="C27" s="262" t="s">
        <v>169</v>
      </c>
      <c r="D27" s="262">
        <v>575.9899999999999</v>
      </c>
      <c r="E27" s="262">
        <v>1656.4399999999998</v>
      </c>
      <c r="F27" s="262">
        <v>2642.1499999999996</v>
      </c>
      <c r="G27" s="262">
        <v>3238.5299999999997</v>
      </c>
      <c r="H27" s="262">
        <v>3956.28</v>
      </c>
      <c r="I27" s="262">
        <v>4441.53</v>
      </c>
      <c r="J27" s="262">
        <v>4132.8200000000015</v>
      </c>
      <c r="K27" s="262">
        <v>5337.2</v>
      </c>
      <c r="L27" s="262">
        <v>5948.79</v>
      </c>
      <c r="M27" s="262">
        <v>7558.2699999999986</v>
      </c>
      <c r="N27" s="262">
        <v>1742.27</v>
      </c>
      <c r="O27" s="262">
        <v>3823.4000000000005</v>
      </c>
      <c r="P27" s="262">
        <v>3872.73</v>
      </c>
      <c r="Q27" s="262">
        <v>1742.27</v>
      </c>
      <c r="R27" s="262">
        <v>3674.0100000000007</v>
      </c>
      <c r="S27" s="262">
        <v>1577.5000000000002</v>
      </c>
      <c r="T27" s="262">
        <v>2439.3200000000002</v>
      </c>
      <c r="U27" s="262">
        <v>2981.49</v>
      </c>
      <c r="V27" s="156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</row>
    <row r="28" spans="1:134" ht="38.25" x14ac:dyDescent="0.2">
      <c r="A28" s="684" t="s">
        <v>274</v>
      </c>
      <c r="B28" s="190">
        <v>312.39999999999998</v>
      </c>
      <c r="C28" s="260" t="s">
        <v>169</v>
      </c>
      <c r="D28" s="260">
        <v>125.48000000000013</v>
      </c>
      <c r="E28" s="260">
        <v>292.75000000000063</v>
      </c>
      <c r="F28" s="260">
        <v>343.1099999999999</v>
      </c>
      <c r="G28" s="260">
        <v>367.51999999999964</v>
      </c>
      <c r="H28" s="260">
        <v>259.85999999999774</v>
      </c>
      <c r="I28" s="260">
        <v>241.53999999999769</v>
      </c>
      <c r="J28" s="260">
        <v>296.2300000000007</v>
      </c>
      <c r="K28" s="260">
        <v>235.29999999999987</v>
      </c>
      <c r="L28" s="260">
        <v>213.48999999999927</v>
      </c>
      <c r="M28" s="260">
        <v>524.30000000000041</v>
      </c>
      <c r="N28" s="260">
        <v>336.28000000000026</v>
      </c>
      <c r="O28" s="260">
        <v>283.33000000000095</v>
      </c>
      <c r="P28" s="260">
        <v>282.79999999999967</v>
      </c>
      <c r="Q28" s="260">
        <v>336.28000000000026</v>
      </c>
      <c r="R28" s="260">
        <v>281.37999999999977</v>
      </c>
      <c r="S28" s="260">
        <v>216.1700000000007</v>
      </c>
      <c r="T28" s="260">
        <v>332.0599999999996</v>
      </c>
      <c r="U28" s="260">
        <v>355.24999999999943</v>
      </c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  <c r="CT28" s="136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</row>
    <row r="29" spans="1:134" ht="25.5" customHeight="1" x14ac:dyDescent="0.2">
      <c r="A29" s="475" t="s">
        <v>275</v>
      </c>
      <c r="B29" s="190">
        <v>320.93</v>
      </c>
      <c r="C29" s="260" t="s">
        <v>169</v>
      </c>
      <c r="D29" s="260" t="s">
        <v>169</v>
      </c>
      <c r="E29" s="260">
        <v>162.76</v>
      </c>
      <c r="F29" s="260">
        <v>229.36</v>
      </c>
      <c r="G29" s="260">
        <v>271.73</v>
      </c>
      <c r="H29" s="260">
        <v>267.82</v>
      </c>
      <c r="I29" s="260">
        <v>319.33999999999997</v>
      </c>
      <c r="J29" s="260">
        <v>342.21</v>
      </c>
      <c r="K29" s="260">
        <v>384.29</v>
      </c>
      <c r="L29" s="260">
        <v>274.58999999999997</v>
      </c>
      <c r="M29" s="260">
        <v>419.9</v>
      </c>
      <c r="N29" s="260">
        <v>208.10999999999999</v>
      </c>
      <c r="O29" s="260">
        <v>281.7</v>
      </c>
      <c r="P29" s="260">
        <v>268.76</v>
      </c>
      <c r="Q29" s="260">
        <v>208.10999999999999</v>
      </c>
      <c r="R29" s="260">
        <v>270.33</v>
      </c>
      <c r="S29" s="260">
        <v>270.48</v>
      </c>
      <c r="T29" s="260">
        <v>228.66</v>
      </c>
      <c r="U29" s="260">
        <v>253.29999999999998</v>
      </c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  <c r="CT29" s="136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</row>
    <row r="30" spans="1:134" ht="38.25" x14ac:dyDescent="0.2">
      <c r="A30" s="475" t="s">
        <v>276</v>
      </c>
      <c r="B30" s="190">
        <v>10.760000000000002</v>
      </c>
      <c r="C30" s="260" t="s">
        <v>169</v>
      </c>
      <c r="D30" s="260" t="s">
        <v>169</v>
      </c>
      <c r="E30" s="260" t="s">
        <v>169</v>
      </c>
      <c r="F30" s="260">
        <v>0.48</v>
      </c>
      <c r="G30" s="260">
        <v>0.25</v>
      </c>
      <c r="H30" s="260">
        <v>2.12</v>
      </c>
      <c r="I30" s="260">
        <v>0.52</v>
      </c>
      <c r="J30" s="260">
        <v>1.58</v>
      </c>
      <c r="K30" s="260">
        <v>49.06</v>
      </c>
      <c r="L30" s="260">
        <v>32.6</v>
      </c>
      <c r="M30" s="260">
        <v>12.39</v>
      </c>
      <c r="N30" s="260">
        <v>0.89</v>
      </c>
      <c r="O30" s="260">
        <v>0.97</v>
      </c>
      <c r="P30" s="260">
        <v>0.87</v>
      </c>
      <c r="Q30" s="260">
        <v>0.89</v>
      </c>
      <c r="R30" s="260">
        <v>1.07</v>
      </c>
      <c r="S30" s="260">
        <v>1.21</v>
      </c>
      <c r="T30" s="260">
        <v>0.47</v>
      </c>
      <c r="U30" s="260">
        <v>0.30000000000000004</v>
      </c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  <c r="CT30" s="136"/>
      <c r="CU30" s="136"/>
      <c r="CV30" s="136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</row>
    <row r="31" spans="1:134" ht="29.25" customHeight="1" x14ac:dyDescent="0.2">
      <c r="A31" s="542" t="s">
        <v>370</v>
      </c>
      <c r="B31" s="190">
        <v>17.12</v>
      </c>
      <c r="C31" s="260" t="s">
        <v>169</v>
      </c>
      <c r="D31" s="260" t="s">
        <v>169</v>
      </c>
      <c r="E31" s="260">
        <v>1.37</v>
      </c>
      <c r="F31" s="260">
        <v>0.51</v>
      </c>
      <c r="G31" s="260">
        <v>18.36</v>
      </c>
      <c r="H31" s="260">
        <v>15.729999999999999</v>
      </c>
      <c r="I31" s="260">
        <v>22.16</v>
      </c>
      <c r="J31" s="260">
        <v>20.05</v>
      </c>
      <c r="K31" s="260">
        <v>22.82</v>
      </c>
      <c r="L31" s="260">
        <v>15.809999999999999</v>
      </c>
      <c r="M31" s="260">
        <v>12.559999999999999</v>
      </c>
      <c r="N31" s="260">
        <v>0.46</v>
      </c>
      <c r="O31" s="260">
        <v>16.990000000000002</v>
      </c>
      <c r="P31" s="260">
        <v>16.64</v>
      </c>
      <c r="Q31" s="260">
        <v>0.46</v>
      </c>
      <c r="R31" s="260">
        <v>17.239999999999998</v>
      </c>
      <c r="S31" s="260">
        <v>0.63</v>
      </c>
      <c r="T31" s="260">
        <v>0.71</v>
      </c>
      <c r="U31" s="260">
        <v>12.620000000000001</v>
      </c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</row>
    <row r="32" spans="1:134" ht="25.5" x14ac:dyDescent="0.2">
      <c r="A32" s="476" t="s">
        <v>278</v>
      </c>
      <c r="B32" s="190">
        <v>91.08</v>
      </c>
      <c r="C32" s="260" t="s">
        <v>169</v>
      </c>
      <c r="D32" s="260">
        <v>66.459999999999994</v>
      </c>
      <c r="E32" s="260">
        <v>96.1</v>
      </c>
      <c r="F32" s="260">
        <v>73.62</v>
      </c>
      <c r="G32" s="260">
        <v>46.63</v>
      </c>
      <c r="H32" s="260">
        <v>78.239999999999995</v>
      </c>
      <c r="I32" s="260">
        <v>87.56</v>
      </c>
      <c r="J32" s="260">
        <v>86.88</v>
      </c>
      <c r="K32" s="260">
        <v>92.95</v>
      </c>
      <c r="L32" s="260">
        <v>79.930000000000007</v>
      </c>
      <c r="M32" s="260">
        <v>152.5</v>
      </c>
      <c r="N32" s="260">
        <v>110.74</v>
      </c>
      <c r="O32" s="260">
        <v>74.37</v>
      </c>
      <c r="P32" s="260">
        <v>77.959999999999994</v>
      </c>
      <c r="Q32" s="260">
        <v>110.74</v>
      </c>
      <c r="R32" s="260">
        <v>72.09</v>
      </c>
      <c r="S32" s="260">
        <v>110.82</v>
      </c>
      <c r="T32" s="260">
        <v>87.73</v>
      </c>
      <c r="U32" s="260">
        <v>56.32</v>
      </c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</row>
    <row r="33" spans="1:134" ht="14.25" x14ac:dyDescent="0.2">
      <c r="A33" s="337" t="s">
        <v>279</v>
      </c>
      <c r="B33" s="192">
        <v>752.29</v>
      </c>
      <c r="C33" s="262" t="s">
        <v>169</v>
      </c>
      <c r="D33" s="262">
        <v>191.94000000000011</v>
      </c>
      <c r="E33" s="262">
        <v>552.98000000000059</v>
      </c>
      <c r="F33" s="262">
        <v>647.07999999999993</v>
      </c>
      <c r="G33" s="262">
        <v>704.48999999999967</v>
      </c>
      <c r="H33" s="262">
        <v>623.76999999999782</v>
      </c>
      <c r="I33" s="262">
        <v>671.11999999999762</v>
      </c>
      <c r="J33" s="262">
        <v>746.95000000000073</v>
      </c>
      <c r="K33" s="262">
        <v>784.42</v>
      </c>
      <c r="L33" s="262">
        <v>616.41999999999916</v>
      </c>
      <c r="M33" s="262">
        <v>1121.6500000000003</v>
      </c>
      <c r="N33" s="262">
        <v>656.48000000000025</v>
      </c>
      <c r="O33" s="262">
        <v>657.36000000000092</v>
      </c>
      <c r="P33" s="262">
        <v>647.02999999999975</v>
      </c>
      <c r="Q33" s="262">
        <v>656.48000000000025</v>
      </c>
      <c r="R33" s="262">
        <v>642.1099999999999</v>
      </c>
      <c r="S33" s="262">
        <v>599.31000000000063</v>
      </c>
      <c r="T33" s="262">
        <v>649.62999999999965</v>
      </c>
      <c r="U33" s="262">
        <v>677.7899999999994</v>
      </c>
      <c r="V33" s="156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</row>
    <row r="34" spans="1:134" ht="15.75" x14ac:dyDescent="0.25">
      <c r="A34" s="556" t="s">
        <v>280</v>
      </c>
      <c r="B34" s="192">
        <v>5579.58</v>
      </c>
      <c r="C34" s="262" t="s">
        <v>169</v>
      </c>
      <c r="D34" s="262">
        <v>767.93000000000006</v>
      </c>
      <c r="E34" s="262">
        <v>2209.4200000000005</v>
      </c>
      <c r="F34" s="262">
        <v>3289.2299999999996</v>
      </c>
      <c r="G34" s="262">
        <v>3943.0199999999995</v>
      </c>
      <c r="H34" s="262">
        <v>4580.0499999999984</v>
      </c>
      <c r="I34" s="262">
        <v>5112.6499999999978</v>
      </c>
      <c r="J34" s="262">
        <v>4879.7700000000023</v>
      </c>
      <c r="K34" s="262">
        <v>6121.62</v>
      </c>
      <c r="L34" s="262">
        <v>6565.2099999999991</v>
      </c>
      <c r="M34" s="262">
        <v>8679.9199999999983</v>
      </c>
      <c r="N34" s="262">
        <v>2398.75</v>
      </c>
      <c r="O34" s="262">
        <v>4480.7600000000011</v>
      </c>
      <c r="P34" s="262">
        <v>4519.76</v>
      </c>
      <c r="Q34" s="262">
        <v>2398.75</v>
      </c>
      <c r="R34" s="262">
        <v>4316.1200000000008</v>
      </c>
      <c r="S34" s="262">
        <v>2176.8100000000009</v>
      </c>
      <c r="T34" s="262">
        <v>3088.95</v>
      </c>
      <c r="U34" s="262">
        <v>3659.2799999999993</v>
      </c>
      <c r="V34" s="156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</row>
    <row r="35" spans="1:134" ht="25.5" x14ac:dyDescent="0.2">
      <c r="A35" s="475" t="s">
        <v>281</v>
      </c>
      <c r="B35" s="151">
        <v>0.4</v>
      </c>
      <c r="C35" s="151" t="s">
        <v>169</v>
      </c>
      <c r="D35" s="151" t="s">
        <v>169</v>
      </c>
      <c r="E35" s="151">
        <v>8.4</v>
      </c>
      <c r="F35" s="604" t="s">
        <v>169</v>
      </c>
      <c r="G35" s="151" t="s">
        <v>169</v>
      </c>
      <c r="H35" s="151">
        <v>0.34</v>
      </c>
      <c r="I35" s="151" t="s">
        <v>169</v>
      </c>
      <c r="J35" s="151">
        <v>0.28000000000000003</v>
      </c>
      <c r="K35" s="604">
        <v>0.67</v>
      </c>
      <c r="L35" s="151">
        <v>0.47</v>
      </c>
      <c r="M35" s="151">
        <v>0.83</v>
      </c>
      <c r="N35" s="151">
        <v>2.46</v>
      </c>
      <c r="O35" s="151">
        <v>0.23</v>
      </c>
      <c r="P35" s="151">
        <v>0.2</v>
      </c>
      <c r="Q35" s="151">
        <v>2.46</v>
      </c>
      <c r="R35" s="151">
        <v>0.25</v>
      </c>
      <c r="S35" s="151">
        <v>3.33</v>
      </c>
      <c r="T35" s="151">
        <v>1.3</v>
      </c>
      <c r="U35" s="151">
        <v>0.36</v>
      </c>
      <c r="V35" s="156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</row>
    <row r="36" spans="1:134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604" t="s">
        <v>169</v>
      </c>
      <c r="G36" s="151" t="s">
        <v>169</v>
      </c>
      <c r="H36" s="151" t="s">
        <v>169</v>
      </c>
      <c r="I36" s="151" t="s">
        <v>169</v>
      </c>
      <c r="J36" s="151" t="s">
        <v>169</v>
      </c>
      <c r="K36" s="604" t="s">
        <v>169</v>
      </c>
      <c r="L36" s="151" t="s">
        <v>169</v>
      </c>
      <c r="M36" s="151" t="s">
        <v>169</v>
      </c>
      <c r="N36" s="151" t="s">
        <v>169</v>
      </c>
      <c r="O36" s="151" t="s">
        <v>169</v>
      </c>
      <c r="P36" s="151" t="s">
        <v>169</v>
      </c>
      <c r="Q36" s="151" t="s">
        <v>169</v>
      </c>
      <c r="R36" s="151" t="s">
        <v>169</v>
      </c>
      <c r="S36" s="151" t="s">
        <v>169</v>
      </c>
      <c r="T36" s="151" t="s">
        <v>169</v>
      </c>
      <c r="U36" s="151" t="s">
        <v>169</v>
      </c>
      <c r="V36" s="156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</row>
    <row r="37" spans="1:134" ht="25.5" x14ac:dyDescent="0.2">
      <c r="A37" s="476" t="s">
        <v>283</v>
      </c>
      <c r="B37" s="548">
        <v>109.26</v>
      </c>
      <c r="C37" s="548" t="s">
        <v>169</v>
      </c>
      <c r="D37" s="548" t="s">
        <v>169</v>
      </c>
      <c r="E37" s="548">
        <v>78.650000000000006</v>
      </c>
      <c r="F37" s="685">
        <v>17.88</v>
      </c>
      <c r="G37" s="548">
        <v>16.3</v>
      </c>
      <c r="H37" s="548">
        <v>66.02</v>
      </c>
      <c r="I37" s="548">
        <v>53.92</v>
      </c>
      <c r="J37" s="548">
        <v>23.71</v>
      </c>
      <c r="K37" s="685">
        <v>80</v>
      </c>
      <c r="L37" s="548">
        <v>161.63</v>
      </c>
      <c r="M37" s="548">
        <v>359.84</v>
      </c>
      <c r="N37" s="548">
        <v>23.01</v>
      </c>
      <c r="O37" s="548">
        <v>46.86</v>
      </c>
      <c r="P37" s="548">
        <v>43.29</v>
      </c>
      <c r="Q37" s="548">
        <v>23.01</v>
      </c>
      <c r="R37" s="548">
        <v>44.69</v>
      </c>
      <c r="S37" s="548">
        <v>31.13</v>
      </c>
      <c r="T37" s="548">
        <v>29.72</v>
      </c>
      <c r="U37" s="548">
        <v>19.260000000000002</v>
      </c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</row>
    <row r="38" spans="1:134" ht="15.75" x14ac:dyDescent="0.2">
      <c r="A38" s="557" t="s">
        <v>284</v>
      </c>
      <c r="B38" s="192">
        <v>5689.24</v>
      </c>
      <c r="C38" s="262" t="s">
        <v>169</v>
      </c>
      <c r="D38" s="262">
        <v>767.93000000000006</v>
      </c>
      <c r="E38" s="262">
        <v>2296.4700000000007</v>
      </c>
      <c r="F38" s="262">
        <v>3307.1099999999997</v>
      </c>
      <c r="G38" s="262">
        <v>3959.3199999999997</v>
      </c>
      <c r="H38" s="262">
        <v>4646.4099999999989</v>
      </c>
      <c r="I38" s="262">
        <v>5166.5699999999979</v>
      </c>
      <c r="J38" s="262">
        <v>4903.760000000002</v>
      </c>
      <c r="K38" s="262">
        <v>6202.29</v>
      </c>
      <c r="L38" s="262">
        <v>6727.3099999999995</v>
      </c>
      <c r="M38" s="262">
        <v>9040.5899999999983</v>
      </c>
      <c r="N38" s="262">
        <v>2424.2200000000003</v>
      </c>
      <c r="O38" s="262">
        <v>4527.8500000000004</v>
      </c>
      <c r="P38" s="262">
        <v>4563.25</v>
      </c>
      <c r="Q38" s="262">
        <v>2424.2200000000003</v>
      </c>
      <c r="R38" s="262">
        <v>4361.0600000000004</v>
      </c>
      <c r="S38" s="262">
        <v>2211.2700000000009</v>
      </c>
      <c r="T38" s="262">
        <v>3119.97</v>
      </c>
      <c r="U38" s="262">
        <v>3678.8999999999996</v>
      </c>
      <c r="V38" s="156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</row>
    <row r="39" spans="1:134" x14ac:dyDescent="0.2">
      <c r="A39" s="559" t="s">
        <v>92</v>
      </c>
      <c r="B39" s="574">
        <v>2164</v>
      </c>
      <c r="C39" s="588" t="s">
        <v>169</v>
      </c>
      <c r="D39" s="588">
        <v>3.7</v>
      </c>
      <c r="E39" s="574">
        <v>15</v>
      </c>
      <c r="F39" s="574">
        <v>95.2</v>
      </c>
      <c r="G39" s="574">
        <v>237.1</v>
      </c>
      <c r="H39" s="574">
        <v>359</v>
      </c>
      <c r="I39" s="574">
        <v>390.79999999999995</v>
      </c>
      <c r="J39" s="574">
        <v>284.2</v>
      </c>
      <c r="K39" s="574">
        <v>208.4</v>
      </c>
      <c r="L39" s="574">
        <v>221</v>
      </c>
      <c r="M39" s="574">
        <v>349.6</v>
      </c>
      <c r="N39" s="574">
        <v>51.2</v>
      </c>
      <c r="O39" s="574">
        <v>1103.3000000000002</v>
      </c>
      <c r="P39" s="574">
        <v>1254</v>
      </c>
      <c r="Q39" s="574">
        <v>51.2</v>
      </c>
      <c r="R39" s="574">
        <v>991.8</v>
      </c>
      <c r="S39" s="574">
        <v>37.799999999999997</v>
      </c>
      <c r="T39" s="574">
        <v>96.9</v>
      </c>
      <c r="U39" s="574">
        <v>350.2</v>
      </c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</row>
    <row r="40" spans="1:134" ht="25.5" x14ac:dyDescent="0.2">
      <c r="A40" s="164" t="s">
        <v>152</v>
      </c>
      <c r="B40" s="589">
        <v>1.99</v>
      </c>
      <c r="C40" s="590" t="s">
        <v>169</v>
      </c>
      <c r="D40" s="590">
        <v>1</v>
      </c>
      <c r="E40" s="589">
        <v>2.0299999999999998</v>
      </c>
      <c r="F40" s="589">
        <v>2.31</v>
      </c>
      <c r="G40" s="589">
        <v>2.2400000000000002</v>
      </c>
      <c r="H40" s="589">
        <v>2.16</v>
      </c>
      <c r="I40" s="589">
        <v>2.0699999999999998</v>
      </c>
      <c r="J40" s="589">
        <v>1.74</v>
      </c>
      <c r="K40" s="589">
        <v>1.92</v>
      </c>
      <c r="L40" s="589">
        <v>1.85</v>
      </c>
      <c r="M40" s="589">
        <v>1.83</v>
      </c>
      <c r="N40" s="589">
        <v>1.98</v>
      </c>
      <c r="O40" s="589">
        <v>2.15</v>
      </c>
      <c r="P40" s="589">
        <v>2.11</v>
      </c>
      <c r="Q40" s="589">
        <v>1.98</v>
      </c>
      <c r="R40" s="589">
        <v>2.14</v>
      </c>
      <c r="S40" s="589">
        <v>1.88</v>
      </c>
      <c r="T40" s="589">
        <v>2.29</v>
      </c>
      <c r="U40" s="589">
        <v>2.2400000000000002</v>
      </c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</row>
    <row r="41" spans="1:134" ht="12.75" customHeight="1" x14ac:dyDescent="0.2">
      <c r="A41" s="168" t="s">
        <v>285</v>
      </c>
      <c r="B41" s="630">
        <v>982</v>
      </c>
      <c r="C41" s="631" t="s">
        <v>169</v>
      </c>
      <c r="D41" s="631">
        <v>3</v>
      </c>
      <c r="E41" s="630">
        <v>11</v>
      </c>
      <c r="F41" s="630">
        <v>34</v>
      </c>
      <c r="G41" s="630">
        <v>88</v>
      </c>
      <c r="H41" s="630">
        <v>142</v>
      </c>
      <c r="I41" s="630">
        <v>173</v>
      </c>
      <c r="J41" s="630">
        <v>132</v>
      </c>
      <c r="K41" s="630">
        <v>106</v>
      </c>
      <c r="L41" s="630">
        <v>97</v>
      </c>
      <c r="M41" s="630">
        <v>196</v>
      </c>
      <c r="N41" s="630">
        <v>23</v>
      </c>
      <c r="O41" s="630">
        <v>454</v>
      </c>
      <c r="P41" s="630">
        <v>517</v>
      </c>
      <c r="Q41" s="630">
        <v>23</v>
      </c>
      <c r="R41" s="630">
        <v>402</v>
      </c>
      <c r="S41" s="630">
        <v>19</v>
      </c>
      <c r="T41" s="630">
        <v>43</v>
      </c>
      <c r="U41" s="630">
        <v>135</v>
      </c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</row>
    <row r="42" spans="1:13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</row>
    <row r="43" spans="1:13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</row>
    <row r="44" spans="1:13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</row>
    <row r="45" spans="1:134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</row>
    <row r="46" spans="1:134" x14ac:dyDescent="0.2">
      <c r="A46" s="686">
        <v>0.18587360594795538</v>
      </c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</row>
    <row r="47" spans="1:134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</row>
    <row r="48" spans="1:134" x14ac:dyDescent="0.2">
      <c r="A48" s="362"/>
      <c r="B48" s="576"/>
      <c r="C48" s="576"/>
      <c r="D48" s="576"/>
      <c r="E48" s="576"/>
      <c r="F48" s="576"/>
      <c r="G48" s="377"/>
      <c r="H48" s="377"/>
      <c r="I48" s="377"/>
      <c r="J48" s="377"/>
      <c r="K48" s="377"/>
      <c r="L48" s="377"/>
      <c r="M48" s="377"/>
      <c r="N48" s="377"/>
      <c r="O48" s="377"/>
      <c r="P48" s="687"/>
      <c r="Q48" s="687"/>
      <c r="R48" s="68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</row>
    <row r="49" spans="1:134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</row>
    <row r="50" spans="1:134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</row>
    <row r="51" spans="1:134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</row>
    <row r="52" spans="1:13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</row>
    <row r="53" spans="1:13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</row>
    <row r="54" spans="1:13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</row>
    <row r="55" spans="1:134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</row>
    <row r="56" spans="1:134" x14ac:dyDescent="0.2">
      <c r="A56" s="362"/>
      <c r="B56" s="577"/>
      <c r="C56" s="577"/>
      <c r="D56" s="577"/>
      <c r="E56" s="577"/>
      <c r="F56" s="577"/>
      <c r="G56" s="566"/>
      <c r="H56" s="566"/>
      <c r="I56" s="566"/>
      <c r="J56" s="566"/>
      <c r="K56" s="566"/>
      <c r="L56" s="566"/>
      <c r="M56" s="566"/>
      <c r="N56" s="566"/>
      <c r="O56" s="948"/>
      <c r="P56" s="682"/>
      <c r="Q56" s="682"/>
      <c r="R56" s="682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</row>
    <row r="57" spans="1:134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71"/>
      <c r="Q57" s="671"/>
      <c r="R57" s="671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</row>
    <row r="58" spans="1:134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</row>
    <row r="59" spans="1:134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71"/>
      <c r="Q59" s="671"/>
      <c r="R59" s="671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</row>
    <row r="60" spans="1:134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71"/>
      <c r="Q60" s="671"/>
      <c r="R60" s="671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</row>
    <row r="61" spans="1:134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</row>
    <row r="62" spans="1:13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1"/>
      <c r="Q62" s="621"/>
      <c r="R62" s="621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</row>
    <row r="63" spans="1:13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</row>
    <row r="64" spans="1:13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</row>
    <row r="65" spans="7:13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</row>
    <row r="66" spans="7:13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</row>
    <row r="67" spans="7:13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</row>
    <row r="68" spans="7:13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</row>
    <row r="69" spans="7:13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3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3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3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3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3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3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3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3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3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3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3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R144" s="621"/>
    </row>
    <row r="145" spans="7:13" x14ac:dyDescent="0.2">
      <c r="G145" s="170"/>
      <c r="H145" s="170"/>
      <c r="I145" s="170"/>
      <c r="J145" s="170"/>
      <c r="K145" s="170"/>
      <c r="L145" s="170"/>
      <c r="M14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B146"/>
  <sheetViews>
    <sheetView showGridLines="0" zoomScaleNormal="100" zoomScaleSheetLayoutView="100" workbookViewId="0"/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22.85546875" style="136" customWidth="1"/>
    <col min="24" max="24" width="16.140625" style="136" customWidth="1"/>
    <col min="25" max="25" width="13.28515625" style="136" customWidth="1"/>
    <col min="26" max="26" width="10.8554687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3.140625" style="136" bestFit="1" customWidth="1"/>
    <col min="33" max="33" width="14.140625" style="136" customWidth="1"/>
    <col min="34" max="34" width="33.140625" style="136" customWidth="1"/>
    <col min="35" max="35" width="14.42578125" style="136" customWidth="1"/>
    <col min="36" max="36" width="20.7109375" style="136" customWidth="1"/>
    <col min="37" max="37" width="18.7109375" style="136" bestFit="1" customWidth="1"/>
    <col min="38" max="38" width="12.140625" style="136" bestFit="1" customWidth="1"/>
    <col min="39" max="39" width="17.7109375" style="136" bestFit="1" customWidth="1"/>
    <col min="40" max="40" width="12.140625" style="136" bestFit="1" customWidth="1"/>
    <col min="41" max="41" width="18.7109375" style="136" bestFit="1" customWidth="1"/>
    <col min="42" max="42" width="12.140625" style="136" bestFit="1" customWidth="1"/>
    <col min="43" max="43" width="25.28515625" style="136" customWidth="1"/>
    <col min="44" max="44" width="19.5703125" style="136" customWidth="1"/>
    <col min="45" max="45" width="18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25.42578125" style="136" customWidth="1"/>
    <col min="53" max="53" width="23.28515625" style="136" customWidth="1"/>
    <col min="54" max="54" width="18.42578125" style="136" customWidth="1"/>
    <col min="55" max="55" width="24.5703125" style="136" customWidth="1"/>
    <col min="56" max="56" width="15.85546875" style="136" customWidth="1"/>
    <col min="57" max="57" width="17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3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4" bestFit="1" customWidth="1"/>
    <col min="66" max="66" width="12.140625" style="137" bestFit="1" customWidth="1"/>
    <col min="67" max="67" width="17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7.7109375" style="134" bestFit="1" customWidth="1"/>
    <col min="72" max="72" width="14.7109375" style="134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9.7109375" style="134" bestFit="1" customWidth="1"/>
    <col min="78" max="78" width="14.140625" style="137" bestFit="1" customWidth="1"/>
    <col min="79" max="16384" width="9.140625" style="134"/>
  </cols>
  <sheetData>
    <row r="1" spans="1:132" ht="15.75" x14ac:dyDescent="0.25">
      <c r="A1" s="225" t="s">
        <v>762</v>
      </c>
      <c r="K1" s="1092"/>
      <c r="L1" s="1092"/>
      <c r="M1" s="1092"/>
      <c r="N1" s="1092"/>
      <c r="O1" s="1092"/>
      <c r="P1" s="1092"/>
      <c r="Q1" s="1092"/>
      <c r="S1" s="617"/>
      <c r="T1" s="134"/>
      <c r="U1" s="134"/>
      <c r="BM1" s="362"/>
      <c r="BN1" s="364"/>
      <c r="BO1" s="362"/>
      <c r="BP1" s="364"/>
      <c r="BQ1" s="362"/>
      <c r="BR1" s="364"/>
      <c r="BS1" s="362"/>
      <c r="BT1" s="362"/>
      <c r="BU1" s="362"/>
      <c r="BV1" s="364"/>
      <c r="BW1" s="362"/>
      <c r="BX1" s="364"/>
      <c r="BY1" s="362"/>
      <c r="BZ1" s="364"/>
      <c r="CA1" s="362"/>
      <c r="CB1" s="362"/>
      <c r="CC1" s="362"/>
      <c r="CD1" s="362"/>
      <c r="CE1" s="362"/>
      <c r="CF1" s="362"/>
    </row>
    <row r="2" spans="1:132" x14ac:dyDescent="0.2">
      <c r="L2" s="619"/>
      <c r="M2" s="619"/>
      <c r="R2" s="617"/>
      <c r="S2" s="617"/>
      <c r="T2" s="1101" t="s">
        <v>371</v>
      </c>
      <c r="U2" s="1101"/>
      <c r="BM2" s="362"/>
      <c r="BN2" s="364"/>
      <c r="BO2" s="362"/>
      <c r="BP2" s="364"/>
      <c r="BQ2" s="362"/>
      <c r="BR2" s="364"/>
      <c r="BS2" s="362"/>
      <c r="BT2" s="362"/>
      <c r="BU2" s="362"/>
      <c r="BV2" s="364"/>
      <c r="BW2" s="362"/>
      <c r="BX2" s="364"/>
      <c r="BY2" s="362"/>
      <c r="BZ2" s="364"/>
      <c r="CA2" s="362"/>
      <c r="CB2" s="362"/>
      <c r="CC2" s="362"/>
      <c r="CD2" s="362"/>
      <c r="CE2" s="362"/>
      <c r="CF2" s="362"/>
    </row>
    <row r="3" spans="1:132" ht="20.25" x14ac:dyDescent="0.3">
      <c r="A3" s="1099" t="s">
        <v>663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  <c r="BM3" s="362"/>
      <c r="BN3" s="364"/>
      <c r="BO3" s="362"/>
      <c r="BP3" s="364"/>
      <c r="BQ3" s="362"/>
      <c r="BR3" s="364"/>
      <c r="BS3" s="362"/>
      <c r="BT3" s="362"/>
      <c r="BU3" s="362"/>
      <c r="BV3" s="364"/>
      <c r="BW3" s="362"/>
      <c r="BX3" s="364"/>
      <c r="BY3" s="362"/>
      <c r="BZ3" s="364"/>
      <c r="CA3" s="362"/>
      <c r="CB3" s="362"/>
      <c r="CC3" s="362"/>
      <c r="CD3" s="362"/>
      <c r="CE3" s="362"/>
      <c r="CF3" s="362"/>
    </row>
    <row r="4" spans="1:132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67" t="s">
        <v>358</v>
      </c>
      <c r="S4" s="1267"/>
      <c r="T4" s="1267"/>
      <c r="U4" s="12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</row>
    <row r="5" spans="1:132" ht="26.25" customHeight="1" x14ac:dyDescent="0.2">
      <c r="A5" s="1217"/>
      <c r="B5" s="1220" t="s">
        <v>0</v>
      </c>
      <c r="C5" s="1108" t="s">
        <v>347</v>
      </c>
      <c r="D5" s="1109"/>
      <c r="E5" s="1109"/>
      <c r="F5" s="1109"/>
      <c r="G5" s="1109"/>
      <c r="H5" s="1109"/>
      <c r="I5" s="1109"/>
      <c r="J5" s="1109"/>
      <c r="K5" s="1110" t="s">
        <v>670</v>
      </c>
      <c r="L5" s="1110"/>
      <c r="M5" s="1111"/>
      <c r="N5" s="1112" t="s">
        <v>348</v>
      </c>
      <c r="O5" s="1113"/>
      <c r="P5" s="1113"/>
      <c r="Q5" s="1113"/>
      <c r="R5" s="1113"/>
      <c r="S5" s="1113"/>
      <c r="T5" s="1113"/>
      <c r="U5" s="1113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</row>
    <row r="6" spans="1:132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06" t="s">
        <v>339</v>
      </c>
      <c r="I6" s="1106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781</v>
      </c>
      <c r="Q6" s="1128" t="s">
        <v>782</v>
      </c>
      <c r="R6" s="1128" t="s">
        <v>783</v>
      </c>
      <c r="S6" s="1128" t="s">
        <v>773</v>
      </c>
      <c r="T6" s="1128" t="s">
        <v>774</v>
      </c>
      <c r="U6" s="1125" t="s">
        <v>763</v>
      </c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</row>
    <row r="7" spans="1:132" ht="12.75" customHeight="1" x14ac:dyDescent="0.2">
      <c r="A7" s="1218"/>
      <c r="B7" s="1107"/>
      <c r="C7" s="1115"/>
      <c r="D7" s="1115"/>
      <c r="E7" s="1115"/>
      <c r="F7" s="1115"/>
      <c r="G7" s="1115"/>
      <c r="H7" s="1107"/>
      <c r="I7" s="1107"/>
      <c r="J7" s="1107"/>
      <c r="K7" s="1107"/>
      <c r="L7" s="1115"/>
      <c r="M7" s="1115"/>
      <c r="N7" s="1129"/>
      <c r="O7" s="1129"/>
      <c r="P7" s="1129"/>
      <c r="Q7" s="1129"/>
      <c r="R7" s="1129"/>
      <c r="S7" s="1129"/>
      <c r="T7" s="1129"/>
      <c r="U7" s="1126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</row>
    <row r="8" spans="1:132" x14ac:dyDescent="0.2">
      <c r="A8" s="1218"/>
      <c r="B8" s="1107"/>
      <c r="C8" s="1115"/>
      <c r="D8" s="1115"/>
      <c r="E8" s="1115"/>
      <c r="F8" s="1115"/>
      <c r="G8" s="1115"/>
      <c r="H8" s="1107"/>
      <c r="I8" s="1107"/>
      <c r="J8" s="1107"/>
      <c r="K8" s="1107"/>
      <c r="L8" s="1115"/>
      <c r="M8" s="1115"/>
      <c r="N8" s="1129"/>
      <c r="O8" s="1129"/>
      <c r="P8" s="1129"/>
      <c r="Q8" s="1129"/>
      <c r="R8" s="1129"/>
      <c r="S8" s="1129"/>
      <c r="T8" s="1129"/>
      <c r="U8" s="1126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</row>
    <row r="9" spans="1:132" ht="83.25" customHeight="1" x14ac:dyDescent="0.2">
      <c r="A9" s="1219"/>
      <c r="B9" s="1107"/>
      <c r="C9" s="1115"/>
      <c r="D9" s="1115"/>
      <c r="E9" s="1115"/>
      <c r="F9" s="1115"/>
      <c r="G9" s="1115"/>
      <c r="H9" s="1107"/>
      <c r="I9" s="1107"/>
      <c r="J9" s="1107"/>
      <c r="K9" s="1107"/>
      <c r="L9" s="1115"/>
      <c r="M9" s="1115"/>
      <c r="N9" s="1116"/>
      <c r="O9" s="1116"/>
      <c r="P9" s="1116"/>
      <c r="Q9" s="1116"/>
      <c r="R9" s="1116"/>
      <c r="S9" s="1116"/>
      <c r="T9" s="1116"/>
      <c r="U9" s="112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</row>
    <row r="10" spans="1:132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</row>
    <row r="11" spans="1:132" x14ac:dyDescent="0.2">
      <c r="A11" s="475" t="s">
        <v>258</v>
      </c>
      <c r="B11" s="193">
        <v>47.2</v>
      </c>
      <c r="C11" s="264" t="s">
        <v>169</v>
      </c>
      <c r="D11" s="193">
        <v>63.9</v>
      </c>
      <c r="E11" s="193">
        <v>56.3</v>
      </c>
      <c r="F11" s="193">
        <v>55.1</v>
      </c>
      <c r="G11" s="193">
        <v>35.6</v>
      </c>
      <c r="H11" s="193">
        <v>48.2</v>
      </c>
      <c r="I11" s="193">
        <v>43</v>
      </c>
      <c r="J11" s="193">
        <v>40.300000000000004</v>
      </c>
      <c r="K11" s="193">
        <v>50.3</v>
      </c>
      <c r="L11" s="193">
        <v>59.7</v>
      </c>
      <c r="M11" s="193">
        <v>48.1</v>
      </c>
      <c r="N11" s="193">
        <v>47.8</v>
      </c>
      <c r="O11" s="193">
        <v>44.3</v>
      </c>
      <c r="P11" s="193">
        <v>43.7</v>
      </c>
      <c r="Q11" s="193">
        <v>47.8</v>
      </c>
      <c r="R11" s="193">
        <v>44.7</v>
      </c>
      <c r="S11" s="193">
        <v>41.8</v>
      </c>
      <c r="T11" s="193">
        <v>54.2</v>
      </c>
      <c r="U11" s="193">
        <v>41.1</v>
      </c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</row>
    <row r="12" spans="1:132" ht="25.5" x14ac:dyDescent="0.2">
      <c r="A12" s="542" t="s">
        <v>259</v>
      </c>
      <c r="B12" s="193">
        <v>2.1</v>
      </c>
      <c r="C12" s="264" t="s">
        <v>169</v>
      </c>
      <c r="D12" s="264" t="s">
        <v>169</v>
      </c>
      <c r="E12" s="264" t="s">
        <v>169</v>
      </c>
      <c r="F12" s="264" t="s">
        <v>169</v>
      </c>
      <c r="G12" s="264">
        <v>3.7</v>
      </c>
      <c r="H12" s="264">
        <v>0</v>
      </c>
      <c r="I12" s="264">
        <v>5</v>
      </c>
      <c r="J12" s="264">
        <v>0.2</v>
      </c>
      <c r="K12" s="264">
        <v>0.7</v>
      </c>
      <c r="L12" s="264">
        <v>1.9</v>
      </c>
      <c r="M12" s="264">
        <v>2.7</v>
      </c>
      <c r="N12" s="264" t="s">
        <v>169</v>
      </c>
      <c r="O12" s="264">
        <v>2.7</v>
      </c>
      <c r="P12" s="264">
        <v>2.4</v>
      </c>
      <c r="Q12" s="264" t="s">
        <v>169</v>
      </c>
      <c r="R12" s="264">
        <v>2.6</v>
      </c>
      <c r="S12" s="264" t="s">
        <v>169</v>
      </c>
      <c r="T12" s="264" t="s">
        <v>169</v>
      </c>
      <c r="U12" s="264">
        <v>2.8000000000000003</v>
      </c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</row>
    <row r="13" spans="1:132" ht="25.5" x14ac:dyDescent="0.2">
      <c r="A13" s="542" t="s">
        <v>260</v>
      </c>
      <c r="B13" s="193">
        <v>2.9</v>
      </c>
      <c r="C13" s="264" t="s">
        <v>169</v>
      </c>
      <c r="D13" s="264">
        <v>4.2</v>
      </c>
      <c r="E13" s="264">
        <v>1.3</v>
      </c>
      <c r="F13" s="264">
        <v>0.5</v>
      </c>
      <c r="G13" s="264">
        <v>0.9</v>
      </c>
      <c r="H13" s="264">
        <v>0.4</v>
      </c>
      <c r="I13" s="264">
        <v>3.7</v>
      </c>
      <c r="J13" s="264">
        <v>1.9</v>
      </c>
      <c r="K13" s="264">
        <v>1.1000000000000001</v>
      </c>
      <c r="L13" s="264">
        <v>1.8</v>
      </c>
      <c r="M13" s="264">
        <v>6.5</v>
      </c>
      <c r="N13" s="264">
        <v>0.9</v>
      </c>
      <c r="O13" s="264">
        <v>1.8</v>
      </c>
      <c r="P13" s="264">
        <v>1.9</v>
      </c>
      <c r="Q13" s="264">
        <v>0.9</v>
      </c>
      <c r="R13" s="264">
        <v>0.5</v>
      </c>
      <c r="S13" s="264">
        <v>1.1000000000000001</v>
      </c>
      <c r="T13" s="264">
        <v>0.5</v>
      </c>
      <c r="U13" s="264">
        <v>0.9</v>
      </c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</row>
    <row r="14" spans="1:132" ht="40.5" customHeight="1" x14ac:dyDescent="0.2">
      <c r="A14" s="683" t="s">
        <v>261</v>
      </c>
      <c r="B14" s="195">
        <v>2.4</v>
      </c>
      <c r="C14" s="265" t="s">
        <v>169</v>
      </c>
      <c r="D14" s="265" t="s">
        <v>169</v>
      </c>
      <c r="E14" s="265">
        <v>1.8</v>
      </c>
      <c r="F14" s="265">
        <v>0.1</v>
      </c>
      <c r="G14" s="265">
        <v>0.5</v>
      </c>
      <c r="H14" s="265">
        <v>0.6</v>
      </c>
      <c r="I14" s="265">
        <v>1.1000000000000001</v>
      </c>
      <c r="J14" s="265">
        <v>3.5</v>
      </c>
      <c r="K14" s="265">
        <v>2.1</v>
      </c>
      <c r="L14" s="265">
        <v>2.8</v>
      </c>
      <c r="M14" s="265">
        <v>4.4000000000000004</v>
      </c>
      <c r="N14" s="265">
        <v>0.6</v>
      </c>
      <c r="O14" s="265">
        <v>0.7</v>
      </c>
      <c r="P14" s="265">
        <v>1.1000000000000001</v>
      </c>
      <c r="Q14" s="265">
        <v>0.6</v>
      </c>
      <c r="R14" s="265">
        <v>0.7</v>
      </c>
      <c r="S14" s="265">
        <v>0.9</v>
      </c>
      <c r="T14" s="265">
        <v>0.3</v>
      </c>
      <c r="U14" s="265">
        <v>0.4</v>
      </c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</row>
    <row r="15" spans="1:132" x14ac:dyDescent="0.2">
      <c r="A15" s="475" t="s">
        <v>262</v>
      </c>
      <c r="B15" s="193">
        <v>20.5</v>
      </c>
      <c r="C15" s="264" t="s">
        <v>169</v>
      </c>
      <c r="D15" s="264" t="s">
        <v>169</v>
      </c>
      <c r="E15" s="264" t="s">
        <v>169</v>
      </c>
      <c r="F15" s="264">
        <v>10.1</v>
      </c>
      <c r="G15" s="264">
        <v>30.1</v>
      </c>
      <c r="H15" s="264">
        <v>20.5</v>
      </c>
      <c r="I15" s="264">
        <v>22.8</v>
      </c>
      <c r="J15" s="264">
        <v>25.8</v>
      </c>
      <c r="K15" s="264">
        <v>25.8</v>
      </c>
      <c r="L15" s="264">
        <v>17.600000000000001</v>
      </c>
      <c r="M15" s="264">
        <v>14.3</v>
      </c>
      <c r="N15" s="264">
        <v>5.7</v>
      </c>
      <c r="O15" s="264">
        <v>22.4</v>
      </c>
      <c r="P15" s="264">
        <v>22.9</v>
      </c>
      <c r="Q15" s="264">
        <v>5.7</v>
      </c>
      <c r="R15" s="264">
        <v>22.1</v>
      </c>
      <c r="S15" s="264">
        <v>6.6</v>
      </c>
      <c r="T15" s="264">
        <v>8.4</v>
      </c>
      <c r="U15" s="264">
        <v>24.2</v>
      </c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</row>
    <row r="16" spans="1:132" x14ac:dyDescent="0.2">
      <c r="A16" s="475" t="s">
        <v>263</v>
      </c>
      <c r="B16" s="193">
        <v>0.7</v>
      </c>
      <c r="C16" s="264" t="s">
        <v>169</v>
      </c>
      <c r="D16" s="264" t="s">
        <v>169</v>
      </c>
      <c r="E16" s="264">
        <v>2.4</v>
      </c>
      <c r="F16" s="264" t="s">
        <v>169</v>
      </c>
      <c r="G16" s="264">
        <v>0</v>
      </c>
      <c r="H16" s="264">
        <v>1.5</v>
      </c>
      <c r="I16" s="264">
        <v>0.9</v>
      </c>
      <c r="J16" s="264">
        <v>1.6</v>
      </c>
      <c r="K16" s="264">
        <v>0.4</v>
      </c>
      <c r="L16" s="264">
        <v>0.1</v>
      </c>
      <c r="M16" s="264">
        <v>0.2</v>
      </c>
      <c r="N16" s="264">
        <v>0.7</v>
      </c>
      <c r="O16" s="264">
        <v>0.9</v>
      </c>
      <c r="P16" s="264">
        <v>1.1000000000000001</v>
      </c>
      <c r="Q16" s="264">
        <v>0.7</v>
      </c>
      <c r="R16" s="264">
        <v>1</v>
      </c>
      <c r="S16" s="264">
        <v>1</v>
      </c>
      <c r="T16" s="264">
        <v>0.3</v>
      </c>
      <c r="U16" s="264">
        <v>0.1</v>
      </c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</row>
    <row r="17" spans="1:132" ht="25.5" x14ac:dyDescent="0.2">
      <c r="A17" s="475" t="s">
        <v>367</v>
      </c>
      <c r="B17" s="193">
        <v>3.1</v>
      </c>
      <c r="C17" s="264" t="s">
        <v>169</v>
      </c>
      <c r="D17" s="264" t="s">
        <v>169</v>
      </c>
      <c r="E17" s="264">
        <v>2</v>
      </c>
      <c r="F17" s="264">
        <v>6.6000000000000005</v>
      </c>
      <c r="G17" s="264">
        <v>5.0000000000000009</v>
      </c>
      <c r="H17" s="264">
        <v>8.6</v>
      </c>
      <c r="I17" s="264">
        <v>2.7</v>
      </c>
      <c r="J17" s="264">
        <v>2.8000000000000003</v>
      </c>
      <c r="K17" s="264">
        <v>2.7</v>
      </c>
      <c r="L17" s="264">
        <v>1.3</v>
      </c>
      <c r="M17" s="264">
        <v>0.9</v>
      </c>
      <c r="N17" s="264">
        <v>1.4</v>
      </c>
      <c r="O17" s="264">
        <v>5.4</v>
      </c>
      <c r="P17" s="264">
        <v>4.9000000000000004</v>
      </c>
      <c r="Q17" s="264">
        <v>1.4</v>
      </c>
      <c r="R17" s="264">
        <v>5.9</v>
      </c>
      <c r="S17" s="264">
        <v>1</v>
      </c>
      <c r="T17" s="264">
        <v>6.5000000000000009</v>
      </c>
      <c r="U17" s="264">
        <v>5.2</v>
      </c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</row>
    <row r="18" spans="1:132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</row>
    <row r="19" spans="1:132" x14ac:dyDescent="0.2">
      <c r="A19" s="152" t="s">
        <v>265</v>
      </c>
      <c r="B19" s="193">
        <v>0.2</v>
      </c>
      <c r="C19" s="264" t="s">
        <v>169</v>
      </c>
      <c r="D19" s="264" t="s">
        <v>169</v>
      </c>
      <c r="E19" s="264" t="s">
        <v>169</v>
      </c>
      <c r="F19" s="264">
        <v>0.6</v>
      </c>
      <c r="G19" s="264">
        <v>1</v>
      </c>
      <c r="H19" s="264">
        <v>0</v>
      </c>
      <c r="I19" s="264">
        <v>0.2</v>
      </c>
      <c r="J19" s="264">
        <v>0.1</v>
      </c>
      <c r="K19" s="264">
        <v>0</v>
      </c>
      <c r="L19" s="264">
        <v>0.3</v>
      </c>
      <c r="M19" s="264">
        <v>0.2</v>
      </c>
      <c r="N19" s="264" t="s">
        <v>169</v>
      </c>
      <c r="O19" s="264">
        <v>0.3</v>
      </c>
      <c r="P19" s="264">
        <v>0.3</v>
      </c>
      <c r="Q19" s="264" t="s">
        <v>169</v>
      </c>
      <c r="R19" s="264">
        <v>0.3</v>
      </c>
      <c r="S19" s="264" t="s">
        <v>169</v>
      </c>
      <c r="T19" s="264">
        <v>0.30000000000000004</v>
      </c>
      <c r="U19" s="264">
        <v>0.9</v>
      </c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</row>
    <row r="20" spans="1:132" x14ac:dyDescent="0.2">
      <c r="A20" s="545" t="s">
        <v>266</v>
      </c>
      <c r="B20" s="193">
        <v>0.2</v>
      </c>
      <c r="C20" s="264" t="s">
        <v>169</v>
      </c>
      <c r="D20" s="264" t="s">
        <v>169</v>
      </c>
      <c r="E20" s="264" t="s">
        <v>169</v>
      </c>
      <c r="F20" s="264">
        <v>1</v>
      </c>
      <c r="G20" s="264">
        <v>0.1</v>
      </c>
      <c r="H20" s="264">
        <v>0.8</v>
      </c>
      <c r="I20" s="264">
        <v>0.4</v>
      </c>
      <c r="J20" s="264">
        <v>0.20000000000000004</v>
      </c>
      <c r="K20" s="264" t="s">
        <v>169</v>
      </c>
      <c r="L20" s="264" t="s">
        <v>169</v>
      </c>
      <c r="M20" s="264">
        <v>0.1</v>
      </c>
      <c r="N20" s="264" t="s">
        <v>169</v>
      </c>
      <c r="O20" s="264">
        <v>0.5</v>
      </c>
      <c r="P20" s="264">
        <v>0.4</v>
      </c>
      <c r="Q20" s="264" t="s">
        <v>169</v>
      </c>
      <c r="R20" s="264">
        <v>0.5</v>
      </c>
      <c r="S20" s="264" t="s">
        <v>169</v>
      </c>
      <c r="T20" s="264">
        <v>1.1000000000000001</v>
      </c>
      <c r="U20" s="264">
        <v>0.3</v>
      </c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</row>
    <row r="21" spans="1:132" x14ac:dyDescent="0.2">
      <c r="A21" s="152" t="s">
        <v>267</v>
      </c>
      <c r="B21" s="193">
        <v>1.8</v>
      </c>
      <c r="C21" s="264" t="s">
        <v>169</v>
      </c>
      <c r="D21" s="264" t="s">
        <v>169</v>
      </c>
      <c r="E21" s="264">
        <v>0.1</v>
      </c>
      <c r="F21" s="264">
        <v>4.8</v>
      </c>
      <c r="G21" s="264">
        <v>3.2</v>
      </c>
      <c r="H21" s="264">
        <v>5.9</v>
      </c>
      <c r="I21" s="264">
        <v>1.5</v>
      </c>
      <c r="J21" s="264">
        <v>0.79999999999999993</v>
      </c>
      <c r="K21" s="264">
        <v>1.5</v>
      </c>
      <c r="L21" s="264">
        <v>0.8</v>
      </c>
      <c r="M21" s="264">
        <v>0</v>
      </c>
      <c r="N21" s="264">
        <v>0.7</v>
      </c>
      <c r="O21" s="264">
        <v>3.5</v>
      </c>
      <c r="P21" s="264">
        <v>3.2</v>
      </c>
      <c r="Q21" s="264">
        <v>0.7</v>
      </c>
      <c r="R21" s="264">
        <v>3.9</v>
      </c>
      <c r="S21" s="264">
        <v>0</v>
      </c>
      <c r="T21" s="264">
        <v>4.7</v>
      </c>
      <c r="U21" s="264">
        <v>3.5</v>
      </c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</row>
    <row r="22" spans="1:132" ht="38.25" x14ac:dyDescent="0.2">
      <c r="A22" s="152" t="s">
        <v>368</v>
      </c>
      <c r="B22" s="193">
        <v>0.1</v>
      </c>
      <c r="C22" s="264" t="s">
        <v>169</v>
      </c>
      <c r="D22" s="264" t="s">
        <v>169</v>
      </c>
      <c r="E22" s="264">
        <v>0.2</v>
      </c>
      <c r="F22" s="264">
        <v>0.2</v>
      </c>
      <c r="G22" s="264">
        <v>0.3</v>
      </c>
      <c r="H22" s="264">
        <v>0.1</v>
      </c>
      <c r="I22" s="264">
        <v>0.2</v>
      </c>
      <c r="J22" s="264">
        <v>0.1</v>
      </c>
      <c r="K22" s="264">
        <v>0.1</v>
      </c>
      <c r="L22" s="264">
        <v>0</v>
      </c>
      <c r="M22" s="264">
        <v>0</v>
      </c>
      <c r="N22" s="264">
        <v>0.2</v>
      </c>
      <c r="O22" s="264">
        <v>0.2</v>
      </c>
      <c r="P22" s="264">
        <v>0.2</v>
      </c>
      <c r="Q22" s="264">
        <v>0.2</v>
      </c>
      <c r="R22" s="264">
        <v>0.2</v>
      </c>
      <c r="S22" s="264">
        <v>0.3</v>
      </c>
      <c r="T22" s="264">
        <v>0.2</v>
      </c>
      <c r="U22" s="264">
        <v>0.2</v>
      </c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</row>
    <row r="23" spans="1:132" x14ac:dyDescent="0.2">
      <c r="A23" s="546" t="s">
        <v>369</v>
      </c>
      <c r="B23" s="195">
        <v>0.79999999999999993</v>
      </c>
      <c r="C23" s="265" t="s">
        <v>169</v>
      </c>
      <c r="D23" s="265" t="s">
        <v>169</v>
      </c>
      <c r="E23" s="265">
        <v>1.7000000000000002</v>
      </c>
      <c r="F23" s="265" t="s">
        <v>169</v>
      </c>
      <c r="G23" s="265">
        <v>0.4</v>
      </c>
      <c r="H23" s="265">
        <v>1.8</v>
      </c>
      <c r="I23" s="265">
        <v>0.4</v>
      </c>
      <c r="J23" s="265">
        <v>1.6</v>
      </c>
      <c r="K23" s="265">
        <v>1.1000000000000001</v>
      </c>
      <c r="L23" s="265">
        <v>0.2</v>
      </c>
      <c r="M23" s="265">
        <v>0.6</v>
      </c>
      <c r="N23" s="265">
        <v>0.5</v>
      </c>
      <c r="O23" s="265">
        <v>0.9</v>
      </c>
      <c r="P23" s="265">
        <v>0.79999999999999993</v>
      </c>
      <c r="Q23" s="265">
        <v>0.5</v>
      </c>
      <c r="R23" s="265">
        <v>1</v>
      </c>
      <c r="S23" s="265">
        <v>0.7</v>
      </c>
      <c r="T23" s="265">
        <v>0.2</v>
      </c>
      <c r="U23" s="265">
        <v>0.30000000000000004</v>
      </c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</row>
    <row r="24" spans="1:132" ht="17.25" customHeight="1" x14ac:dyDescent="0.2">
      <c r="A24" s="475" t="s">
        <v>270</v>
      </c>
      <c r="B24" s="193">
        <v>4.7</v>
      </c>
      <c r="C24" s="264" t="s">
        <v>169</v>
      </c>
      <c r="D24" s="264">
        <v>1.6</v>
      </c>
      <c r="E24" s="264">
        <v>6.3</v>
      </c>
      <c r="F24" s="264">
        <v>5.9</v>
      </c>
      <c r="G24" s="264">
        <v>4.3</v>
      </c>
      <c r="H24" s="264">
        <v>3.9</v>
      </c>
      <c r="I24" s="264">
        <v>5.8</v>
      </c>
      <c r="J24" s="264">
        <v>7.1</v>
      </c>
      <c r="K24" s="264">
        <v>1.7</v>
      </c>
      <c r="L24" s="264">
        <v>2.5</v>
      </c>
      <c r="M24" s="264">
        <v>5.4</v>
      </c>
      <c r="N24" s="264">
        <v>12.3</v>
      </c>
      <c r="O24" s="264">
        <v>4.9000000000000004</v>
      </c>
      <c r="P24" s="264">
        <v>5.6</v>
      </c>
      <c r="Q24" s="264">
        <v>12.3</v>
      </c>
      <c r="R24" s="264">
        <v>5.4</v>
      </c>
      <c r="S24" s="264">
        <v>16.899999999999999</v>
      </c>
      <c r="T24" s="264">
        <v>6.4</v>
      </c>
      <c r="U24" s="264">
        <v>4.7</v>
      </c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</row>
    <row r="25" spans="1:132" x14ac:dyDescent="0.2">
      <c r="A25" s="475" t="s">
        <v>271</v>
      </c>
      <c r="B25" s="193">
        <v>0.1</v>
      </c>
      <c r="C25" s="264" t="s">
        <v>169</v>
      </c>
      <c r="D25" s="264" t="s">
        <v>169</v>
      </c>
      <c r="E25" s="264" t="s">
        <v>169</v>
      </c>
      <c r="F25" s="264">
        <v>0.2</v>
      </c>
      <c r="G25" s="264">
        <v>0.4</v>
      </c>
      <c r="H25" s="264">
        <v>0.2</v>
      </c>
      <c r="I25" s="264">
        <v>0.1</v>
      </c>
      <c r="J25" s="264">
        <v>0</v>
      </c>
      <c r="K25" s="264" t="s">
        <v>169</v>
      </c>
      <c r="L25" s="264" t="s">
        <v>169</v>
      </c>
      <c r="M25" s="264" t="s">
        <v>169</v>
      </c>
      <c r="N25" s="264">
        <v>0.6</v>
      </c>
      <c r="O25" s="264">
        <v>0.2</v>
      </c>
      <c r="P25" s="264">
        <v>0.2</v>
      </c>
      <c r="Q25" s="264">
        <v>0.6</v>
      </c>
      <c r="R25" s="264">
        <v>0.2</v>
      </c>
      <c r="S25" s="264" t="s">
        <v>169</v>
      </c>
      <c r="T25" s="264">
        <v>0.2</v>
      </c>
      <c r="U25" s="264">
        <v>0.3</v>
      </c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</row>
    <row r="26" spans="1:132" x14ac:dyDescent="0.2">
      <c r="A26" s="476" t="s">
        <v>272</v>
      </c>
      <c r="B26" s="193">
        <v>1.1000000000000001</v>
      </c>
      <c r="C26" s="264" t="s">
        <v>169</v>
      </c>
      <c r="D26" s="264">
        <v>5.3</v>
      </c>
      <c r="E26" s="264">
        <v>2</v>
      </c>
      <c r="F26" s="264">
        <v>1.4</v>
      </c>
      <c r="G26" s="264">
        <v>1.3</v>
      </c>
      <c r="H26" s="264">
        <v>1.2</v>
      </c>
      <c r="I26" s="264">
        <v>0.9</v>
      </c>
      <c r="J26" s="264">
        <v>1.1000000000000001</v>
      </c>
      <c r="K26" s="264">
        <v>1.3</v>
      </c>
      <c r="L26" s="264">
        <v>0.7</v>
      </c>
      <c r="M26" s="264">
        <v>1.1000000000000001</v>
      </c>
      <c r="N26" s="264">
        <v>1.9</v>
      </c>
      <c r="O26" s="264">
        <v>1.1000000000000001</v>
      </c>
      <c r="P26" s="264">
        <v>1.1000000000000001</v>
      </c>
      <c r="Q26" s="264">
        <v>1.9</v>
      </c>
      <c r="R26" s="264">
        <v>1.1000000000000001</v>
      </c>
      <c r="S26" s="264">
        <v>2</v>
      </c>
      <c r="T26" s="264">
        <v>1.4</v>
      </c>
      <c r="U26" s="264">
        <v>1.3</v>
      </c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</row>
    <row r="27" spans="1:132" ht="14.25" x14ac:dyDescent="0.2">
      <c r="A27" s="337" t="s">
        <v>273</v>
      </c>
      <c r="B27" s="196">
        <v>84.799999999999983</v>
      </c>
      <c r="C27" s="266" t="s">
        <v>169</v>
      </c>
      <c r="D27" s="266">
        <v>74.999999999999986</v>
      </c>
      <c r="E27" s="266">
        <v>72.09999999999998</v>
      </c>
      <c r="F27" s="266">
        <v>79.900000000000006</v>
      </c>
      <c r="G27" s="266">
        <v>81.800000000000011</v>
      </c>
      <c r="H27" s="266">
        <v>85.100000000000009</v>
      </c>
      <c r="I27" s="266">
        <v>86.000000000000014</v>
      </c>
      <c r="J27" s="266">
        <v>84.299999999999983</v>
      </c>
      <c r="K27" s="266">
        <v>86.100000000000009</v>
      </c>
      <c r="L27" s="266">
        <v>88.4</v>
      </c>
      <c r="M27" s="266">
        <v>83.600000000000009</v>
      </c>
      <c r="N27" s="266">
        <v>71.900000000000006</v>
      </c>
      <c r="O27" s="266">
        <v>84.40000000000002</v>
      </c>
      <c r="P27" s="266">
        <v>84.899999999999991</v>
      </c>
      <c r="Q27" s="266">
        <v>71.900000000000006</v>
      </c>
      <c r="R27" s="266">
        <v>84.200000000000017</v>
      </c>
      <c r="S27" s="266">
        <v>71.3</v>
      </c>
      <c r="T27" s="266">
        <v>78.200000000000017</v>
      </c>
      <c r="U27" s="266">
        <v>80.999999999999986</v>
      </c>
      <c r="V27" s="156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</row>
    <row r="28" spans="1:132" ht="38.25" x14ac:dyDescent="0.2">
      <c r="A28" s="684" t="s">
        <v>274</v>
      </c>
      <c r="B28" s="193">
        <v>5.5</v>
      </c>
      <c r="C28" s="264" t="s">
        <v>169</v>
      </c>
      <c r="D28" s="264">
        <v>16.3</v>
      </c>
      <c r="E28" s="264">
        <v>12.7</v>
      </c>
      <c r="F28" s="264">
        <v>10.4</v>
      </c>
      <c r="G28" s="264">
        <v>9.1999999999999993</v>
      </c>
      <c r="H28" s="264">
        <v>5.6</v>
      </c>
      <c r="I28" s="264">
        <v>4.7</v>
      </c>
      <c r="J28" s="264">
        <v>6</v>
      </c>
      <c r="K28" s="264">
        <v>3.7</v>
      </c>
      <c r="L28" s="264">
        <v>3.2</v>
      </c>
      <c r="M28" s="264">
        <v>5.8</v>
      </c>
      <c r="N28" s="264">
        <v>13.9</v>
      </c>
      <c r="O28" s="264">
        <v>6.3</v>
      </c>
      <c r="P28" s="264">
        <v>6.2</v>
      </c>
      <c r="Q28" s="264">
        <v>13.9</v>
      </c>
      <c r="R28" s="264">
        <v>6.5</v>
      </c>
      <c r="S28" s="264">
        <v>9.8000000000000007</v>
      </c>
      <c r="T28" s="264">
        <v>10.7</v>
      </c>
      <c r="U28" s="264">
        <v>9.6999999999999993</v>
      </c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  <c r="CT28" s="136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</row>
    <row r="29" spans="1:132" ht="38.25" x14ac:dyDescent="0.2">
      <c r="A29" s="475" t="s">
        <v>275</v>
      </c>
      <c r="B29" s="193">
        <v>5.6999999999999993</v>
      </c>
      <c r="C29" s="264" t="s">
        <v>169</v>
      </c>
      <c r="D29" s="264" t="s">
        <v>169</v>
      </c>
      <c r="E29" s="264">
        <v>7.1</v>
      </c>
      <c r="F29" s="264">
        <v>7</v>
      </c>
      <c r="G29" s="264">
        <v>6.9</v>
      </c>
      <c r="H29" s="264">
        <v>5.8</v>
      </c>
      <c r="I29" s="264">
        <v>6.2</v>
      </c>
      <c r="J29" s="264">
        <v>7</v>
      </c>
      <c r="K29" s="264">
        <v>6.2</v>
      </c>
      <c r="L29" s="264">
        <v>4.0999999999999996</v>
      </c>
      <c r="M29" s="264">
        <v>4.6999999999999993</v>
      </c>
      <c r="N29" s="264">
        <v>8.6</v>
      </c>
      <c r="O29" s="264">
        <v>6.3</v>
      </c>
      <c r="P29" s="264">
        <v>5.9</v>
      </c>
      <c r="Q29" s="264">
        <v>8.6</v>
      </c>
      <c r="R29" s="264">
        <v>6.2</v>
      </c>
      <c r="S29" s="264">
        <v>12.2</v>
      </c>
      <c r="T29" s="264">
        <v>7.3</v>
      </c>
      <c r="U29" s="264">
        <v>6.8999999999999995</v>
      </c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  <c r="CT29" s="136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</row>
    <row r="30" spans="1:132" ht="38.25" x14ac:dyDescent="0.2">
      <c r="A30" s="475" t="s">
        <v>276</v>
      </c>
      <c r="B30" s="193">
        <v>0.2</v>
      </c>
      <c r="C30" s="264" t="s">
        <v>169</v>
      </c>
      <c r="D30" s="264" t="s">
        <v>169</v>
      </c>
      <c r="E30" s="264" t="s">
        <v>169</v>
      </c>
      <c r="F30" s="264">
        <v>0</v>
      </c>
      <c r="G30" s="264">
        <v>0</v>
      </c>
      <c r="H30" s="264">
        <v>0.1</v>
      </c>
      <c r="I30" s="264">
        <v>0</v>
      </c>
      <c r="J30" s="264">
        <v>0</v>
      </c>
      <c r="K30" s="264">
        <v>0.8</v>
      </c>
      <c r="L30" s="264">
        <v>0.5</v>
      </c>
      <c r="M30" s="264">
        <v>0.1</v>
      </c>
      <c r="N30" s="264">
        <v>0</v>
      </c>
      <c r="O30" s="264">
        <v>0</v>
      </c>
      <c r="P30" s="264">
        <v>0</v>
      </c>
      <c r="Q30" s="264">
        <v>0</v>
      </c>
      <c r="R30" s="264">
        <v>0</v>
      </c>
      <c r="S30" s="264">
        <v>0</v>
      </c>
      <c r="T30" s="264">
        <v>0</v>
      </c>
      <c r="U30" s="264">
        <v>0</v>
      </c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  <c r="CT30" s="136"/>
      <c r="CU30" s="136"/>
      <c r="CV30" s="136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</row>
    <row r="31" spans="1:132" ht="25.5" x14ac:dyDescent="0.2">
      <c r="A31" s="542" t="s">
        <v>370</v>
      </c>
      <c r="B31" s="193">
        <v>0.3</v>
      </c>
      <c r="C31" s="264" t="s">
        <v>169</v>
      </c>
      <c r="D31" s="264" t="s">
        <v>169</v>
      </c>
      <c r="E31" s="264">
        <v>0.1</v>
      </c>
      <c r="F31" s="264">
        <v>0</v>
      </c>
      <c r="G31" s="264">
        <v>0.5</v>
      </c>
      <c r="H31" s="264">
        <v>0.3</v>
      </c>
      <c r="I31" s="264">
        <v>0.4</v>
      </c>
      <c r="J31" s="264">
        <v>0.4</v>
      </c>
      <c r="K31" s="264">
        <v>0.4</v>
      </c>
      <c r="L31" s="264">
        <v>0.2</v>
      </c>
      <c r="M31" s="264">
        <v>0.1</v>
      </c>
      <c r="N31" s="264">
        <v>0</v>
      </c>
      <c r="O31" s="264">
        <v>0.4</v>
      </c>
      <c r="P31" s="264">
        <v>0.4</v>
      </c>
      <c r="Q31" s="264">
        <v>0</v>
      </c>
      <c r="R31" s="264">
        <v>0.4</v>
      </c>
      <c r="S31" s="264">
        <v>0</v>
      </c>
      <c r="T31" s="264">
        <v>0</v>
      </c>
      <c r="U31" s="264">
        <v>0.4</v>
      </c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</row>
    <row r="32" spans="1:132" ht="25.5" x14ac:dyDescent="0.2">
      <c r="A32" s="476" t="s">
        <v>278</v>
      </c>
      <c r="B32" s="193">
        <v>1.6</v>
      </c>
      <c r="C32" s="264" t="s">
        <v>169</v>
      </c>
      <c r="D32" s="264">
        <v>8.6999999999999993</v>
      </c>
      <c r="E32" s="264">
        <v>4.2</v>
      </c>
      <c r="F32" s="264">
        <v>2.2000000000000002</v>
      </c>
      <c r="G32" s="264">
        <v>1.2</v>
      </c>
      <c r="H32" s="264">
        <v>1.7</v>
      </c>
      <c r="I32" s="264">
        <v>1.7</v>
      </c>
      <c r="J32" s="264">
        <v>1.8</v>
      </c>
      <c r="K32" s="264">
        <v>1.5</v>
      </c>
      <c r="L32" s="264">
        <v>1.2</v>
      </c>
      <c r="M32" s="264">
        <v>1.7</v>
      </c>
      <c r="N32" s="264">
        <v>4.5999999999999996</v>
      </c>
      <c r="O32" s="264">
        <v>1.6</v>
      </c>
      <c r="P32" s="264">
        <v>1.7</v>
      </c>
      <c r="Q32" s="264">
        <v>4.5999999999999996</v>
      </c>
      <c r="R32" s="264">
        <v>1.7</v>
      </c>
      <c r="S32" s="264">
        <v>5.0999999999999996</v>
      </c>
      <c r="T32" s="264">
        <v>2.8</v>
      </c>
      <c r="U32" s="264">
        <v>1.5</v>
      </c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</row>
    <row r="33" spans="1:132" ht="14.25" x14ac:dyDescent="0.2">
      <c r="A33" s="337" t="s">
        <v>279</v>
      </c>
      <c r="B33" s="196">
        <v>13.299999999999999</v>
      </c>
      <c r="C33" s="266" t="s">
        <v>169</v>
      </c>
      <c r="D33" s="266">
        <v>25</v>
      </c>
      <c r="E33" s="266">
        <v>24.099999999999998</v>
      </c>
      <c r="F33" s="266">
        <v>19.599999999999998</v>
      </c>
      <c r="G33" s="266">
        <v>17.8</v>
      </c>
      <c r="H33" s="266">
        <v>13.499999999999998</v>
      </c>
      <c r="I33" s="266">
        <v>13</v>
      </c>
      <c r="J33" s="266">
        <v>15.200000000000001</v>
      </c>
      <c r="K33" s="266">
        <v>12.600000000000001</v>
      </c>
      <c r="L33" s="266">
        <v>9.1999999999999993</v>
      </c>
      <c r="M33" s="266">
        <v>12.399999999999999</v>
      </c>
      <c r="N33" s="266">
        <v>27.1</v>
      </c>
      <c r="O33" s="266">
        <v>14.6</v>
      </c>
      <c r="P33" s="266">
        <v>14.200000000000001</v>
      </c>
      <c r="Q33" s="266">
        <v>27.1</v>
      </c>
      <c r="R33" s="266">
        <v>14.799999999999999</v>
      </c>
      <c r="S33" s="266">
        <v>27.1</v>
      </c>
      <c r="T33" s="266">
        <v>20.8</v>
      </c>
      <c r="U33" s="266">
        <v>18.499999999999996</v>
      </c>
      <c r="V33" s="156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</row>
    <row r="34" spans="1:132" ht="15.75" x14ac:dyDescent="0.25">
      <c r="A34" s="556" t="s">
        <v>280</v>
      </c>
      <c r="B34" s="196">
        <v>98.09999999999998</v>
      </c>
      <c r="C34" s="266" t="s">
        <v>169</v>
      </c>
      <c r="D34" s="266">
        <v>99.999999999999986</v>
      </c>
      <c r="E34" s="266">
        <v>96.199999999999974</v>
      </c>
      <c r="F34" s="266">
        <v>99.5</v>
      </c>
      <c r="G34" s="266">
        <v>99.600000000000009</v>
      </c>
      <c r="H34" s="266">
        <v>98.600000000000009</v>
      </c>
      <c r="I34" s="266">
        <v>99.000000000000014</v>
      </c>
      <c r="J34" s="266">
        <v>99.499999999999986</v>
      </c>
      <c r="K34" s="266">
        <v>98.700000000000017</v>
      </c>
      <c r="L34" s="266">
        <v>97.600000000000009</v>
      </c>
      <c r="M34" s="266">
        <v>96</v>
      </c>
      <c r="N34" s="266">
        <v>99</v>
      </c>
      <c r="O34" s="266">
        <v>99.000000000000014</v>
      </c>
      <c r="P34" s="266">
        <v>99.1</v>
      </c>
      <c r="Q34" s="266">
        <v>99</v>
      </c>
      <c r="R34" s="266">
        <v>99.000000000000014</v>
      </c>
      <c r="S34" s="266">
        <v>98.4</v>
      </c>
      <c r="T34" s="266">
        <v>99.000000000000014</v>
      </c>
      <c r="U34" s="266">
        <v>99.499999999999986</v>
      </c>
      <c r="V34" s="156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</row>
    <row r="35" spans="1:132" ht="25.5" x14ac:dyDescent="0.2">
      <c r="A35" s="475" t="s">
        <v>281</v>
      </c>
      <c r="B35" s="171">
        <v>0</v>
      </c>
      <c r="C35" s="171" t="s">
        <v>169</v>
      </c>
      <c r="D35" s="171" t="s">
        <v>169</v>
      </c>
      <c r="E35" s="171">
        <v>0.4</v>
      </c>
      <c r="F35" s="171" t="s">
        <v>169</v>
      </c>
      <c r="G35" s="171" t="s">
        <v>169</v>
      </c>
      <c r="H35" s="171">
        <v>0</v>
      </c>
      <c r="I35" s="171" t="s">
        <v>169</v>
      </c>
      <c r="J35" s="171">
        <v>0</v>
      </c>
      <c r="K35" s="171">
        <v>0</v>
      </c>
      <c r="L35" s="171">
        <v>0</v>
      </c>
      <c r="M35" s="171">
        <v>0</v>
      </c>
      <c r="N35" s="171">
        <v>0.1</v>
      </c>
      <c r="O35" s="171">
        <v>0</v>
      </c>
      <c r="P35" s="171">
        <v>0</v>
      </c>
      <c r="Q35" s="171">
        <v>0.1</v>
      </c>
      <c r="R35" s="171">
        <v>0</v>
      </c>
      <c r="S35" s="171">
        <v>0.2</v>
      </c>
      <c r="T35" s="171">
        <v>0</v>
      </c>
      <c r="U35" s="171">
        <v>0</v>
      </c>
      <c r="V35" s="156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</row>
    <row r="36" spans="1:132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171" t="s">
        <v>169</v>
      </c>
      <c r="G36" s="171" t="s">
        <v>169</v>
      </c>
      <c r="H36" s="171" t="s">
        <v>169</v>
      </c>
      <c r="I36" s="171" t="s">
        <v>169</v>
      </c>
      <c r="J36" s="171" t="s">
        <v>169</v>
      </c>
      <c r="K36" s="171" t="s">
        <v>169</v>
      </c>
      <c r="L36" s="171" t="s">
        <v>169</v>
      </c>
      <c r="M36" s="171" t="s">
        <v>169</v>
      </c>
      <c r="N36" s="171" t="s">
        <v>169</v>
      </c>
      <c r="O36" s="171" t="s">
        <v>169</v>
      </c>
      <c r="P36" s="171" t="s">
        <v>169</v>
      </c>
      <c r="Q36" s="171" t="s">
        <v>169</v>
      </c>
      <c r="R36" s="171" t="s">
        <v>169</v>
      </c>
      <c r="S36" s="171" t="s">
        <v>169</v>
      </c>
      <c r="T36" s="171" t="s">
        <v>169</v>
      </c>
      <c r="U36" s="171" t="s">
        <v>169</v>
      </c>
      <c r="V36" s="156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</row>
    <row r="37" spans="1:132" ht="25.5" x14ac:dyDescent="0.2">
      <c r="A37" s="476" t="s">
        <v>283</v>
      </c>
      <c r="B37" s="549">
        <v>1.9</v>
      </c>
      <c r="C37" s="549" t="s">
        <v>169</v>
      </c>
      <c r="D37" s="549" t="s">
        <v>169</v>
      </c>
      <c r="E37" s="549">
        <v>3.4</v>
      </c>
      <c r="F37" s="549">
        <v>0.5</v>
      </c>
      <c r="G37" s="549">
        <v>0.4</v>
      </c>
      <c r="H37" s="549">
        <v>1.4</v>
      </c>
      <c r="I37" s="549">
        <v>1</v>
      </c>
      <c r="J37" s="549">
        <v>0.5</v>
      </c>
      <c r="K37" s="549">
        <v>1.3</v>
      </c>
      <c r="L37" s="549">
        <v>2.4</v>
      </c>
      <c r="M37" s="549">
        <v>4</v>
      </c>
      <c r="N37" s="549">
        <v>0.9</v>
      </c>
      <c r="O37" s="549">
        <v>1</v>
      </c>
      <c r="P37" s="549">
        <v>0.9</v>
      </c>
      <c r="Q37" s="549">
        <v>0.9</v>
      </c>
      <c r="R37" s="549">
        <v>1</v>
      </c>
      <c r="S37" s="549">
        <v>1.4</v>
      </c>
      <c r="T37" s="549">
        <v>1</v>
      </c>
      <c r="U37" s="549">
        <v>0.5</v>
      </c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</row>
    <row r="38" spans="1:132" ht="15.75" x14ac:dyDescent="0.2">
      <c r="A38" s="557" t="s">
        <v>284</v>
      </c>
      <c r="B38" s="196">
        <v>99.999999999999986</v>
      </c>
      <c r="C38" s="959" t="s">
        <v>169</v>
      </c>
      <c r="D38" s="266">
        <v>99.999999999999986</v>
      </c>
      <c r="E38" s="266">
        <v>99.999999999999986</v>
      </c>
      <c r="F38" s="266">
        <v>100</v>
      </c>
      <c r="G38" s="266">
        <v>100.00000000000001</v>
      </c>
      <c r="H38" s="266">
        <v>100.00000000000001</v>
      </c>
      <c r="I38" s="266">
        <v>100.00000000000001</v>
      </c>
      <c r="J38" s="266">
        <v>99.999999999999986</v>
      </c>
      <c r="K38" s="266">
        <v>100.00000000000001</v>
      </c>
      <c r="L38" s="266">
        <v>100.00000000000001</v>
      </c>
      <c r="M38" s="266">
        <v>100</v>
      </c>
      <c r="N38" s="266">
        <v>100</v>
      </c>
      <c r="O38" s="266">
        <v>100.00000000000001</v>
      </c>
      <c r="P38" s="266">
        <v>100</v>
      </c>
      <c r="Q38" s="266">
        <v>100</v>
      </c>
      <c r="R38" s="266">
        <v>100.00000000000001</v>
      </c>
      <c r="S38" s="266">
        <v>100.00000000000001</v>
      </c>
      <c r="T38" s="266">
        <v>100.00000000000001</v>
      </c>
      <c r="U38" s="266">
        <v>99.999999999999986</v>
      </c>
      <c r="V38" s="156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</row>
    <row r="39" spans="1:132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</row>
    <row r="40" spans="1:132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</row>
    <row r="41" spans="1:132" x14ac:dyDescent="0.2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</row>
    <row r="42" spans="1:132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</row>
    <row r="43" spans="1:13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</row>
    <row r="44" spans="1:13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</row>
    <row r="45" spans="1:13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</row>
    <row r="46" spans="1:13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</row>
    <row r="47" spans="1:132" x14ac:dyDescent="0.2">
      <c r="A47" s="686">
        <v>0.18587360594795538</v>
      </c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</row>
    <row r="48" spans="1:13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</row>
    <row r="49" spans="1:132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</row>
    <row r="50" spans="1:132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</row>
    <row r="51" spans="1:132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</row>
    <row r="52" spans="1:132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</row>
    <row r="53" spans="1:132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</row>
    <row r="54" spans="1:132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</row>
    <row r="55" spans="1:132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</row>
    <row r="56" spans="1:132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</row>
    <row r="57" spans="1:132" x14ac:dyDescent="0.2">
      <c r="A57" s="362"/>
      <c r="B57" s="577"/>
      <c r="C57" s="577"/>
      <c r="D57" s="577"/>
      <c r="E57" s="577"/>
      <c r="F57" s="577"/>
      <c r="G57" s="566"/>
      <c r="H57" s="566"/>
      <c r="I57" s="566"/>
      <c r="J57" s="566"/>
      <c r="K57" s="566"/>
      <c r="L57" s="566"/>
      <c r="M57" s="566"/>
      <c r="N57" s="566"/>
      <c r="O57" s="948"/>
      <c r="P57" s="682"/>
      <c r="Q57" s="682"/>
      <c r="R57" s="682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</row>
    <row r="58" spans="1:132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</row>
    <row r="59" spans="1:132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71"/>
      <c r="Q59" s="671"/>
      <c r="R59" s="671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</row>
    <row r="60" spans="1:132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71"/>
      <c r="Q60" s="671"/>
      <c r="R60" s="671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</row>
    <row r="61" spans="1:132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</row>
    <row r="62" spans="1:132" x14ac:dyDescent="0.2">
      <c r="A62" s="362"/>
      <c r="B62" s="362"/>
      <c r="C62" s="362"/>
      <c r="D62" s="362"/>
      <c r="E62" s="362"/>
      <c r="F62" s="362"/>
      <c r="G62" s="366"/>
      <c r="H62" s="366"/>
      <c r="I62" s="366"/>
      <c r="J62" s="366"/>
      <c r="K62" s="366"/>
      <c r="L62" s="366"/>
      <c r="M62" s="366"/>
      <c r="N62" s="366"/>
      <c r="O62" s="366"/>
      <c r="P62" s="671"/>
      <c r="Q62" s="671"/>
      <c r="R62" s="671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</row>
    <row r="63" spans="1:13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</row>
    <row r="64" spans="1:13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</row>
    <row r="65" spans="7:132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</row>
    <row r="66" spans="7:132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</row>
    <row r="67" spans="7:132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</row>
    <row r="68" spans="7:132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</row>
    <row r="69" spans="7:132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</row>
    <row r="70" spans="7:132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32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32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32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32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32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3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3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3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3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3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Q136"/>
  <sheetViews>
    <sheetView showGridLines="0" zoomScaleNormal="100" zoomScaleSheetLayoutView="100" workbookViewId="0"/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32" width="1.7109375" style="136" customWidth="1"/>
    <col min="33" max="33" width="9.140625" style="136"/>
    <col min="34" max="34" width="14.5703125" style="136" bestFit="1" customWidth="1"/>
    <col min="35" max="35" width="37.7109375" style="136" customWidth="1"/>
    <col min="36" max="36" width="15.42578125" style="136" customWidth="1"/>
    <col min="37" max="37" width="21.28515625" style="136" customWidth="1"/>
    <col min="38" max="38" width="22.85546875" style="136" customWidth="1"/>
    <col min="39" max="39" width="16.14062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3.140625" style="136" bestFit="1" customWidth="1"/>
    <col min="48" max="48" width="14.140625" style="136" customWidth="1"/>
    <col min="49" max="49" width="33.140625" style="136" customWidth="1"/>
    <col min="50" max="50" width="14.42578125" style="136" customWidth="1"/>
    <col min="51" max="51" width="20.7109375" style="136" customWidth="1"/>
    <col min="52" max="52" width="18.7109375" style="136" bestFit="1" customWidth="1"/>
    <col min="53" max="53" width="12.140625" style="136" bestFit="1" customWidth="1"/>
    <col min="54" max="54" width="17.7109375" style="136" bestFit="1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25.28515625" style="136" customWidth="1"/>
    <col min="59" max="59" width="19.5703125" style="136" customWidth="1"/>
    <col min="60" max="60" width="18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25.42578125" style="136" customWidth="1"/>
    <col min="68" max="68" width="23.28515625" style="136" customWidth="1"/>
    <col min="69" max="69" width="18.42578125" style="136" customWidth="1"/>
    <col min="70" max="70" width="24.5703125" style="136" customWidth="1"/>
    <col min="71" max="71" width="15.85546875" style="136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3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4.7109375" style="134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9.7109375" style="134" bestFit="1" customWidth="1"/>
    <col min="93" max="93" width="14.140625" style="137" bestFit="1" customWidth="1"/>
    <col min="94" max="16384" width="9.140625" style="134"/>
  </cols>
  <sheetData>
    <row r="1" spans="1:147" ht="15.75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  <c r="T1" s="134"/>
      <c r="U1" s="134"/>
      <c r="CB1" s="362"/>
      <c r="CC1" s="364"/>
      <c r="CD1" s="362"/>
      <c r="CE1" s="364"/>
      <c r="CF1" s="362"/>
      <c r="CG1" s="364"/>
      <c r="CH1" s="362"/>
      <c r="CI1" s="362"/>
      <c r="CJ1" s="362"/>
      <c r="CK1" s="364"/>
      <c r="CL1" s="362"/>
      <c r="CM1" s="364"/>
      <c r="CN1" s="362"/>
      <c r="CO1" s="364"/>
      <c r="CP1" s="362"/>
      <c r="CQ1" s="362"/>
      <c r="CR1" s="362"/>
      <c r="CS1" s="362"/>
      <c r="CT1" s="362"/>
      <c r="CU1" s="362"/>
    </row>
    <row r="2" spans="1:147" x14ac:dyDescent="0.2">
      <c r="L2" s="619"/>
      <c r="M2" s="619"/>
      <c r="R2" s="617"/>
      <c r="S2" s="617"/>
      <c r="T2" s="1101" t="s">
        <v>372</v>
      </c>
      <c r="U2" s="1101"/>
      <c r="CB2" s="362"/>
      <c r="CC2" s="364"/>
      <c r="CD2" s="362"/>
      <c r="CE2" s="364"/>
      <c r="CF2" s="362"/>
      <c r="CG2" s="364"/>
      <c r="CH2" s="362"/>
      <c r="CI2" s="362"/>
      <c r="CJ2" s="362"/>
      <c r="CK2" s="364"/>
      <c r="CL2" s="362"/>
      <c r="CM2" s="364"/>
      <c r="CN2" s="362"/>
      <c r="CO2" s="364"/>
      <c r="CP2" s="362"/>
      <c r="CQ2" s="362"/>
      <c r="CR2" s="362"/>
      <c r="CS2" s="362"/>
      <c r="CT2" s="362"/>
      <c r="CU2" s="362"/>
    </row>
    <row r="3" spans="1:147" ht="20.25" x14ac:dyDescent="0.3">
      <c r="A3" s="1268" t="s">
        <v>373</v>
      </c>
      <c r="B3" s="1268"/>
      <c r="C3" s="1268"/>
      <c r="D3" s="1268"/>
      <c r="E3" s="1268"/>
      <c r="F3" s="1268"/>
      <c r="G3" s="1268"/>
      <c r="H3" s="1268"/>
      <c r="I3" s="1268"/>
      <c r="J3" s="1268"/>
      <c r="K3" s="1269" t="s">
        <v>374</v>
      </c>
      <c r="L3" s="1269"/>
      <c r="M3" s="1269"/>
      <c r="N3" s="1269"/>
      <c r="O3" s="1269"/>
      <c r="P3" s="1269"/>
      <c r="Q3" s="1269"/>
      <c r="R3" s="1269"/>
      <c r="S3" s="1269"/>
      <c r="T3" s="1269"/>
      <c r="U3" s="1269"/>
      <c r="V3" s="634"/>
      <c r="CB3" s="362"/>
      <c r="CC3" s="364"/>
      <c r="CD3" s="362"/>
      <c r="CE3" s="364"/>
      <c r="CF3" s="362"/>
      <c r="CG3" s="364"/>
      <c r="CH3" s="362"/>
      <c r="CI3" s="362"/>
      <c r="CJ3" s="362"/>
      <c r="CK3" s="364"/>
      <c r="CL3" s="362"/>
      <c r="CM3" s="364"/>
      <c r="CN3" s="362"/>
      <c r="CO3" s="364"/>
      <c r="CP3" s="362"/>
      <c r="CQ3" s="362"/>
      <c r="CR3" s="362"/>
      <c r="CS3" s="362"/>
      <c r="CT3" s="362"/>
      <c r="CU3" s="362"/>
    </row>
    <row r="4" spans="1:147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02" t="s">
        <v>669</v>
      </c>
      <c r="S4" s="1102"/>
      <c r="T4" s="1102"/>
      <c r="U4" s="1102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</row>
    <row r="5" spans="1:147" ht="26.25" customHeight="1" x14ac:dyDescent="0.2">
      <c r="A5" s="1217"/>
      <c r="B5" s="1220" t="s">
        <v>0</v>
      </c>
      <c r="C5" s="1108" t="s">
        <v>332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333</v>
      </c>
      <c r="O5" s="1113"/>
      <c r="P5" s="1113"/>
      <c r="Q5" s="1113"/>
      <c r="R5" s="1113"/>
      <c r="S5" s="1113"/>
      <c r="T5" s="1113"/>
      <c r="U5" s="1113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</row>
    <row r="6" spans="1:147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14" t="s">
        <v>339</v>
      </c>
      <c r="I6" s="1114" t="s">
        <v>340</v>
      </c>
      <c r="J6" s="1114" t="s">
        <v>341</v>
      </c>
      <c r="K6" s="1114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775</v>
      </c>
      <c r="Q6" s="1128" t="s">
        <v>776</v>
      </c>
      <c r="R6" s="1128" t="s">
        <v>777</v>
      </c>
      <c r="S6" s="1128" t="s">
        <v>778</v>
      </c>
      <c r="T6" s="1128" t="s">
        <v>779</v>
      </c>
      <c r="U6" s="1125" t="s">
        <v>780</v>
      </c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</row>
    <row r="7" spans="1:147" ht="12.75" customHeight="1" x14ac:dyDescent="0.2">
      <c r="A7" s="1218"/>
      <c r="B7" s="1107"/>
      <c r="C7" s="1115"/>
      <c r="D7" s="1115"/>
      <c r="E7" s="1115"/>
      <c r="F7" s="1115"/>
      <c r="G7" s="1115"/>
      <c r="H7" s="1115"/>
      <c r="I7" s="1115"/>
      <c r="J7" s="1115"/>
      <c r="K7" s="1115"/>
      <c r="L7" s="1115"/>
      <c r="M7" s="1115"/>
      <c r="N7" s="1129"/>
      <c r="O7" s="1129"/>
      <c r="P7" s="1129"/>
      <c r="Q7" s="1129"/>
      <c r="R7" s="1129"/>
      <c r="S7" s="1129"/>
      <c r="T7" s="1129"/>
      <c r="U7" s="1126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</row>
    <row r="8" spans="1:147" ht="18.75" customHeight="1" x14ac:dyDescent="0.2">
      <c r="A8" s="1218"/>
      <c r="B8" s="1107"/>
      <c r="C8" s="1115"/>
      <c r="D8" s="1115"/>
      <c r="E8" s="1115"/>
      <c r="F8" s="1115"/>
      <c r="G8" s="1115"/>
      <c r="H8" s="1115"/>
      <c r="I8" s="1115"/>
      <c r="J8" s="1115"/>
      <c r="K8" s="1115"/>
      <c r="L8" s="1115"/>
      <c r="M8" s="1115"/>
      <c r="N8" s="1129"/>
      <c r="O8" s="1129"/>
      <c r="P8" s="1129"/>
      <c r="Q8" s="1129"/>
      <c r="R8" s="1129"/>
      <c r="S8" s="1129"/>
      <c r="T8" s="1129"/>
      <c r="U8" s="1126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</row>
    <row r="9" spans="1:147" ht="77.25" customHeight="1" x14ac:dyDescent="0.2">
      <c r="A9" s="1219"/>
      <c r="B9" s="1107"/>
      <c r="C9" s="1115"/>
      <c r="D9" s="1115"/>
      <c r="E9" s="1115"/>
      <c r="F9" s="1115"/>
      <c r="G9" s="1115"/>
      <c r="H9" s="1115"/>
      <c r="I9" s="1115"/>
      <c r="J9" s="1115"/>
      <c r="K9" s="1115"/>
      <c r="L9" s="1115"/>
      <c r="M9" s="1115"/>
      <c r="N9" s="1116"/>
      <c r="O9" s="1116"/>
      <c r="P9" s="1116"/>
      <c r="Q9" s="1116"/>
      <c r="R9" s="1116"/>
      <c r="S9" s="1116"/>
      <c r="T9" s="1116"/>
      <c r="U9" s="112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</row>
    <row r="10" spans="1:147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</row>
    <row r="11" spans="1:147" x14ac:dyDescent="0.2">
      <c r="A11" s="475" t="s">
        <v>258</v>
      </c>
      <c r="B11" s="190">
        <v>2689.14</v>
      </c>
      <c r="C11" s="260">
        <v>116.21</v>
      </c>
      <c r="D11" s="190">
        <v>702.71</v>
      </c>
      <c r="E11" s="190">
        <v>1305.24</v>
      </c>
      <c r="F11" s="190">
        <v>1425.06</v>
      </c>
      <c r="G11" s="190">
        <v>1507.95</v>
      </c>
      <c r="H11" s="190">
        <v>2408.5600000000004</v>
      </c>
      <c r="I11" s="190">
        <v>2263.9499999999998</v>
      </c>
      <c r="J11" s="190">
        <v>2564.3300000000004</v>
      </c>
      <c r="K11" s="190">
        <v>3777.78</v>
      </c>
      <c r="L11" s="190">
        <v>5230.47</v>
      </c>
      <c r="M11" s="190">
        <v>5862.48</v>
      </c>
      <c r="N11" s="190">
        <v>1432.29</v>
      </c>
      <c r="O11" s="190">
        <v>1858.29</v>
      </c>
      <c r="P11" s="190">
        <v>1748.56</v>
      </c>
      <c r="Q11" s="190">
        <v>1192.27</v>
      </c>
      <c r="R11" s="190">
        <v>1641.33</v>
      </c>
      <c r="S11" s="190">
        <v>1059.58</v>
      </c>
      <c r="T11" s="190">
        <v>1314.27</v>
      </c>
      <c r="U11" s="190">
        <v>1348.67</v>
      </c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</row>
    <row r="12" spans="1:147" ht="25.5" x14ac:dyDescent="0.2">
      <c r="A12" s="542" t="s">
        <v>259</v>
      </c>
      <c r="B12" s="589">
        <v>120.76</v>
      </c>
      <c r="C12" s="590" t="s">
        <v>169</v>
      </c>
      <c r="D12" s="590" t="s">
        <v>169</v>
      </c>
      <c r="E12" s="590" t="s">
        <v>169</v>
      </c>
      <c r="F12" s="590">
        <v>7.54</v>
      </c>
      <c r="G12" s="590">
        <v>88.22</v>
      </c>
      <c r="H12" s="590">
        <v>3.1599999999999997</v>
      </c>
      <c r="I12" s="590">
        <v>353.83</v>
      </c>
      <c r="J12" s="590">
        <v>11.36</v>
      </c>
      <c r="K12" s="590">
        <v>44.72</v>
      </c>
      <c r="L12" s="590">
        <v>152.78</v>
      </c>
      <c r="M12" s="590">
        <v>386.07</v>
      </c>
      <c r="N12" s="590">
        <v>8.6</v>
      </c>
      <c r="O12" s="590">
        <v>104.47</v>
      </c>
      <c r="P12" s="590">
        <v>89.68</v>
      </c>
      <c r="Q12" s="590" t="s">
        <v>169</v>
      </c>
      <c r="R12" s="590">
        <v>35.479999999999997</v>
      </c>
      <c r="S12" s="590" t="s">
        <v>169</v>
      </c>
      <c r="T12" s="590">
        <v>11.19</v>
      </c>
      <c r="U12" s="590">
        <v>77.53</v>
      </c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</row>
    <row r="13" spans="1:147" ht="25.5" x14ac:dyDescent="0.2">
      <c r="A13" s="542" t="s">
        <v>260</v>
      </c>
      <c r="B13" s="589">
        <v>169.25</v>
      </c>
      <c r="C13" s="590">
        <v>47.81</v>
      </c>
      <c r="D13" s="590">
        <v>21.46</v>
      </c>
      <c r="E13" s="590">
        <v>108.29</v>
      </c>
      <c r="F13" s="590">
        <v>44.82</v>
      </c>
      <c r="G13" s="590">
        <v>30.83</v>
      </c>
      <c r="H13" s="590">
        <v>75.86</v>
      </c>
      <c r="I13" s="590">
        <v>68.3</v>
      </c>
      <c r="J13" s="590">
        <v>342.53999999999996</v>
      </c>
      <c r="K13" s="590">
        <v>457.75</v>
      </c>
      <c r="L13" s="590">
        <v>138.59</v>
      </c>
      <c r="M13" s="590">
        <v>514.91</v>
      </c>
      <c r="N13" s="590">
        <v>66.989999999999995</v>
      </c>
      <c r="O13" s="590">
        <v>57.55</v>
      </c>
      <c r="P13" s="590">
        <v>61.1</v>
      </c>
      <c r="Q13" s="590">
        <v>86.93</v>
      </c>
      <c r="R13" s="590">
        <v>55.55</v>
      </c>
      <c r="S13" s="590">
        <v>90.57</v>
      </c>
      <c r="T13" s="590">
        <v>72.87</v>
      </c>
      <c r="U13" s="590">
        <v>47.45</v>
      </c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</row>
    <row r="14" spans="1:147" ht="51" x14ac:dyDescent="0.2">
      <c r="A14" s="543" t="s">
        <v>261</v>
      </c>
      <c r="B14" s="191">
        <v>135.92000000000002</v>
      </c>
      <c r="C14" s="261" t="s">
        <v>169</v>
      </c>
      <c r="D14" s="261">
        <v>36.450000000000003</v>
      </c>
      <c r="E14" s="261">
        <v>38.94</v>
      </c>
      <c r="F14" s="261">
        <v>20.350000000000001</v>
      </c>
      <c r="G14" s="261">
        <v>57.67</v>
      </c>
      <c r="H14" s="261">
        <v>174.95999999999998</v>
      </c>
      <c r="I14" s="261">
        <v>101.37</v>
      </c>
      <c r="J14" s="261">
        <v>126.24</v>
      </c>
      <c r="K14" s="261">
        <v>281.88</v>
      </c>
      <c r="L14" s="261">
        <v>223.3</v>
      </c>
      <c r="M14" s="261">
        <v>286.47000000000003</v>
      </c>
      <c r="N14" s="261">
        <v>29.86</v>
      </c>
      <c r="O14" s="261">
        <v>88.61</v>
      </c>
      <c r="P14" s="261">
        <v>88.67</v>
      </c>
      <c r="Q14" s="261">
        <v>35.96</v>
      </c>
      <c r="R14" s="261">
        <v>87.48</v>
      </c>
      <c r="S14" s="261">
        <v>40.24</v>
      </c>
      <c r="T14" s="261">
        <v>30.47</v>
      </c>
      <c r="U14" s="261">
        <v>31.42</v>
      </c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</row>
    <row r="15" spans="1:147" x14ac:dyDescent="0.2">
      <c r="A15" s="475" t="s">
        <v>262</v>
      </c>
      <c r="B15" s="589">
        <v>1166.17</v>
      </c>
      <c r="C15" s="590" t="s">
        <v>169</v>
      </c>
      <c r="D15" s="590">
        <v>594.41</v>
      </c>
      <c r="E15" s="590">
        <v>336.57</v>
      </c>
      <c r="F15" s="590">
        <v>932.94</v>
      </c>
      <c r="G15" s="590">
        <v>1417.4</v>
      </c>
      <c r="H15" s="590">
        <v>1167.1300000000001</v>
      </c>
      <c r="I15" s="590">
        <v>1293.83</v>
      </c>
      <c r="J15" s="590">
        <v>1238.24</v>
      </c>
      <c r="K15" s="590">
        <v>1144.6099999999999</v>
      </c>
      <c r="L15" s="590">
        <v>952.97</v>
      </c>
      <c r="M15" s="590">
        <v>1300.3900000000001</v>
      </c>
      <c r="N15" s="590">
        <v>459.9</v>
      </c>
      <c r="O15" s="590">
        <v>1157.53</v>
      </c>
      <c r="P15" s="590">
        <v>1104.3800000000001</v>
      </c>
      <c r="Q15" s="590">
        <v>454.55</v>
      </c>
      <c r="R15" s="590">
        <v>1109.58</v>
      </c>
      <c r="S15" s="590">
        <v>409.01</v>
      </c>
      <c r="T15" s="590">
        <v>512.03</v>
      </c>
      <c r="U15" s="590">
        <v>857.82</v>
      </c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</row>
    <row r="16" spans="1:147" x14ac:dyDescent="0.2">
      <c r="A16" s="475" t="s">
        <v>263</v>
      </c>
      <c r="B16" s="589">
        <v>37.300000000000004</v>
      </c>
      <c r="C16" s="590" t="s">
        <v>169</v>
      </c>
      <c r="D16" s="590">
        <v>3.38</v>
      </c>
      <c r="E16" s="590">
        <v>13.9</v>
      </c>
      <c r="F16" s="590">
        <v>41.19</v>
      </c>
      <c r="G16" s="590">
        <v>29.62</v>
      </c>
      <c r="H16" s="590">
        <v>40.03</v>
      </c>
      <c r="I16" s="590">
        <v>63.41</v>
      </c>
      <c r="J16" s="590">
        <v>51.02</v>
      </c>
      <c r="K16" s="590">
        <v>35.309999999999995</v>
      </c>
      <c r="L16" s="590">
        <v>16.14</v>
      </c>
      <c r="M16" s="590">
        <v>17.899999999999999</v>
      </c>
      <c r="N16" s="590">
        <v>6.3</v>
      </c>
      <c r="O16" s="590">
        <v>40.32</v>
      </c>
      <c r="P16" s="590">
        <v>44.83</v>
      </c>
      <c r="Q16" s="590">
        <v>10.45</v>
      </c>
      <c r="R16" s="590">
        <v>32.840000000000003</v>
      </c>
      <c r="S16" s="590">
        <v>12.01</v>
      </c>
      <c r="T16" s="590">
        <v>8.2100000000000009</v>
      </c>
      <c r="U16" s="590">
        <v>29.58</v>
      </c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</row>
    <row r="17" spans="1:147" ht="24.75" customHeight="1" x14ac:dyDescent="0.2">
      <c r="A17" s="475" t="s">
        <v>367</v>
      </c>
      <c r="B17" s="589">
        <v>178.74</v>
      </c>
      <c r="C17" s="590" t="s">
        <v>169</v>
      </c>
      <c r="D17" s="590">
        <v>45.19</v>
      </c>
      <c r="E17" s="590">
        <v>241.38</v>
      </c>
      <c r="F17" s="590">
        <v>263.57</v>
      </c>
      <c r="G17" s="590">
        <v>111.79</v>
      </c>
      <c r="H17" s="590">
        <v>331.26</v>
      </c>
      <c r="I17" s="590">
        <v>107.47</v>
      </c>
      <c r="J17" s="590">
        <v>168.02</v>
      </c>
      <c r="K17" s="590">
        <v>203.19</v>
      </c>
      <c r="L17" s="590">
        <v>94.419999999999987</v>
      </c>
      <c r="M17" s="590">
        <v>85.190000000000012</v>
      </c>
      <c r="N17" s="590">
        <v>251.92000000000002</v>
      </c>
      <c r="O17" s="590">
        <v>199.43</v>
      </c>
      <c r="P17" s="590">
        <v>213.68</v>
      </c>
      <c r="Q17" s="590">
        <v>187.61999999999995</v>
      </c>
      <c r="R17" s="590">
        <v>236.14999999999998</v>
      </c>
      <c r="S17" s="590">
        <v>154.60000000000002</v>
      </c>
      <c r="T17" s="590">
        <v>256.05</v>
      </c>
      <c r="U17" s="590">
        <v>203.12</v>
      </c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</row>
    <row r="18" spans="1:147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</row>
    <row r="19" spans="1:147" ht="15" customHeight="1" x14ac:dyDescent="0.2">
      <c r="A19" s="152" t="s">
        <v>265</v>
      </c>
      <c r="B19" s="589">
        <v>12.62</v>
      </c>
      <c r="C19" s="590" t="s">
        <v>169</v>
      </c>
      <c r="D19" s="590" t="s">
        <v>169</v>
      </c>
      <c r="E19" s="590">
        <v>70.900000000000006</v>
      </c>
      <c r="F19" s="590">
        <v>20.04</v>
      </c>
      <c r="G19" s="590">
        <v>3.72</v>
      </c>
      <c r="H19" s="590">
        <v>13.84</v>
      </c>
      <c r="I19" s="590">
        <v>1.3</v>
      </c>
      <c r="J19" s="590">
        <v>11.53</v>
      </c>
      <c r="K19" s="590">
        <v>11.12</v>
      </c>
      <c r="L19" s="590">
        <v>22.3</v>
      </c>
      <c r="M19" s="590">
        <v>8.69</v>
      </c>
      <c r="N19" s="590">
        <v>37.11</v>
      </c>
      <c r="O19" s="590">
        <v>12.66</v>
      </c>
      <c r="P19" s="590">
        <v>14.11</v>
      </c>
      <c r="Q19" s="590">
        <v>56.98</v>
      </c>
      <c r="R19" s="590">
        <v>16.760000000000002</v>
      </c>
      <c r="S19" s="590">
        <v>43.88</v>
      </c>
      <c r="T19" s="590">
        <v>47.57</v>
      </c>
      <c r="U19" s="590">
        <v>24.53</v>
      </c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</row>
    <row r="20" spans="1:147" ht="15.75" customHeight="1" x14ac:dyDescent="0.2">
      <c r="A20" s="545" t="s">
        <v>266</v>
      </c>
      <c r="B20" s="589">
        <v>14.29</v>
      </c>
      <c r="C20" s="590" t="s">
        <v>169</v>
      </c>
      <c r="D20" s="590" t="s">
        <v>169</v>
      </c>
      <c r="E20" s="590">
        <v>35.76</v>
      </c>
      <c r="F20" s="590">
        <v>38.93</v>
      </c>
      <c r="G20" s="590">
        <v>32.61</v>
      </c>
      <c r="H20" s="590">
        <v>2.88</v>
      </c>
      <c r="I20" s="590">
        <v>9.4</v>
      </c>
      <c r="J20" s="590">
        <v>5.32</v>
      </c>
      <c r="K20" s="590">
        <v>2.66</v>
      </c>
      <c r="L20" s="590" t="s">
        <v>169</v>
      </c>
      <c r="M20" s="590" t="s">
        <v>169</v>
      </c>
      <c r="N20" s="590">
        <v>44.28</v>
      </c>
      <c r="O20" s="590">
        <v>20.63</v>
      </c>
      <c r="P20" s="590">
        <v>21.7</v>
      </c>
      <c r="Q20" s="590">
        <v>25.03</v>
      </c>
      <c r="R20" s="590">
        <v>25.56</v>
      </c>
      <c r="S20" s="590" t="s">
        <v>169</v>
      </c>
      <c r="T20" s="590">
        <v>18.98</v>
      </c>
      <c r="U20" s="590">
        <v>28.27</v>
      </c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</row>
    <row r="21" spans="1:147" ht="14.25" customHeight="1" x14ac:dyDescent="0.2">
      <c r="A21" s="152" t="s">
        <v>267</v>
      </c>
      <c r="B21" s="589">
        <v>101.04</v>
      </c>
      <c r="C21" s="590" t="s">
        <v>169</v>
      </c>
      <c r="D21" s="590">
        <v>42.47</v>
      </c>
      <c r="E21" s="590">
        <v>94.57</v>
      </c>
      <c r="F21" s="590">
        <v>194.71</v>
      </c>
      <c r="G21" s="590">
        <v>65</v>
      </c>
      <c r="H21" s="590">
        <v>202.1</v>
      </c>
      <c r="I21" s="590">
        <v>79.760000000000005</v>
      </c>
      <c r="J21" s="590">
        <v>35.869999999999997</v>
      </c>
      <c r="K21" s="590">
        <v>115.27</v>
      </c>
      <c r="L21" s="590">
        <v>69.77</v>
      </c>
      <c r="M21" s="590">
        <v>3.91</v>
      </c>
      <c r="N21" s="590">
        <v>148.71</v>
      </c>
      <c r="O21" s="590">
        <v>127.04</v>
      </c>
      <c r="P21" s="590">
        <v>136.13999999999999</v>
      </c>
      <c r="Q21" s="590">
        <v>75.27</v>
      </c>
      <c r="R21" s="590">
        <v>145.31</v>
      </c>
      <c r="S21" s="590">
        <v>74.05</v>
      </c>
      <c r="T21" s="590">
        <v>166.2</v>
      </c>
      <c r="U21" s="590">
        <v>135.32</v>
      </c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</row>
    <row r="22" spans="1:147" ht="40.5" customHeight="1" x14ac:dyDescent="0.2">
      <c r="A22" s="152" t="s">
        <v>368</v>
      </c>
      <c r="B22" s="590">
        <v>5.35</v>
      </c>
      <c r="C22" s="590" t="s">
        <v>169</v>
      </c>
      <c r="D22" s="590">
        <v>2.72</v>
      </c>
      <c r="E22" s="590">
        <v>8.18</v>
      </c>
      <c r="F22" s="590">
        <v>8.3699999999999992</v>
      </c>
      <c r="G22" s="590">
        <v>8.1199999999999992</v>
      </c>
      <c r="H22" s="590">
        <v>11.06</v>
      </c>
      <c r="I22" s="590">
        <v>0.21</v>
      </c>
      <c r="J22" s="688">
        <v>2.61</v>
      </c>
      <c r="K22" s="688">
        <v>4.03</v>
      </c>
      <c r="L22" s="590">
        <v>0.46</v>
      </c>
      <c r="M22" s="688">
        <v>1.1499999999999999</v>
      </c>
      <c r="N22" s="590">
        <v>7.96</v>
      </c>
      <c r="O22" s="590">
        <v>7.03</v>
      </c>
      <c r="P22" s="590">
        <v>7.84</v>
      </c>
      <c r="Q22" s="590">
        <v>7.95</v>
      </c>
      <c r="R22" s="590">
        <v>9.4700000000000006</v>
      </c>
      <c r="S22" s="590">
        <v>8.06</v>
      </c>
      <c r="T22" s="590">
        <v>6.23</v>
      </c>
      <c r="U22" s="590">
        <v>8</v>
      </c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</row>
    <row r="23" spans="1:147" x14ac:dyDescent="0.2">
      <c r="A23" s="546" t="s">
        <v>369</v>
      </c>
      <c r="B23" s="191">
        <v>45.44</v>
      </c>
      <c r="C23" s="261" t="s">
        <v>169</v>
      </c>
      <c r="D23" s="261" t="s">
        <v>169</v>
      </c>
      <c r="E23" s="261">
        <v>31.970000000000002</v>
      </c>
      <c r="F23" s="261">
        <v>1.52</v>
      </c>
      <c r="G23" s="261">
        <v>2.34</v>
      </c>
      <c r="H23" s="261">
        <v>101.38000000000001</v>
      </c>
      <c r="I23" s="261">
        <v>16.8</v>
      </c>
      <c r="J23" s="261">
        <v>112.69000000000001</v>
      </c>
      <c r="K23" s="261">
        <v>70.11</v>
      </c>
      <c r="L23" s="261">
        <v>1.89</v>
      </c>
      <c r="M23" s="261">
        <v>71.440000000000012</v>
      </c>
      <c r="N23" s="261">
        <v>13.86</v>
      </c>
      <c r="O23" s="261">
        <v>32.07</v>
      </c>
      <c r="P23" s="261">
        <v>33.89</v>
      </c>
      <c r="Q23" s="261">
        <v>22.39</v>
      </c>
      <c r="R23" s="261">
        <v>39.049999999999997</v>
      </c>
      <c r="S23" s="261">
        <v>28.610000000000003</v>
      </c>
      <c r="T23" s="261">
        <v>17.07</v>
      </c>
      <c r="U23" s="261">
        <v>7</v>
      </c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</row>
    <row r="24" spans="1:147" ht="25.5" x14ac:dyDescent="0.2">
      <c r="A24" s="475" t="s">
        <v>270</v>
      </c>
      <c r="B24" s="589">
        <v>264.69</v>
      </c>
      <c r="C24" s="590">
        <v>185.02</v>
      </c>
      <c r="D24" s="590">
        <v>52.2</v>
      </c>
      <c r="E24" s="590">
        <v>259.24</v>
      </c>
      <c r="F24" s="590">
        <v>95.52</v>
      </c>
      <c r="G24" s="590">
        <v>177.73</v>
      </c>
      <c r="H24" s="590">
        <v>224.78</v>
      </c>
      <c r="I24" s="590">
        <v>329.81</v>
      </c>
      <c r="J24" s="590">
        <v>319.82</v>
      </c>
      <c r="K24" s="590">
        <v>336.01</v>
      </c>
      <c r="L24" s="590">
        <v>234.48</v>
      </c>
      <c r="M24" s="590">
        <v>522.24</v>
      </c>
      <c r="N24" s="590">
        <v>160.94999999999999</v>
      </c>
      <c r="O24" s="590">
        <v>211.46</v>
      </c>
      <c r="P24" s="590">
        <v>221.94</v>
      </c>
      <c r="Q24" s="590">
        <v>203.46</v>
      </c>
      <c r="R24" s="590">
        <v>179.02</v>
      </c>
      <c r="S24" s="590">
        <v>219.79</v>
      </c>
      <c r="T24" s="590">
        <v>184.7</v>
      </c>
      <c r="U24" s="590">
        <v>140.38999999999999</v>
      </c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</row>
    <row r="25" spans="1:147" x14ac:dyDescent="0.2">
      <c r="A25" s="475" t="s">
        <v>271</v>
      </c>
      <c r="B25" s="589">
        <v>4.43</v>
      </c>
      <c r="C25" s="590" t="s">
        <v>169</v>
      </c>
      <c r="D25" s="590" t="s">
        <v>169</v>
      </c>
      <c r="E25" s="590">
        <v>2.82</v>
      </c>
      <c r="F25" s="590">
        <v>16.170000000000002</v>
      </c>
      <c r="G25" s="590">
        <v>8.81</v>
      </c>
      <c r="H25" s="590">
        <v>5.42</v>
      </c>
      <c r="I25" s="590" t="s">
        <v>169</v>
      </c>
      <c r="J25" s="590" t="s">
        <v>169</v>
      </c>
      <c r="K25" s="590" t="s">
        <v>169</v>
      </c>
      <c r="L25" s="590" t="s">
        <v>169</v>
      </c>
      <c r="M25" s="590" t="s">
        <v>169</v>
      </c>
      <c r="N25" s="590">
        <v>7.78</v>
      </c>
      <c r="O25" s="590">
        <v>6.76</v>
      </c>
      <c r="P25" s="590">
        <v>7.54</v>
      </c>
      <c r="Q25" s="590">
        <v>1.97</v>
      </c>
      <c r="R25" s="590">
        <v>9.32</v>
      </c>
      <c r="S25" s="590">
        <v>2.52</v>
      </c>
      <c r="T25" s="590">
        <v>6.66</v>
      </c>
      <c r="U25" s="590">
        <v>9.4600000000000009</v>
      </c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</row>
    <row r="26" spans="1:147" x14ac:dyDescent="0.2">
      <c r="A26" s="475" t="s">
        <v>272</v>
      </c>
      <c r="B26" s="589">
        <v>60.89</v>
      </c>
      <c r="C26" s="590">
        <v>47.27</v>
      </c>
      <c r="D26" s="590">
        <v>40.71</v>
      </c>
      <c r="E26" s="590">
        <v>58.21</v>
      </c>
      <c r="F26" s="590">
        <v>57.93</v>
      </c>
      <c r="G26" s="590">
        <v>45.59</v>
      </c>
      <c r="H26" s="590">
        <v>47.47</v>
      </c>
      <c r="I26" s="590">
        <v>59.8</v>
      </c>
      <c r="J26" s="590">
        <v>63.92</v>
      </c>
      <c r="K26" s="590">
        <v>63.75</v>
      </c>
      <c r="L26" s="590">
        <v>47.84</v>
      </c>
      <c r="M26" s="590">
        <v>122.18</v>
      </c>
      <c r="N26" s="590">
        <v>49.9</v>
      </c>
      <c r="O26" s="590">
        <v>52.09</v>
      </c>
      <c r="P26" s="590">
        <v>50.18</v>
      </c>
      <c r="Q26" s="590">
        <v>53.53</v>
      </c>
      <c r="R26" s="590">
        <v>50.29</v>
      </c>
      <c r="S26" s="590">
        <v>55.99</v>
      </c>
      <c r="T26" s="590">
        <v>50.67</v>
      </c>
      <c r="U26" s="590">
        <v>54.25</v>
      </c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</row>
    <row r="27" spans="1:147" ht="14.25" x14ac:dyDescent="0.2">
      <c r="A27" s="337" t="s">
        <v>273</v>
      </c>
      <c r="B27" s="192">
        <v>4827.29</v>
      </c>
      <c r="C27" s="262">
        <v>396.30999999999995</v>
      </c>
      <c r="D27" s="262">
        <v>1496.5100000000004</v>
      </c>
      <c r="E27" s="262">
        <v>2364.5900000000006</v>
      </c>
      <c r="F27" s="262">
        <v>2905.09</v>
      </c>
      <c r="G27" s="262">
        <v>3475.61</v>
      </c>
      <c r="H27" s="262">
        <v>4478.630000000001</v>
      </c>
      <c r="I27" s="262">
        <v>4641.7700000000004</v>
      </c>
      <c r="J27" s="262">
        <v>4885.4900000000007</v>
      </c>
      <c r="K27" s="262">
        <v>6345</v>
      </c>
      <c r="L27" s="262">
        <v>7090.9900000000007</v>
      </c>
      <c r="M27" s="262">
        <v>9097.83</v>
      </c>
      <c r="N27" s="262">
        <v>2474.4899999999993</v>
      </c>
      <c r="O27" s="262">
        <v>3776.51</v>
      </c>
      <c r="P27" s="262">
        <v>3630.56</v>
      </c>
      <c r="Q27" s="262">
        <v>2226.7399999999998</v>
      </c>
      <c r="R27" s="262">
        <v>3437.0400000000004</v>
      </c>
      <c r="S27" s="262">
        <v>2044.31</v>
      </c>
      <c r="T27" s="262">
        <v>2447.12</v>
      </c>
      <c r="U27" s="262">
        <v>2799.6899999999996</v>
      </c>
      <c r="V27" s="175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</row>
    <row r="28" spans="1:147" x14ac:dyDescent="0.2">
      <c r="A28" s="559" t="s">
        <v>92</v>
      </c>
      <c r="B28" s="574">
        <v>2164</v>
      </c>
      <c r="C28" s="574">
        <v>2.2000000000000002</v>
      </c>
      <c r="D28" s="574">
        <v>26.4</v>
      </c>
      <c r="E28" s="574">
        <v>86.600000000000009</v>
      </c>
      <c r="F28" s="574">
        <v>251.8</v>
      </c>
      <c r="G28" s="574">
        <v>379.8</v>
      </c>
      <c r="H28" s="574">
        <v>356.70000000000005</v>
      </c>
      <c r="I28" s="574">
        <v>315.8</v>
      </c>
      <c r="J28" s="574">
        <v>222.79999999999998</v>
      </c>
      <c r="K28" s="574">
        <v>174.8</v>
      </c>
      <c r="L28" s="574">
        <v>134.1</v>
      </c>
      <c r="M28" s="574">
        <v>213</v>
      </c>
      <c r="N28" s="574">
        <v>221</v>
      </c>
      <c r="O28" s="574">
        <v>1419.3</v>
      </c>
      <c r="P28" s="574">
        <v>1272.9000000000001</v>
      </c>
      <c r="Q28" s="574">
        <v>123.9</v>
      </c>
      <c r="R28" s="574">
        <v>1029.5</v>
      </c>
      <c r="S28" s="574">
        <v>96.9</v>
      </c>
      <c r="T28" s="574">
        <v>169.8</v>
      </c>
      <c r="U28" s="574">
        <v>456.5</v>
      </c>
      <c r="V28" s="574"/>
    </row>
    <row r="29" spans="1:147" ht="25.5" x14ac:dyDescent="0.2">
      <c r="A29" s="164" t="s">
        <v>152</v>
      </c>
      <c r="B29" s="589">
        <v>1.99</v>
      </c>
      <c r="C29" s="590">
        <v>1</v>
      </c>
      <c r="D29" s="589">
        <v>2.13</v>
      </c>
      <c r="E29" s="589">
        <v>2.2999999999999998</v>
      </c>
      <c r="F29" s="589">
        <v>2.0699999999999998</v>
      </c>
      <c r="G29" s="589">
        <v>1.98</v>
      </c>
      <c r="H29" s="589">
        <v>2.14</v>
      </c>
      <c r="I29" s="589">
        <v>1.9</v>
      </c>
      <c r="J29" s="589">
        <v>1.75</v>
      </c>
      <c r="K29" s="589">
        <v>1.99</v>
      </c>
      <c r="L29" s="589">
        <v>2</v>
      </c>
      <c r="M29" s="589">
        <v>1.93</v>
      </c>
      <c r="N29" s="589">
        <v>2.21</v>
      </c>
      <c r="O29" s="589">
        <v>2.04</v>
      </c>
      <c r="P29" s="589">
        <v>2.0499999999999998</v>
      </c>
      <c r="Q29" s="589">
        <v>2.29</v>
      </c>
      <c r="R29" s="589">
        <v>2.08</v>
      </c>
      <c r="S29" s="589">
        <v>2.2400000000000002</v>
      </c>
      <c r="T29" s="589">
        <v>2.31</v>
      </c>
      <c r="U29" s="589">
        <v>2.12</v>
      </c>
      <c r="V29" s="589"/>
    </row>
    <row r="30" spans="1:147" ht="25.5" x14ac:dyDescent="0.2">
      <c r="A30" s="168" t="s">
        <v>285</v>
      </c>
      <c r="B30" s="630">
        <v>982</v>
      </c>
      <c r="C30" s="631">
        <v>3</v>
      </c>
      <c r="D30" s="630">
        <v>16</v>
      </c>
      <c r="E30" s="630">
        <v>39</v>
      </c>
      <c r="F30" s="630">
        <v>134</v>
      </c>
      <c r="G30" s="630">
        <v>190</v>
      </c>
      <c r="H30" s="630">
        <v>159</v>
      </c>
      <c r="I30" s="630">
        <v>129</v>
      </c>
      <c r="J30" s="630">
        <v>84</v>
      </c>
      <c r="K30" s="630">
        <v>77</v>
      </c>
      <c r="L30" s="630">
        <v>45</v>
      </c>
      <c r="M30" s="630">
        <v>106</v>
      </c>
      <c r="N30" s="630">
        <v>111</v>
      </c>
      <c r="O30" s="630">
        <v>670</v>
      </c>
      <c r="P30" s="630">
        <v>604</v>
      </c>
      <c r="Q30" s="630">
        <v>61</v>
      </c>
      <c r="R30" s="630">
        <v>518</v>
      </c>
      <c r="S30" s="630">
        <v>44</v>
      </c>
      <c r="T30" s="630">
        <v>89</v>
      </c>
      <c r="U30" s="630">
        <v>244</v>
      </c>
    </row>
    <row r="31" spans="1:147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47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47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47" x14ac:dyDescent="0.2">
      <c r="A34" s="362"/>
      <c r="B34" s="564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</row>
    <row r="35" spans="1:147" x14ac:dyDescent="0.2">
      <c r="A35" s="362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</row>
    <row r="36" spans="1:147" x14ac:dyDescent="0.2">
      <c r="A36" s="362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</row>
    <row r="37" spans="1:147" x14ac:dyDescent="0.2">
      <c r="A37" s="686">
        <v>0.18587360594795538</v>
      </c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</row>
    <row r="38" spans="1:147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</row>
    <row r="39" spans="1:147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</row>
    <row r="40" spans="1:147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</row>
    <row r="41" spans="1:147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</row>
    <row r="42" spans="1:147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</row>
    <row r="43" spans="1:147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</row>
    <row r="44" spans="1:147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</row>
    <row r="45" spans="1:147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</row>
    <row r="46" spans="1:147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</row>
    <row r="47" spans="1:147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</row>
    <row r="48" spans="1:147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</row>
    <row r="49" spans="1:147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</row>
    <row r="50" spans="1:147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</row>
    <row r="51" spans="1:147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</row>
    <row r="52" spans="1:147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</row>
    <row r="53" spans="1:147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</row>
    <row r="54" spans="1:147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</row>
    <row r="55" spans="1:147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</row>
    <row r="56" spans="1:147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</row>
    <row r="57" spans="1:147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</row>
    <row r="58" spans="1:147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</row>
    <row r="59" spans="1:147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</row>
    <row r="60" spans="1:147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</row>
    <row r="61" spans="1:147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</row>
    <row r="62" spans="1:147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</row>
    <row r="63" spans="1:14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</row>
    <row r="64" spans="1:14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</row>
    <row r="65" spans="2:111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</row>
    <row r="66" spans="2:111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</row>
    <row r="67" spans="2:111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</row>
    <row r="68" spans="2:111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</row>
    <row r="69" spans="2:111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</row>
    <row r="70" spans="2:111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</row>
    <row r="71" spans="2:111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</row>
    <row r="72" spans="2:111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</row>
    <row r="73" spans="2:111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</row>
    <row r="74" spans="2:111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</row>
    <row r="75" spans="2:111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</row>
    <row r="76" spans="2:111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</row>
    <row r="77" spans="2:111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</row>
    <row r="78" spans="2:11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</row>
    <row r="79" spans="2:11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</row>
    <row r="80" spans="2:11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</row>
    <row r="81" spans="2:111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</row>
    <row r="82" spans="2:111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</row>
    <row r="83" spans="2:111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</row>
    <row r="84" spans="2:111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</row>
    <row r="85" spans="2:111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</row>
    <row r="86" spans="2:111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</row>
    <row r="87" spans="2:111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</row>
    <row r="88" spans="2:111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</row>
    <row r="89" spans="2:111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</row>
    <row r="90" spans="2:111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</row>
    <row r="91" spans="2:111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</row>
    <row r="92" spans="2:111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</row>
    <row r="93" spans="2:111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</row>
    <row r="94" spans="2:111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</row>
    <row r="95" spans="2:111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</row>
    <row r="96" spans="2:111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</row>
    <row r="97" spans="2:111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</row>
    <row r="98" spans="2:111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</row>
    <row r="99" spans="2:111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</row>
    <row r="100" spans="2:111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</row>
    <row r="101" spans="2:111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</row>
    <row r="102" spans="2:111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</row>
    <row r="103" spans="2:111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</row>
    <row r="104" spans="2:111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</row>
    <row r="105" spans="2:111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</row>
    <row r="106" spans="2:111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1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1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1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1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1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1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U136"/>
  <sheetViews>
    <sheetView showGridLines="0" zoomScaleNormal="100" zoomScaleSheetLayoutView="100" workbookViewId="0"/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4" width="13.7109375" style="136" bestFit="1" customWidth="1"/>
    <col min="25" max="25" width="16.140625" style="136" customWidth="1"/>
    <col min="26" max="26" width="13.7109375" style="136" bestFit="1" customWidth="1"/>
    <col min="27" max="36" width="1.7109375" style="136" customWidth="1"/>
    <col min="37" max="37" width="9.140625" style="136"/>
    <col min="38" max="38" width="14.5703125" style="136" bestFit="1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25.28515625" style="136" customWidth="1"/>
    <col min="63" max="63" width="19.5703125" style="136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4.7109375" style="134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9.7109375" style="134" bestFit="1" customWidth="1"/>
    <col min="97" max="97" width="14.140625" style="137" bestFit="1" customWidth="1"/>
    <col min="98" max="16384" width="9.140625" style="134"/>
  </cols>
  <sheetData>
    <row r="1" spans="1:151" ht="15.75" x14ac:dyDescent="0.25">
      <c r="A1" s="225" t="s">
        <v>762</v>
      </c>
      <c r="K1" s="1092"/>
      <c r="L1" s="1092"/>
      <c r="M1" s="1092"/>
      <c r="N1" s="1092"/>
      <c r="O1" s="1092"/>
      <c r="P1" s="1092"/>
      <c r="R1" s="617"/>
      <c r="S1" s="617"/>
      <c r="T1" s="134"/>
      <c r="U1" s="134"/>
      <c r="CF1" s="362"/>
      <c r="CG1" s="364"/>
      <c r="CH1" s="362"/>
      <c r="CI1" s="364"/>
      <c r="CJ1" s="362"/>
      <c r="CK1" s="364"/>
      <c r="CL1" s="362"/>
      <c r="CM1" s="362"/>
      <c r="CN1" s="362"/>
      <c r="CO1" s="364"/>
      <c r="CP1" s="362"/>
      <c r="CQ1" s="364"/>
      <c r="CR1" s="362"/>
      <c r="CS1" s="364"/>
      <c r="CT1" s="362"/>
      <c r="CU1" s="362"/>
      <c r="CV1" s="362"/>
      <c r="CW1" s="362"/>
      <c r="CX1" s="362"/>
      <c r="CY1" s="362"/>
    </row>
    <row r="2" spans="1:151" x14ac:dyDescent="0.2">
      <c r="L2" s="619"/>
      <c r="M2" s="619"/>
      <c r="R2" s="617"/>
      <c r="S2" s="617"/>
      <c r="T2" s="1101" t="s">
        <v>375</v>
      </c>
      <c r="U2" s="1101"/>
      <c r="CF2" s="362"/>
      <c r="CG2" s="364"/>
      <c r="CH2" s="362"/>
      <c r="CI2" s="364"/>
      <c r="CJ2" s="362"/>
      <c r="CK2" s="364"/>
      <c r="CL2" s="362"/>
      <c r="CM2" s="362"/>
      <c r="CN2" s="362"/>
      <c r="CO2" s="364"/>
      <c r="CP2" s="362"/>
      <c r="CQ2" s="364"/>
      <c r="CR2" s="362"/>
      <c r="CS2" s="364"/>
      <c r="CT2" s="362"/>
      <c r="CU2" s="362"/>
      <c r="CV2" s="362"/>
      <c r="CW2" s="362"/>
      <c r="CX2" s="362"/>
      <c r="CY2" s="362"/>
    </row>
    <row r="3" spans="1:151" ht="20.25" x14ac:dyDescent="0.3">
      <c r="A3" s="1099" t="s">
        <v>664</v>
      </c>
      <c r="B3" s="1099"/>
      <c r="C3" s="1099"/>
      <c r="D3" s="1099"/>
      <c r="E3" s="1099"/>
      <c r="F3" s="1099"/>
      <c r="G3" s="1099"/>
      <c r="H3" s="1099"/>
      <c r="I3" s="1099"/>
      <c r="J3" s="1099"/>
      <c r="K3" s="1100"/>
      <c r="L3" s="1100"/>
      <c r="M3" s="1100"/>
      <c r="N3" s="1100"/>
      <c r="O3" s="1100"/>
      <c r="P3" s="1100"/>
      <c r="Q3" s="1100"/>
      <c r="R3" s="1100"/>
      <c r="S3" s="1100"/>
      <c r="T3" s="1100"/>
      <c r="U3" s="1100"/>
      <c r="V3" s="634"/>
      <c r="CF3" s="362"/>
      <c r="CG3" s="364"/>
      <c r="CH3" s="362"/>
      <c r="CI3" s="364"/>
      <c r="CJ3" s="362"/>
      <c r="CK3" s="364"/>
      <c r="CL3" s="362"/>
      <c r="CM3" s="362"/>
      <c r="CN3" s="362"/>
      <c r="CO3" s="364"/>
      <c r="CP3" s="362"/>
      <c r="CQ3" s="364"/>
      <c r="CR3" s="362"/>
      <c r="CS3" s="364"/>
      <c r="CT3" s="362"/>
      <c r="CU3" s="362"/>
      <c r="CV3" s="362"/>
      <c r="CW3" s="362"/>
      <c r="CX3" s="362"/>
      <c r="CY3" s="362"/>
    </row>
    <row r="4" spans="1:151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02" t="s">
        <v>358</v>
      </c>
      <c r="S4" s="1102"/>
      <c r="T4" s="1102"/>
      <c r="U4" s="1102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</row>
    <row r="5" spans="1:151" ht="26.25" customHeight="1" x14ac:dyDescent="0.2">
      <c r="A5" s="1217"/>
      <c r="B5" s="1220" t="s">
        <v>0</v>
      </c>
      <c r="C5" s="1108" t="s">
        <v>332</v>
      </c>
      <c r="D5" s="1109"/>
      <c r="E5" s="1109"/>
      <c r="F5" s="1109"/>
      <c r="G5" s="1109"/>
      <c r="H5" s="1109"/>
      <c r="I5" s="1109"/>
      <c r="J5" s="1109"/>
      <c r="K5" s="1176" t="s">
        <v>670</v>
      </c>
      <c r="L5" s="1176"/>
      <c r="M5" s="1177"/>
      <c r="N5" s="1112" t="s">
        <v>333</v>
      </c>
      <c r="O5" s="1113"/>
      <c r="P5" s="1113"/>
      <c r="Q5" s="1113"/>
      <c r="R5" s="1113"/>
      <c r="S5" s="1113"/>
      <c r="T5" s="1113"/>
      <c r="U5" s="1113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</row>
    <row r="6" spans="1:151" ht="12.75" customHeight="1" x14ac:dyDescent="0.2">
      <c r="A6" s="1218"/>
      <c r="B6" s="1107"/>
      <c r="C6" s="1114" t="s">
        <v>334</v>
      </c>
      <c r="D6" s="1114" t="s">
        <v>335</v>
      </c>
      <c r="E6" s="1114" t="s">
        <v>336</v>
      </c>
      <c r="F6" s="1114" t="s">
        <v>337</v>
      </c>
      <c r="G6" s="1114" t="s">
        <v>338</v>
      </c>
      <c r="H6" s="1106" t="s">
        <v>339</v>
      </c>
      <c r="I6" s="1106" t="s">
        <v>340</v>
      </c>
      <c r="J6" s="1106" t="s">
        <v>341</v>
      </c>
      <c r="K6" s="1106" t="s">
        <v>342</v>
      </c>
      <c r="L6" s="1114" t="s">
        <v>343</v>
      </c>
      <c r="M6" s="1114" t="s">
        <v>344</v>
      </c>
      <c r="N6" s="1128" t="s">
        <v>731</v>
      </c>
      <c r="O6" s="1128" t="s">
        <v>738</v>
      </c>
      <c r="P6" s="1128" t="s">
        <v>775</v>
      </c>
      <c r="Q6" s="1128" t="s">
        <v>776</v>
      </c>
      <c r="R6" s="1128" t="s">
        <v>777</v>
      </c>
      <c r="S6" s="1128" t="s">
        <v>778</v>
      </c>
      <c r="T6" s="1128" t="s">
        <v>779</v>
      </c>
      <c r="U6" s="1125" t="s">
        <v>780</v>
      </c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</row>
    <row r="7" spans="1:151" ht="12.75" customHeight="1" x14ac:dyDescent="0.2">
      <c r="A7" s="1218"/>
      <c r="B7" s="1107"/>
      <c r="C7" s="1115"/>
      <c r="D7" s="1115"/>
      <c r="E7" s="1115"/>
      <c r="F7" s="1115"/>
      <c r="G7" s="1115"/>
      <c r="H7" s="1107"/>
      <c r="I7" s="1107"/>
      <c r="J7" s="1107"/>
      <c r="K7" s="1107"/>
      <c r="L7" s="1115"/>
      <c r="M7" s="1115"/>
      <c r="N7" s="1129"/>
      <c r="O7" s="1129"/>
      <c r="P7" s="1129"/>
      <c r="Q7" s="1129"/>
      <c r="R7" s="1129"/>
      <c r="S7" s="1129"/>
      <c r="T7" s="1129"/>
      <c r="U7" s="1126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</row>
    <row r="8" spans="1:151" ht="18.75" customHeight="1" x14ac:dyDescent="0.2">
      <c r="A8" s="1218"/>
      <c r="B8" s="1107"/>
      <c r="C8" s="1115"/>
      <c r="D8" s="1115"/>
      <c r="E8" s="1115"/>
      <c r="F8" s="1115"/>
      <c r="G8" s="1115"/>
      <c r="H8" s="1107"/>
      <c r="I8" s="1107"/>
      <c r="J8" s="1107"/>
      <c r="K8" s="1107"/>
      <c r="L8" s="1115"/>
      <c r="M8" s="1115"/>
      <c r="N8" s="1129"/>
      <c r="O8" s="1129"/>
      <c r="P8" s="1129"/>
      <c r="Q8" s="1129"/>
      <c r="R8" s="1129"/>
      <c r="S8" s="1129"/>
      <c r="T8" s="1129"/>
      <c r="U8" s="1126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</row>
    <row r="9" spans="1:151" ht="75.75" customHeight="1" x14ac:dyDescent="0.2">
      <c r="A9" s="1219"/>
      <c r="B9" s="1107"/>
      <c r="C9" s="1115"/>
      <c r="D9" s="1115"/>
      <c r="E9" s="1115"/>
      <c r="F9" s="1115"/>
      <c r="G9" s="1115"/>
      <c r="H9" s="1107"/>
      <c r="I9" s="1107"/>
      <c r="J9" s="1107"/>
      <c r="K9" s="1107"/>
      <c r="L9" s="1115"/>
      <c r="M9" s="1115"/>
      <c r="N9" s="1116"/>
      <c r="O9" s="1116"/>
      <c r="P9" s="1116"/>
      <c r="Q9" s="1116"/>
      <c r="R9" s="1116"/>
      <c r="S9" s="1116"/>
      <c r="T9" s="1116"/>
      <c r="U9" s="112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</row>
    <row r="10" spans="1:151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</row>
    <row r="11" spans="1:151" x14ac:dyDescent="0.2">
      <c r="A11" s="475" t="s">
        <v>258</v>
      </c>
      <c r="B11" s="264">
        <v>55.7</v>
      </c>
      <c r="C11" s="264">
        <v>29.3</v>
      </c>
      <c r="D11" s="193">
        <v>47</v>
      </c>
      <c r="E11" s="193">
        <v>55.2</v>
      </c>
      <c r="F11" s="193">
        <v>49</v>
      </c>
      <c r="G11" s="193">
        <v>43.3</v>
      </c>
      <c r="H11" s="193">
        <v>53.7</v>
      </c>
      <c r="I11" s="193">
        <v>48.7</v>
      </c>
      <c r="J11" s="193">
        <v>52.5</v>
      </c>
      <c r="K11" s="193">
        <v>59.5</v>
      </c>
      <c r="L11" s="193">
        <v>73.8</v>
      </c>
      <c r="M11" s="193">
        <v>64.5</v>
      </c>
      <c r="N11" s="193">
        <v>57.9</v>
      </c>
      <c r="O11" s="193">
        <v>49.2</v>
      </c>
      <c r="P11" s="193">
        <v>48.1</v>
      </c>
      <c r="Q11" s="193">
        <v>53.5</v>
      </c>
      <c r="R11" s="193">
        <v>47.7</v>
      </c>
      <c r="S11" s="193">
        <v>51.8</v>
      </c>
      <c r="T11" s="193">
        <v>53.7</v>
      </c>
      <c r="U11" s="193">
        <v>48.2</v>
      </c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</row>
    <row r="12" spans="1:151" ht="25.5" x14ac:dyDescent="0.2">
      <c r="A12" s="542" t="s">
        <v>259</v>
      </c>
      <c r="B12" s="588">
        <v>2.5</v>
      </c>
      <c r="C12" s="588" t="s">
        <v>169</v>
      </c>
      <c r="D12" s="588" t="s">
        <v>169</v>
      </c>
      <c r="E12" s="588" t="s">
        <v>169</v>
      </c>
      <c r="F12" s="588">
        <v>0.3</v>
      </c>
      <c r="G12" s="588">
        <v>2.5</v>
      </c>
      <c r="H12" s="588">
        <v>0.1</v>
      </c>
      <c r="I12" s="588">
        <v>7.6</v>
      </c>
      <c r="J12" s="588">
        <v>0.20000000000000004</v>
      </c>
      <c r="K12" s="588">
        <v>0.7</v>
      </c>
      <c r="L12" s="588">
        <v>2.2000000000000002</v>
      </c>
      <c r="M12" s="588">
        <v>4.3</v>
      </c>
      <c r="N12" s="588">
        <v>0.3</v>
      </c>
      <c r="O12" s="588">
        <v>2.7</v>
      </c>
      <c r="P12" s="588">
        <v>2.5</v>
      </c>
      <c r="Q12" s="588" t="s">
        <v>169</v>
      </c>
      <c r="R12" s="588">
        <v>1</v>
      </c>
      <c r="S12" s="588" t="s">
        <v>169</v>
      </c>
      <c r="T12" s="588">
        <v>0.5</v>
      </c>
      <c r="U12" s="588">
        <v>2.8</v>
      </c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</row>
    <row r="13" spans="1:151" ht="25.5" x14ac:dyDescent="0.2">
      <c r="A13" s="542" t="s">
        <v>260</v>
      </c>
      <c r="B13" s="588">
        <v>3.5</v>
      </c>
      <c r="C13" s="588">
        <v>12.1</v>
      </c>
      <c r="D13" s="588">
        <v>1.5</v>
      </c>
      <c r="E13" s="588">
        <v>4.5999999999999996</v>
      </c>
      <c r="F13" s="588">
        <v>1.5</v>
      </c>
      <c r="G13" s="588">
        <v>0.9</v>
      </c>
      <c r="H13" s="588">
        <v>1.7</v>
      </c>
      <c r="I13" s="588">
        <v>1.5</v>
      </c>
      <c r="J13" s="588">
        <v>7.1</v>
      </c>
      <c r="K13" s="588">
        <v>7.2</v>
      </c>
      <c r="L13" s="588">
        <v>2</v>
      </c>
      <c r="M13" s="588">
        <v>5.7</v>
      </c>
      <c r="N13" s="588">
        <v>2.7</v>
      </c>
      <c r="O13" s="588">
        <v>1.5</v>
      </c>
      <c r="P13" s="588">
        <v>1.7</v>
      </c>
      <c r="Q13" s="588">
        <v>3.9</v>
      </c>
      <c r="R13" s="588">
        <v>1.6</v>
      </c>
      <c r="S13" s="588">
        <v>4.4000000000000004</v>
      </c>
      <c r="T13" s="588">
        <v>3</v>
      </c>
      <c r="U13" s="588">
        <v>1.7</v>
      </c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</row>
    <row r="14" spans="1:151" ht="51" x14ac:dyDescent="0.2">
      <c r="A14" s="543" t="s">
        <v>261</v>
      </c>
      <c r="B14" s="265">
        <v>2.8</v>
      </c>
      <c r="C14" s="265" t="s">
        <v>169</v>
      </c>
      <c r="D14" s="265">
        <v>2.4</v>
      </c>
      <c r="E14" s="265">
        <v>1.6</v>
      </c>
      <c r="F14" s="265">
        <v>0.7</v>
      </c>
      <c r="G14" s="265">
        <v>1.7</v>
      </c>
      <c r="H14" s="265">
        <v>3.9</v>
      </c>
      <c r="I14" s="265">
        <v>2.2000000000000002</v>
      </c>
      <c r="J14" s="265">
        <v>2.6</v>
      </c>
      <c r="K14" s="265">
        <v>4.4000000000000004</v>
      </c>
      <c r="L14" s="265">
        <v>3.1</v>
      </c>
      <c r="M14" s="265">
        <v>3.1</v>
      </c>
      <c r="N14" s="265">
        <v>1.2</v>
      </c>
      <c r="O14" s="265">
        <v>2.2999999999999998</v>
      </c>
      <c r="P14" s="265">
        <v>2.4</v>
      </c>
      <c r="Q14" s="265">
        <v>1.6</v>
      </c>
      <c r="R14" s="265">
        <v>2.5</v>
      </c>
      <c r="S14" s="265">
        <v>2</v>
      </c>
      <c r="T14" s="265">
        <v>1.2</v>
      </c>
      <c r="U14" s="265">
        <v>1.1000000000000001</v>
      </c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</row>
    <row r="15" spans="1:151" x14ac:dyDescent="0.2">
      <c r="A15" s="475" t="s">
        <v>262</v>
      </c>
      <c r="B15" s="588">
        <v>24.1</v>
      </c>
      <c r="C15" s="588" t="s">
        <v>169</v>
      </c>
      <c r="D15" s="588">
        <v>39.700000000000003</v>
      </c>
      <c r="E15" s="588">
        <v>14.2</v>
      </c>
      <c r="F15" s="588">
        <v>32.1</v>
      </c>
      <c r="G15" s="588">
        <v>40.799999999999997</v>
      </c>
      <c r="H15" s="588">
        <v>26.1</v>
      </c>
      <c r="I15" s="588">
        <v>27.9</v>
      </c>
      <c r="J15" s="588">
        <v>25.3</v>
      </c>
      <c r="K15" s="588">
        <v>18</v>
      </c>
      <c r="L15" s="588">
        <v>13.4</v>
      </c>
      <c r="M15" s="588">
        <v>14.3</v>
      </c>
      <c r="N15" s="588">
        <v>18.600000000000001</v>
      </c>
      <c r="O15" s="588">
        <v>30.6</v>
      </c>
      <c r="P15" s="588">
        <v>30.4</v>
      </c>
      <c r="Q15" s="588">
        <v>20.399999999999999</v>
      </c>
      <c r="R15" s="588">
        <v>32.200000000000003</v>
      </c>
      <c r="S15" s="588">
        <v>20</v>
      </c>
      <c r="T15" s="588">
        <v>20.9</v>
      </c>
      <c r="U15" s="588">
        <v>30.6</v>
      </c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</row>
    <row r="16" spans="1:151" x14ac:dyDescent="0.2">
      <c r="A16" s="475" t="s">
        <v>263</v>
      </c>
      <c r="B16" s="588">
        <v>0.7</v>
      </c>
      <c r="C16" s="588" t="s">
        <v>169</v>
      </c>
      <c r="D16" s="588">
        <v>0.2</v>
      </c>
      <c r="E16" s="588">
        <v>0.6</v>
      </c>
      <c r="F16" s="588">
        <v>1.4</v>
      </c>
      <c r="G16" s="588">
        <v>0.9</v>
      </c>
      <c r="H16" s="588">
        <v>0.9</v>
      </c>
      <c r="I16" s="588">
        <v>1.4</v>
      </c>
      <c r="J16" s="588">
        <v>1</v>
      </c>
      <c r="K16" s="588">
        <v>0.6</v>
      </c>
      <c r="L16" s="588">
        <v>0.2</v>
      </c>
      <c r="M16" s="588">
        <v>0.2</v>
      </c>
      <c r="N16" s="588">
        <v>0.3</v>
      </c>
      <c r="O16" s="588">
        <v>1.1000000000000001</v>
      </c>
      <c r="P16" s="588">
        <v>1.2</v>
      </c>
      <c r="Q16" s="588">
        <v>0.5</v>
      </c>
      <c r="R16" s="588">
        <v>1</v>
      </c>
      <c r="S16" s="588">
        <v>0.6</v>
      </c>
      <c r="T16" s="588">
        <v>0.3</v>
      </c>
      <c r="U16" s="588">
        <v>1.1000000000000001</v>
      </c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</row>
    <row r="17" spans="1:151" ht="27" customHeight="1" x14ac:dyDescent="0.2">
      <c r="A17" s="475" t="s">
        <v>367</v>
      </c>
      <c r="B17" s="588">
        <v>3.8000000000000003</v>
      </c>
      <c r="C17" s="588" t="s">
        <v>169</v>
      </c>
      <c r="D17" s="588">
        <v>3</v>
      </c>
      <c r="E17" s="588">
        <v>10.200000000000001</v>
      </c>
      <c r="F17" s="588">
        <v>9.1</v>
      </c>
      <c r="G17" s="588">
        <v>3.2</v>
      </c>
      <c r="H17" s="588">
        <v>7.4</v>
      </c>
      <c r="I17" s="588">
        <v>2.2999999999999998</v>
      </c>
      <c r="J17" s="588">
        <v>3.5</v>
      </c>
      <c r="K17" s="588">
        <v>3.3000000000000003</v>
      </c>
      <c r="L17" s="588">
        <v>1.3</v>
      </c>
      <c r="M17" s="588">
        <v>0.9</v>
      </c>
      <c r="N17" s="588">
        <v>10.200000000000001</v>
      </c>
      <c r="O17" s="588">
        <v>5.4</v>
      </c>
      <c r="P17" s="588">
        <v>6.0000000000000009</v>
      </c>
      <c r="Q17" s="588">
        <v>8.5</v>
      </c>
      <c r="R17" s="588">
        <v>7</v>
      </c>
      <c r="S17" s="588">
        <v>7.6000000000000014</v>
      </c>
      <c r="T17" s="588">
        <v>10.5</v>
      </c>
      <c r="U17" s="588">
        <v>7.2999999999999989</v>
      </c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</row>
    <row r="18" spans="1:151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</row>
    <row r="19" spans="1:151" x14ac:dyDescent="0.2">
      <c r="A19" s="152" t="s">
        <v>265</v>
      </c>
      <c r="B19" s="588">
        <v>0.3</v>
      </c>
      <c r="C19" s="588" t="s">
        <v>169</v>
      </c>
      <c r="D19" s="588" t="s">
        <v>169</v>
      </c>
      <c r="E19" s="588">
        <v>3</v>
      </c>
      <c r="F19" s="588">
        <v>0.7</v>
      </c>
      <c r="G19" s="588">
        <v>0.1</v>
      </c>
      <c r="H19" s="588">
        <v>0.3</v>
      </c>
      <c r="I19" s="588">
        <v>0</v>
      </c>
      <c r="J19" s="588">
        <v>0.2</v>
      </c>
      <c r="K19" s="588">
        <v>0.2</v>
      </c>
      <c r="L19" s="588">
        <v>0.3</v>
      </c>
      <c r="M19" s="588">
        <v>0.1</v>
      </c>
      <c r="N19" s="588">
        <v>1.5</v>
      </c>
      <c r="O19" s="588">
        <v>0.4</v>
      </c>
      <c r="P19" s="588">
        <v>0.4</v>
      </c>
      <c r="Q19" s="588">
        <v>2.5</v>
      </c>
      <c r="R19" s="588">
        <v>0.5</v>
      </c>
      <c r="S19" s="588">
        <v>2.2000000000000002</v>
      </c>
      <c r="T19" s="588">
        <v>1.9</v>
      </c>
      <c r="U19" s="588">
        <v>0.9</v>
      </c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</row>
    <row r="20" spans="1:151" x14ac:dyDescent="0.2">
      <c r="A20" s="545" t="s">
        <v>266</v>
      </c>
      <c r="B20" s="588">
        <v>0.3</v>
      </c>
      <c r="C20" s="588" t="s">
        <v>169</v>
      </c>
      <c r="D20" s="588" t="s">
        <v>169</v>
      </c>
      <c r="E20" s="588">
        <v>1.5</v>
      </c>
      <c r="F20" s="588">
        <v>1.3</v>
      </c>
      <c r="G20" s="588">
        <v>0.9</v>
      </c>
      <c r="H20" s="588">
        <v>0.1</v>
      </c>
      <c r="I20" s="588">
        <v>0.2</v>
      </c>
      <c r="J20" s="588">
        <v>0.1</v>
      </c>
      <c r="K20" s="588">
        <v>0</v>
      </c>
      <c r="L20" s="588" t="s">
        <v>169</v>
      </c>
      <c r="M20" s="588" t="s">
        <v>169</v>
      </c>
      <c r="N20" s="588">
        <v>1.8</v>
      </c>
      <c r="O20" s="588">
        <v>0.5</v>
      </c>
      <c r="P20" s="588">
        <v>0.6</v>
      </c>
      <c r="Q20" s="588">
        <v>1.1000000000000001</v>
      </c>
      <c r="R20" s="588">
        <v>0.79999999999999993</v>
      </c>
      <c r="S20" s="588" t="s">
        <v>169</v>
      </c>
      <c r="T20" s="588">
        <v>0.8</v>
      </c>
      <c r="U20" s="588">
        <v>1</v>
      </c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</row>
    <row r="21" spans="1:151" x14ac:dyDescent="0.2">
      <c r="A21" s="152" t="s">
        <v>267</v>
      </c>
      <c r="B21" s="588">
        <v>2.1</v>
      </c>
      <c r="C21" s="588" t="s">
        <v>169</v>
      </c>
      <c r="D21" s="588">
        <v>2.8</v>
      </c>
      <c r="E21" s="588">
        <v>4</v>
      </c>
      <c r="F21" s="588">
        <v>6.7</v>
      </c>
      <c r="G21" s="588">
        <v>1.9</v>
      </c>
      <c r="H21" s="588">
        <v>4.5</v>
      </c>
      <c r="I21" s="588">
        <v>1.7</v>
      </c>
      <c r="J21" s="588">
        <v>0.7</v>
      </c>
      <c r="K21" s="588">
        <v>1.8</v>
      </c>
      <c r="L21" s="588">
        <v>1</v>
      </c>
      <c r="M21" s="588">
        <v>0</v>
      </c>
      <c r="N21" s="588">
        <v>6</v>
      </c>
      <c r="O21" s="588">
        <v>3.4</v>
      </c>
      <c r="P21" s="588">
        <v>3.8000000000000003</v>
      </c>
      <c r="Q21" s="588">
        <v>3.4</v>
      </c>
      <c r="R21" s="588">
        <v>4.2</v>
      </c>
      <c r="S21" s="588">
        <v>3.6</v>
      </c>
      <c r="T21" s="588">
        <v>6.8</v>
      </c>
      <c r="U21" s="588">
        <v>4.8</v>
      </c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</row>
    <row r="22" spans="1:151" ht="38.25" x14ac:dyDescent="0.2">
      <c r="A22" s="152" t="s">
        <v>368</v>
      </c>
      <c r="B22" s="588">
        <v>0.1</v>
      </c>
      <c r="C22" s="588" t="s">
        <v>169</v>
      </c>
      <c r="D22" s="588">
        <v>0.2</v>
      </c>
      <c r="E22" s="588">
        <v>0.3</v>
      </c>
      <c r="F22" s="588">
        <v>0.3</v>
      </c>
      <c r="G22" s="588">
        <v>0.2</v>
      </c>
      <c r="H22" s="588">
        <v>0.2</v>
      </c>
      <c r="I22" s="588">
        <v>0</v>
      </c>
      <c r="J22" s="588">
        <v>0.1</v>
      </c>
      <c r="K22" s="588">
        <v>0.1</v>
      </c>
      <c r="L22" s="588">
        <v>0</v>
      </c>
      <c r="M22" s="588">
        <v>0</v>
      </c>
      <c r="N22" s="588">
        <v>0.3</v>
      </c>
      <c r="O22" s="588">
        <v>0.2</v>
      </c>
      <c r="P22" s="588">
        <v>0.2</v>
      </c>
      <c r="Q22" s="588">
        <v>0.4</v>
      </c>
      <c r="R22" s="588">
        <v>0.3</v>
      </c>
      <c r="S22" s="588">
        <v>0.4</v>
      </c>
      <c r="T22" s="588">
        <v>0.3</v>
      </c>
      <c r="U22" s="588">
        <v>0.3</v>
      </c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</row>
    <row r="23" spans="1:151" x14ac:dyDescent="0.2">
      <c r="A23" s="546" t="s">
        <v>369</v>
      </c>
      <c r="B23" s="265">
        <v>1</v>
      </c>
      <c r="C23" s="265" t="s">
        <v>169</v>
      </c>
      <c r="D23" s="265" t="s">
        <v>169</v>
      </c>
      <c r="E23" s="265">
        <v>1.4000000000000001</v>
      </c>
      <c r="F23" s="265">
        <v>0.1</v>
      </c>
      <c r="G23" s="265">
        <v>0.1</v>
      </c>
      <c r="H23" s="265">
        <v>2.3000000000000003</v>
      </c>
      <c r="I23" s="265">
        <v>0.4</v>
      </c>
      <c r="J23" s="265">
        <v>2.4</v>
      </c>
      <c r="K23" s="265">
        <v>1.2000000000000002</v>
      </c>
      <c r="L23" s="265">
        <v>0</v>
      </c>
      <c r="M23" s="265">
        <v>0.8</v>
      </c>
      <c r="N23" s="265">
        <v>0.6</v>
      </c>
      <c r="O23" s="265">
        <v>0.9</v>
      </c>
      <c r="P23" s="265">
        <v>1</v>
      </c>
      <c r="Q23" s="265">
        <v>1.1000000000000001</v>
      </c>
      <c r="R23" s="265">
        <v>1.2000000000000002</v>
      </c>
      <c r="S23" s="265">
        <v>1.4000000000000001</v>
      </c>
      <c r="T23" s="265">
        <v>0.7</v>
      </c>
      <c r="U23" s="265">
        <v>0.30000000000000004</v>
      </c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</row>
    <row r="24" spans="1:151" ht="25.5" x14ac:dyDescent="0.2">
      <c r="A24" s="475" t="s">
        <v>270</v>
      </c>
      <c r="B24" s="588">
        <v>5.5</v>
      </c>
      <c r="C24" s="588">
        <v>46.7</v>
      </c>
      <c r="D24" s="588">
        <v>3.5</v>
      </c>
      <c r="E24" s="588">
        <v>11</v>
      </c>
      <c r="F24" s="588">
        <v>3.3</v>
      </c>
      <c r="G24" s="588">
        <v>5.0999999999999996</v>
      </c>
      <c r="H24" s="588">
        <v>5</v>
      </c>
      <c r="I24" s="588">
        <v>7.1</v>
      </c>
      <c r="J24" s="588">
        <v>6.5</v>
      </c>
      <c r="K24" s="588">
        <v>5.3</v>
      </c>
      <c r="L24" s="588">
        <v>3.3</v>
      </c>
      <c r="M24" s="588">
        <v>5.7</v>
      </c>
      <c r="N24" s="588">
        <v>6.5</v>
      </c>
      <c r="O24" s="588">
        <v>5.6</v>
      </c>
      <c r="P24" s="588">
        <v>6.1</v>
      </c>
      <c r="Q24" s="588">
        <v>9.1</v>
      </c>
      <c r="R24" s="588">
        <v>5.2</v>
      </c>
      <c r="S24" s="588">
        <v>10.8</v>
      </c>
      <c r="T24" s="588">
        <v>7.5</v>
      </c>
      <c r="U24" s="588">
        <v>5</v>
      </c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</row>
    <row r="25" spans="1:151" x14ac:dyDescent="0.2">
      <c r="A25" s="475" t="s">
        <v>271</v>
      </c>
      <c r="B25" s="588">
        <v>0.1</v>
      </c>
      <c r="C25" s="588" t="s">
        <v>169</v>
      </c>
      <c r="D25" s="588" t="s">
        <v>169</v>
      </c>
      <c r="E25" s="588">
        <v>0.1</v>
      </c>
      <c r="F25" s="588">
        <v>0.6</v>
      </c>
      <c r="G25" s="588">
        <v>0.3</v>
      </c>
      <c r="H25" s="588">
        <v>0.1</v>
      </c>
      <c r="I25" s="588" t="s">
        <v>169</v>
      </c>
      <c r="J25" s="588" t="s">
        <v>169</v>
      </c>
      <c r="K25" s="588" t="s">
        <v>169</v>
      </c>
      <c r="L25" s="588" t="s">
        <v>169</v>
      </c>
      <c r="M25" s="588" t="s">
        <v>169</v>
      </c>
      <c r="N25" s="588">
        <v>0.3</v>
      </c>
      <c r="O25" s="588">
        <v>0.2</v>
      </c>
      <c r="P25" s="588">
        <v>0.2</v>
      </c>
      <c r="Q25" s="588">
        <v>0.1</v>
      </c>
      <c r="R25" s="588">
        <v>0.3</v>
      </c>
      <c r="S25" s="588">
        <v>0.1</v>
      </c>
      <c r="T25" s="588">
        <v>0.3</v>
      </c>
      <c r="U25" s="588">
        <v>0.3</v>
      </c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</row>
    <row r="26" spans="1:151" x14ac:dyDescent="0.2">
      <c r="A26" s="475" t="s">
        <v>272</v>
      </c>
      <c r="B26" s="588">
        <v>1.3</v>
      </c>
      <c r="C26" s="588">
        <v>11.9</v>
      </c>
      <c r="D26" s="588">
        <v>2.7</v>
      </c>
      <c r="E26" s="588">
        <v>2.5</v>
      </c>
      <c r="F26" s="588">
        <v>2</v>
      </c>
      <c r="G26" s="588">
        <v>1.3</v>
      </c>
      <c r="H26" s="588">
        <v>1.1000000000000001</v>
      </c>
      <c r="I26" s="588">
        <v>1.3</v>
      </c>
      <c r="J26" s="588">
        <v>1.3</v>
      </c>
      <c r="K26" s="588">
        <v>1</v>
      </c>
      <c r="L26" s="588">
        <v>0.7</v>
      </c>
      <c r="M26" s="588">
        <v>1.3</v>
      </c>
      <c r="N26" s="588">
        <v>2</v>
      </c>
      <c r="O26" s="588">
        <v>1.4</v>
      </c>
      <c r="P26" s="588">
        <v>1.4</v>
      </c>
      <c r="Q26" s="588">
        <v>2.4</v>
      </c>
      <c r="R26" s="588">
        <v>1.5</v>
      </c>
      <c r="S26" s="588">
        <v>2.7</v>
      </c>
      <c r="T26" s="588">
        <v>2.1</v>
      </c>
      <c r="U26" s="588">
        <v>1.9</v>
      </c>
      <c r="V26" s="175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</row>
    <row r="27" spans="1:151" ht="14.25" x14ac:dyDescent="0.2">
      <c r="A27" s="337" t="s">
        <v>273</v>
      </c>
      <c r="B27" s="266">
        <v>99.999999999999986</v>
      </c>
      <c r="C27" s="266">
        <v>100</v>
      </c>
      <c r="D27" s="266">
        <v>100</v>
      </c>
      <c r="E27" s="266">
        <v>100</v>
      </c>
      <c r="F27" s="266">
        <v>99.999999999999986</v>
      </c>
      <c r="G27" s="266">
        <v>99.999999999999986</v>
      </c>
      <c r="H27" s="266">
        <v>100</v>
      </c>
      <c r="I27" s="266">
        <v>100</v>
      </c>
      <c r="J27" s="266">
        <v>100</v>
      </c>
      <c r="K27" s="266">
        <v>100</v>
      </c>
      <c r="L27" s="266">
        <v>100</v>
      </c>
      <c r="M27" s="266">
        <v>100</v>
      </c>
      <c r="N27" s="266">
        <v>100</v>
      </c>
      <c r="O27" s="266">
        <v>100.00000000000001</v>
      </c>
      <c r="P27" s="266">
        <v>100</v>
      </c>
      <c r="Q27" s="266">
        <v>100</v>
      </c>
      <c r="R27" s="266">
        <v>100</v>
      </c>
      <c r="S27" s="266">
        <v>99.999999999999972</v>
      </c>
      <c r="T27" s="266">
        <v>100</v>
      </c>
      <c r="U27" s="266">
        <v>100</v>
      </c>
      <c r="V27" s="175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</row>
    <row r="28" spans="1:151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1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1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1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1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1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1" x14ac:dyDescent="0.2">
      <c r="A34" s="362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</row>
    <row r="35" spans="1:151" x14ac:dyDescent="0.2">
      <c r="A35" s="362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</row>
    <row r="36" spans="1:151" x14ac:dyDescent="0.2">
      <c r="A36" s="362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</row>
    <row r="37" spans="1:151" x14ac:dyDescent="0.2">
      <c r="A37" s="686">
        <v>0.18587360594795538</v>
      </c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</row>
    <row r="38" spans="1:151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</row>
    <row r="39" spans="1:151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</row>
    <row r="40" spans="1:151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</row>
    <row r="41" spans="1:151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</row>
    <row r="42" spans="1:151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</row>
    <row r="43" spans="1:151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</row>
    <row r="44" spans="1:151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</row>
    <row r="45" spans="1:151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</row>
    <row r="46" spans="1:151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</row>
    <row r="47" spans="1:151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</row>
    <row r="48" spans="1:151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</row>
    <row r="49" spans="1:151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</row>
    <row r="50" spans="1:151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</row>
    <row r="51" spans="1:151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</row>
    <row r="52" spans="1:151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</row>
    <row r="53" spans="1:151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</row>
    <row r="54" spans="1:151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</row>
    <row r="55" spans="1:151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</row>
    <row r="56" spans="1:151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</row>
    <row r="57" spans="1:151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</row>
    <row r="58" spans="1:151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</row>
    <row r="59" spans="1:151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</row>
    <row r="60" spans="1:151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</row>
    <row r="61" spans="1:15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</row>
    <row r="62" spans="1:15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</row>
    <row r="63" spans="1:15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</row>
    <row r="64" spans="1:15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</row>
    <row r="65" spans="2:115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</row>
    <row r="66" spans="2:115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</row>
    <row r="67" spans="2:115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</row>
    <row r="68" spans="2:115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</row>
    <row r="69" spans="2:115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</row>
    <row r="70" spans="2:115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</row>
    <row r="71" spans="2:115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</row>
    <row r="72" spans="2:115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</row>
    <row r="73" spans="2:115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</row>
    <row r="74" spans="2:115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</row>
    <row r="75" spans="2:115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</row>
    <row r="76" spans="2:115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</row>
    <row r="77" spans="2:115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</row>
    <row r="78" spans="2:115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</row>
    <row r="79" spans="2:115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</row>
    <row r="80" spans="2:115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</row>
    <row r="81" spans="2:115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</row>
    <row r="82" spans="2:115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</row>
    <row r="83" spans="2:115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</row>
    <row r="84" spans="2:115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</row>
    <row r="85" spans="2:115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</row>
    <row r="86" spans="2:115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</row>
    <row r="87" spans="2:115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</row>
    <row r="88" spans="2:115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</row>
    <row r="89" spans="2:115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</row>
    <row r="90" spans="2:115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</row>
    <row r="91" spans="2:115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</row>
    <row r="92" spans="2:115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</row>
    <row r="93" spans="2:115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</row>
    <row r="94" spans="2:115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</row>
    <row r="95" spans="2:115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</row>
    <row r="96" spans="2:115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</row>
    <row r="97" spans="2:115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</row>
    <row r="98" spans="2:115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</row>
    <row r="99" spans="2:115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</row>
    <row r="100" spans="2:115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</row>
    <row r="101" spans="2:115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</row>
    <row r="102" spans="2:115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</row>
    <row r="103" spans="2:115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</row>
    <row r="104" spans="2:115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</row>
    <row r="105" spans="2:115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</row>
    <row r="106" spans="2:115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5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5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5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5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5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5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C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8"/>
  <sheetViews>
    <sheetView showGridLines="0" zoomScaleNormal="100" zoomScaleSheetLayoutView="100" workbookViewId="0"/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5" t="s">
        <v>762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0" t="s">
        <v>320</v>
      </c>
      <c r="K2" s="1270"/>
      <c r="L2" s="1270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41.25" customHeight="1" x14ac:dyDescent="0.2">
      <c r="A3" s="1070" t="s">
        <v>321</v>
      </c>
      <c r="B3" s="1070"/>
      <c r="C3" s="1070"/>
      <c r="D3" s="1070"/>
      <c r="E3" s="1070"/>
      <c r="F3" s="1070"/>
      <c r="G3" s="1070"/>
      <c r="H3" s="1070"/>
      <c r="I3" s="1070"/>
      <c r="J3" s="1070"/>
      <c r="K3" s="1070"/>
      <c r="L3" s="1070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26.25" customHeight="1" x14ac:dyDescent="0.2">
      <c r="A4" s="366"/>
      <c r="B4" s="170"/>
      <c r="C4" s="370"/>
      <c r="D4" s="370"/>
      <c r="E4" s="170"/>
      <c r="F4" s="370"/>
      <c r="G4" s="1064" t="s">
        <v>683</v>
      </c>
      <c r="H4" s="1064"/>
      <c r="I4" s="1064"/>
      <c r="J4" s="1064"/>
      <c r="K4" s="1064"/>
      <c r="L4" s="1064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225"/>
      <c r="B5" s="1106" t="s">
        <v>0</v>
      </c>
      <c r="C5" s="1112" t="s">
        <v>157</v>
      </c>
      <c r="D5" s="1113"/>
      <c r="E5" s="1113"/>
      <c r="F5" s="1113"/>
      <c r="G5" s="1113"/>
      <c r="H5" s="1113"/>
      <c r="I5" s="1113"/>
      <c r="J5" s="1113"/>
      <c r="K5" s="1113"/>
      <c r="L5" s="1113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226"/>
      <c r="B6" s="1106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21" t="s">
        <v>55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226"/>
      <c r="B7" s="1106"/>
      <c r="C7" s="1106"/>
      <c r="D7" s="1106"/>
      <c r="E7" s="1106"/>
      <c r="F7" s="1106"/>
      <c r="G7" s="1106"/>
      <c r="H7" s="1106"/>
      <c r="I7" s="1106"/>
      <c r="J7" s="1106"/>
      <c r="K7" s="1106"/>
      <c r="L7" s="1221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227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2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380">
        <v>2689.14</v>
      </c>
      <c r="C11" s="377">
        <v>1622.72</v>
      </c>
      <c r="D11" s="377">
        <v>1259.6600000000001</v>
      </c>
      <c r="E11" s="377">
        <v>2478.0600000000004</v>
      </c>
      <c r="F11" s="377">
        <v>2141.2399999999998</v>
      </c>
      <c r="G11" s="377">
        <v>2443.66</v>
      </c>
      <c r="H11" s="377">
        <v>2175.46</v>
      </c>
      <c r="I11" s="377">
        <v>2300.34</v>
      </c>
      <c r="J11" s="377">
        <v>3834.21</v>
      </c>
      <c r="K11" s="377">
        <v>3670.98</v>
      </c>
      <c r="L11" s="377">
        <v>4996.5200000000004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380">
        <v>120.76</v>
      </c>
      <c r="C12" s="377">
        <v>8.7799999999999994</v>
      </c>
      <c r="D12" s="377">
        <v>153.94999999999999</v>
      </c>
      <c r="E12" s="377">
        <v>1.96</v>
      </c>
      <c r="F12" s="377">
        <v>237.99</v>
      </c>
      <c r="G12" s="377">
        <v>224.75</v>
      </c>
      <c r="H12" s="377">
        <v>9.56</v>
      </c>
      <c r="I12" s="377">
        <v>47.5</v>
      </c>
      <c r="J12" s="377">
        <v>131.72999999999999</v>
      </c>
      <c r="K12" s="377">
        <v>44.01</v>
      </c>
      <c r="L12" s="377">
        <v>350.37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380">
        <v>169.25</v>
      </c>
      <c r="C13" s="377">
        <v>11.03</v>
      </c>
      <c r="D13" s="377">
        <v>46.21</v>
      </c>
      <c r="E13" s="377">
        <v>25.04</v>
      </c>
      <c r="F13" s="377">
        <v>19.809999999999999</v>
      </c>
      <c r="G13" s="377">
        <v>314.66000000000003</v>
      </c>
      <c r="H13" s="377">
        <v>115.63</v>
      </c>
      <c r="I13" s="377">
        <v>29.67</v>
      </c>
      <c r="J13" s="377">
        <v>159.85</v>
      </c>
      <c r="K13" s="377">
        <v>330.59</v>
      </c>
      <c r="L13" s="377">
        <v>641.37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600">
        <v>135.92000000000002</v>
      </c>
      <c r="C14" s="379">
        <v>8.1199999999999992</v>
      </c>
      <c r="D14" s="379">
        <v>34.799999999999997</v>
      </c>
      <c r="E14" s="379">
        <v>18.88</v>
      </c>
      <c r="F14" s="379">
        <v>27.43</v>
      </c>
      <c r="G14" s="379">
        <v>74.08</v>
      </c>
      <c r="H14" s="379">
        <v>192.26</v>
      </c>
      <c r="I14" s="379">
        <v>95.51</v>
      </c>
      <c r="J14" s="379">
        <v>203.5</v>
      </c>
      <c r="K14" s="379">
        <v>292.69</v>
      </c>
      <c r="L14" s="379">
        <v>411.92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380">
        <v>1166.17</v>
      </c>
      <c r="C15" s="377">
        <v>667.78</v>
      </c>
      <c r="D15" s="377">
        <v>1284.55</v>
      </c>
      <c r="E15" s="377">
        <v>771.08</v>
      </c>
      <c r="F15" s="377">
        <v>920.19</v>
      </c>
      <c r="G15" s="377">
        <v>1405.86</v>
      </c>
      <c r="H15" s="377">
        <v>1163.02</v>
      </c>
      <c r="I15" s="377">
        <v>1743.91</v>
      </c>
      <c r="J15" s="377">
        <v>1095.67</v>
      </c>
      <c r="K15" s="377">
        <v>1404.92</v>
      </c>
      <c r="L15" s="377">
        <v>1208.0999999999999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380">
        <v>37.300000000000004</v>
      </c>
      <c r="C16" s="377">
        <v>4.01</v>
      </c>
      <c r="D16" s="377">
        <v>8.32</v>
      </c>
      <c r="E16" s="377">
        <v>106.07</v>
      </c>
      <c r="F16" s="377">
        <v>85.71</v>
      </c>
      <c r="G16" s="377">
        <v>3.71</v>
      </c>
      <c r="H16" s="377">
        <v>83</v>
      </c>
      <c r="I16" s="377">
        <v>19.3</v>
      </c>
      <c r="J16" s="377">
        <v>33.950000000000003</v>
      </c>
      <c r="K16" s="377">
        <v>8.4700000000000006</v>
      </c>
      <c r="L16" s="377">
        <v>20.07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73">
        <v>178.74</v>
      </c>
      <c r="C17" s="373">
        <v>170.54999999999998</v>
      </c>
      <c r="D17" s="373">
        <v>350.14</v>
      </c>
      <c r="E17" s="373">
        <v>438.25000000000006</v>
      </c>
      <c r="F17" s="373">
        <v>115.60000000000001</v>
      </c>
      <c r="G17" s="373">
        <v>146.02000000000001</v>
      </c>
      <c r="H17" s="373">
        <v>67.38000000000001</v>
      </c>
      <c r="I17" s="373">
        <v>254.39999999999998</v>
      </c>
      <c r="J17" s="373">
        <v>96.109999999999985</v>
      </c>
      <c r="K17" s="373">
        <v>67.92</v>
      </c>
      <c r="L17" s="373">
        <v>84.52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380">
        <v>12.62</v>
      </c>
      <c r="C19" s="377">
        <v>19.25</v>
      </c>
      <c r="D19" s="377">
        <v>34</v>
      </c>
      <c r="E19" s="377">
        <v>0.31</v>
      </c>
      <c r="F19" s="377">
        <v>2.5099999999999998</v>
      </c>
      <c r="G19" s="377">
        <v>12.93</v>
      </c>
      <c r="H19" s="377">
        <v>11.14</v>
      </c>
      <c r="I19" s="377">
        <v>0.55000000000000004</v>
      </c>
      <c r="J19" s="377">
        <v>11.04</v>
      </c>
      <c r="K19" s="377">
        <v>23.35</v>
      </c>
      <c r="L19" s="377">
        <v>10.68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380">
        <v>14.29</v>
      </c>
      <c r="C20" s="377">
        <v>15.65</v>
      </c>
      <c r="D20" s="377">
        <v>61.669999999999995</v>
      </c>
      <c r="E20" s="377" t="s">
        <v>169</v>
      </c>
      <c r="F20" s="377">
        <v>4.74</v>
      </c>
      <c r="G20" s="377">
        <v>37.22</v>
      </c>
      <c r="H20" s="377">
        <v>13.83</v>
      </c>
      <c r="I20" s="377" t="s">
        <v>169</v>
      </c>
      <c r="J20" s="377" t="s">
        <v>169</v>
      </c>
      <c r="K20" s="377">
        <v>7.83</v>
      </c>
      <c r="L20" s="377">
        <v>1.25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380">
        <v>101.04</v>
      </c>
      <c r="C21" s="377">
        <v>128.78</v>
      </c>
      <c r="D21" s="377">
        <v>92.73</v>
      </c>
      <c r="E21" s="377">
        <v>433.49</v>
      </c>
      <c r="F21" s="377">
        <v>95.36</v>
      </c>
      <c r="G21" s="377">
        <v>60.62</v>
      </c>
      <c r="H21" s="377">
        <v>32.85</v>
      </c>
      <c r="I21" s="377">
        <v>88.18</v>
      </c>
      <c r="J21" s="377">
        <v>70.41</v>
      </c>
      <c r="K21" s="377">
        <v>9.2899999999999991</v>
      </c>
      <c r="L21" s="377">
        <v>1.4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268</v>
      </c>
      <c r="B22" s="380">
        <v>5.35</v>
      </c>
      <c r="C22" s="377">
        <v>3.89</v>
      </c>
      <c r="D22" s="601">
        <v>13.88</v>
      </c>
      <c r="E22" s="377">
        <v>2.79</v>
      </c>
      <c r="F22" s="377">
        <v>11.2</v>
      </c>
      <c r="G22" s="377">
        <v>3.9</v>
      </c>
      <c r="H22" s="377">
        <v>8.02</v>
      </c>
      <c r="I22" s="377">
        <v>2.96</v>
      </c>
      <c r="J22" s="601">
        <v>2.84</v>
      </c>
      <c r="K22" s="601">
        <v>2.41</v>
      </c>
      <c r="L22" s="601">
        <v>1.44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600">
        <v>45.44</v>
      </c>
      <c r="C23" s="379">
        <v>2.98</v>
      </c>
      <c r="D23" s="379">
        <v>147.85999999999999</v>
      </c>
      <c r="E23" s="379">
        <v>1.66</v>
      </c>
      <c r="F23" s="379">
        <v>1.79</v>
      </c>
      <c r="G23" s="379">
        <v>31.35</v>
      </c>
      <c r="H23" s="379">
        <v>1.54</v>
      </c>
      <c r="I23" s="379">
        <v>162.70999999999998</v>
      </c>
      <c r="J23" s="379">
        <v>11.82</v>
      </c>
      <c r="K23" s="379">
        <v>25.040000000000003</v>
      </c>
      <c r="L23" s="379">
        <v>69.75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75" t="s">
        <v>270</v>
      </c>
      <c r="B24" s="380">
        <v>264.69</v>
      </c>
      <c r="C24" s="377">
        <v>162.87</v>
      </c>
      <c r="D24" s="377">
        <v>177.1</v>
      </c>
      <c r="E24" s="377">
        <v>154.72999999999999</v>
      </c>
      <c r="F24" s="377">
        <v>439.66</v>
      </c>
      <c r="G24" s="377">
        <v>188</v>
      </c>
      <c r="H24" s="377">
        <v>373.72</v>
      </c>
      <c r="I24" s="377">
        <v>164.17</v>
      </c>
      <c r="J24" s="377">
        <v>163.01</v>
      </c>
      <c r="K24" s="377">
        <v>280.91000000000003</v>
      </c>
      <c r="L24" s="377">
        <v>540.95000000000005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380">
        <v>4.43</v>
      </c>
      <c r="C25" s="377">
        <v>15.64</v>
      </c>
      <c r="D25" s="377">
        <v>16.18</v>
      </c>
      <c r="E25" s="377" t="s">
        <v>169</v>
      </c>
      <c r="F25" s="377">
        <v>4.45</v>
      </c>
      <c r="G25" s="377">
        <v>7.02</v>
      </c>
      <c r="H25" s="377">
        <v>0.92</v>
      </c>
      <c r="I25" s="377" t="s">
        <v>169</v>
      </c>
      <c r="J25" s="377" t="s">
        <v>169</v>
      </c>
      <c r="K25" s="377" t="s">
        <v>169</v>
      </c>
      <c r="L25" s="377" t="s">
        <v>169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6" t="s">
        <v>272</v>
      </c>
      <c r="B26" s="380">
        <v>60.89</v>
      </c>
      <c r="C26" s="377">
        <v>44.37</v>
      </c>
      <c r="D26" s="377">
        <v>50.91</v>
      </c>
      <c r="E26" s="377">
        <v>62.6</v>
      </c>
      <c r="F26" s="377">
        <v>45.05</v>
      </c>
      <c r="G26" s="377">
        <v>48.72</v>
      </c>
      <c r="H26" s="377">
        <v>46.86</v>
      </c>
      <c r="I26" s="377">
        <v>74.900000000000006</v>
      </c>
      <c r="J26" s="377">
        <v>58.82</v>
      </c>
      <c r="K26" s="377">
        <v>58.82</v>
      </c>
      <c r="L26" s="377">
        <v>118.93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0" t="s">
        <v>273</v>
      </c>
      <c r="B27" s="385">
        <v>4827.29</v>
      </c>
      <c r="C27" s="385">
        <v>2715.87</v>
      </c>
      <c r="D27" s="385">
        <v>3381.8199999999993</v>
      </c>
      <c r="E27" s="385">
        <v>4056.6700000000005</v>
      </c>
      <c r="F27" s="385">
        <v>4037.1299999999992</v>
      </c>
      <c r="G27" s="385">
        <v>4856.4800000000005</v>
      </c>
      <c r="H27" s="385">
        <v>4227.8099999999995</v>
      </c>
      <c r="I27" s="385">
        <v>4729.7</v>
      </c>
      <c r="J27" s="385">
        <v>5776.8499999999995</v>
      </c>
      <c r="K27" s="385">
        <v>6159.3099999999995</v>
      </c>
      <c r="L27" s="385">
        <v>8372.7500000000018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2" t="s">
        <v>274</v>
      </c>
      <c r="B28" s="380">
        <v>312.39999999999998</v>
      </c>
      <c r="C28" s="377">
        <v>262.22999999999962</v>
      </c>
      <c r="D28" s="377">
        <v>389.54</v>
      </c>
      <c r="E28" s="377">
        <v>286.37999999999988</v>
      </c>
      <c r="F28" s="377">
        <v>171.05000000000149</v>
      </c>
      <c r="G28" s="377">
        <v>289.28000000000031</v>
      </c>
      <c r="H28" s="377">
        <v>335.18999999999971</v>
      </c>
      <c r="I28" s="377">
        <v>181.86000000000206</v>
      </c>
      <c r="J28" s="377">
        <v>276.3000000000003</v>
      </c>
      <c r="K28" s="377">
        <v>403.5199999999997</v>
      </c>
      <c r="L28" s="377">
        <v>526.54000000000076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5" t="s">
        <v>275</v>
      </c>
      <c r="B29" s="373">
        <v>320.93</v>
      </c>
      <c r="C29" s="373">
        <v>234.23</v>
      </c>
      <c r="D29" s="373">
        <v>232.13</v>
      </c>
      <c r="E29" s="373">
        <v>323.48</v>
      </c>
      <c r="F29" s="373">
        <v>196.64</v>
      </c>
      <c r="G29" s="373">
        <v>397.46</v>
      </c>
      <c r="H29" s="373">
        <v>354.03999999999996</v>
      </c>
      <c r="I29" s="373">
        <v>365.07</v>
      </c>
      <c r="J29" s="373">
        <v>306.22000000000003</v>
      </c>
      <c r="K29" s="373">
        <v>366.11</v>
      </c>
      <c r="L29" s="373">
        <v>434.73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5" t="s">
        <v>276</v>
      </c>
      <c r="B30" s="373">
        <v>10.760000000000002</v>
      </c>
      <c r="C30" s="373">
        <v>0.49</v>
      </c>
      <c r="D30" s="373">
        <v>3.49</v>
      </c>
      <c r="E30" s="373" t="s">
        <v>169</v>
      </c>
      <c r="F30" s="373">
        <v>0.51</v>
      </c>
      <c r="G30" s="373">
        <v>0.43</v>
      </c>
      <c r="H30" s="373">
        <v>0.15</v>
      </c>
      <c r="I30" s="373">
        <v>33.950000000000003</v>
      </c>
      <c r="J30" s="373">
        <v>47.94</v>
      </c>
      <c r="K30" s="373">
        <v>8.09</v>
      </c>
      <c r="L30" s="373">
        <v>13.37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2" t="s">
        <v>277</v>
      </c>
      <c r="B31" s="373">
        <v>17.12</v>
      </c>
      <c r="C31" s="373">
        <v>3.46</v>
      </c>
      <c r="D31" s="373">
        <v>24.56</v>
      </c>
      <c r="E31" s="373">
        <v>16.940000000000001</v>
      </c>
      <c r="F31" s="373">
        <v>12.649999999999999</v>
      </c>
      <c r="G31" s="373">
        <v>27.439999999999998</v>
      </c>
      <c r="H31" s="373">
        <v>12.4</v>
      </c>
      <c r="I31" s="373">
        <v>34.940000000000005</v>
      </c>
      <c r="J31" s="373">
        <v>10.489999999999998</v>
      </c>
      <c r="K31" s="373">
        <v>18.52</v>
      </c>
      <c r="L31" s="373">
        <v>10.02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76" t="s">
        <v>278</v>
      </c>
      <c r="B32" s="602">
        <v>91.08</v>
      </c>
      <c r="C32" s="602">
        <v>58.18</v>
      </c>
      <c r="D32" s="602">
        <v>62.95</v>
      </c>
      <c r="E32" s="602">
        <v>92.69</v>
      </c>
      <c r="F32" s="602">
        <v>55.31</v>
      </c>
      <c r="G32" s="602">
        <v>108.25</v>
      </c>
      <c r="H32" s="602">
        <v>87.55</v>
      </c>
      <c r="I32" s="602">
        <v>74.56</v>
      </c>
      <c r="J32" s="602">
        <v>95.35</v>
      </c>
      <c r="K32" s="602">
        <v>187.1</v>
      </c>
      <c r="L32" s="602">
        <v>87.9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0" t="s">
        <v>279</v>
      </c>
      <c r="B33" s="603">
        <v>752.29</v>
      </c>
      <c r="C33" s="603">
        <v>558.58999999999958</v>
      </c>
      <c r="D33" s="603">
        <v>712.67000000000007</v>
      </c>
      <c r="E33" s="603">
        <v>719.49</v>
      </c>
      <c r="F33" s="603">
        <v>436.16000000000145</v>
      </c>
      <c r="G33" s="603">
        <v>822.86000000000013</v>
      </c>
      <c r="H33" s="603">
        <v>789.32999999999959</v>
      </c>
      <c r="I33" s="603">
        <v>690.38000000000216</v>
      </c>
      <c r="J33" s="603">
        <v>736.3000000000003</v>
      </c>
      <c r="K33" s="603">
        <v>983.33999999999969</v>
      </c>
      <c r="L33" s="603">
        <v>1072.5600000000009</v>
      </c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6" t="s">
        <v>280</v>
      </c>
      <c r="B34" s="603">
        <v>5579.58</v>
      </c>
      <c r="C34" s="603">
        <v>3274.4599999999996</v>
      </c>
      <c r="D34" s="603">
        <v>4094.4899999999993</v>
      </c>
      <c r="E34" s="603">
        <v>4776.1600000000008</v>
      </c>
      <c r="F34" s="603">
        <v>4473.2900000000009</v>
      </c>
      <c r="G34" s="603">
        <v>5679.34</v>
      </c>
      <c r="H34" s="603">
        <v>5017.1399999999994</v>
      </c>
      <c r="I34" s="603">
        <v>5420.0800000000017</v>
      </c>
      <c r="J34" s="603">
        <v>6513.15</v>
      </c>
      <c r="K34" s="603">
        <v>7142.65</v>
      </c>
      <c r="L34" s="603">
        <v>9445.3100000000031</v>
      </c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5" t="s">
        <v>281</v>
      </c>
      <c r="B35" s="151">
        <v>0.4</v>
      </c>
      <c r="C35" s="151">
        <v>0.57999999999999996</v>
      </c>
      <c r="D35" s="151">
        <v>0.56999999999999995</v>
      </c>
      <c r="E35" s="151" t="s">
        <v>169</v>
      </c>
      <c r="F35" s="593" t="s">
        <v>169</v>
      </c>
      <c r="G35" s="604" t="s">
        <v>169</v>
      </c>
      <c r="H35" s="151" t="s">
        <v>169</v>
      </c>
      <c r="I35" s="151">
        <v>1.04</v>
      </c>
      <c r="J35" s="151" t="s">
        <v>169</v>
      </c>
      <c r="K35" s="151">
        <v>1.81</v>
      </c>
      <c r="L35" s="593" t="s">
        <v>169</v>
      </c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604" t="s">
        <v>169</v>
      </c>
      <c r="H36" s="151" t="s">
        <v>169</v>
      </c>
      <c r="I36" s="151" t="s">
        <v>169</v>
      </c>
      <c r="J36" s="151" t="s">
        <v>169</v>
      </c>
      <c r="K36" s="151" t="s">
        <v>169</v>
      </c>
      <c r="L36" s="593" t="s">
        <v>169</v>
      </c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5" t="s">
        <v>283</v>
      </c>
      <c r="B37" s="547">
        <v>109.26</v>
      </c>
      <c r="C37" s="548">
        <v>20.12</v>
      </c>
      <c r="D37" s="548">
        <v>21.07</v>
      </c>
      <c r="E37" s="547">
        <v>89.96</v>
      </c>
      <c r="F37" s="945">
        <v>50.54</v>
      </c>
      <c r="G37" s="475">
        <v>53.46</v>
      </c>
      <c r="H37" s="547">
        <v>20.77</v>
      </c>
      <c r="I37" s="548">
        <v>72.09</v>
      </c>
      <c r="J37" s="548">
        <v>146.80000000000001</v>
      </c>
      <c r="K37" s="547">
        <v>126.93</v>
      </c>
      <c r="L37" s="945">
        <v>496.2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57" t="s">
        <v>284</v>
      </c>
      <c r="B38" s="385">
        <v>5689.24</v>
      </c>
      <c r="C38" s="385">
        <v>3295.1599999999994</v>
      </c>
      <c r="D38" s="385">
        <v>4116.1299999999992</v>
      </c>
      <c r="E38" s="385">
        <v>4866.1200000000008</v>
      </c>
      <c r="F38" s="385">
        <v>4523.8300000000008</v>
      </c>
      <c r="G38" s="385">
        <v>5732.8</v>
      </c>
      <c r="H38" s="385">
        <v>5037.91</v>
      </c>
      <c r="I38" s="385">
        <v>5493.2100000000019</v>
      </c>
      <c r="J38" s="385">
        <v>6659.95</v>
      </c>
      <c r="K38" s="385">
        <v>7271.39</v>
      </c>
      <c r="L38" s="385">
        <v>9941.5100000000039</v>
      </c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152</v>
      </c>
      <c r="B39" s="605">
        <v>1.99</v>
      </c>
      <c r="C39" s="605">
        <v>2.1800000000000002</v>
      </c>
      <c r="D39" s="605">
        <v>2.17</v>
      </c>
      <c r="E39" s="605">
        <v>2.2400000000000002</v>
      </c>
      <c r="F39" s="605">
        <v>1.93</v>
      </c>
      <c r="G39" s="605">
        <v>2.25</v>
      </c>
      <c r="H39" s="605">
        <v>1.83</v>
      </c>
      <c r="I39" s="605">
        <v>1.77</v>
      </c>
      <c r="J39" s="605">
        <v>1.91</v>
      </c>
      <c r="K39" s="605">
        <v>1.85</v>
      </c>
      <c r="L39" s="605">
        <v>1.8</v>
      </c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7"/>
      <c r="C56" s="577"/>
      <c r="D56" s="577"/>
      <c r="E56" s="577"/>
      <c r="F56" s="577"/>
      <c r="G56" s="577"/>
      <c r="H56" s="577"/>
      <c r="I56" s="577"/>
      <c r="J56" s="577"/>
      <c r="K56" s="577"/>
      <c r="L56" s="566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53"/>
  <sheetViews>
    <sheetView showGridLines="0" zoomScaleNormal="100" zoomScaleSheetLayoutView="100" workbookViewId="0"/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19" width="10.7109375" style="136" customWidth="1"/>
    <col min="20" max="25" width="13.7109375" style="136" bestFit="1" customWidth="1"/>
    <col min="26" max="42" width="1.7109375" style="136" customWidth="1"/>
    <col min="43" max="48" width="9.140625" style="136"/>
    <col min="49" max="49" width="52.42578125" style="136" customWidth="1"/>
    <col min="50" max="50" width="17.5703125" style="136" customWidth="1"/>
    <col min="51" max="51" width="10.85546875" style="136" customWidth="1"/>
    <col min="52" max="52" width="13.285156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3.140625" style="136" bestFit="1" customWidth="1"/>
    <col min="60" max="60" width="14.140625" style="136" customWidth="1"/>
    <col min="61" max="61" width="12.140625" style="136" bestFit="1" customWidth="1"/>
    <col min="62" max="62" width="14.42578125" style="136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8.7109375" style="134" bestFit="1" customWidth="1"/>
    <col min="89" max="89" width="13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4.7109375" style="134" bestFit="1" customWidth="1"/>
    <col min="100" max="100" width="18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9.7109375" style="134" bestFit="1" customWidth="1"/>
    <col min="105" max="105" width="14.140625" style="137" bestFit="1" customWidth="1"/>
    <col min="106" max="16384" width="9.140625" style="134"/>
  </cols>
  <sheetData>
    <row r="1" spans="1:159" ht="15.75" x14ac:dyDescent="0.25">
      <c r="A1" s="225" t="s">
        <v>762</v>
      </c>
      <c r="B1" s="362"/>
      <c r="C1" s="362"/>
      <c r="D1" s="362"/>
      <c r="E1" s="362"/>
      <c r="F1" s="362"/>
      <c r="G1" s="362"/>
      <c r="H1" s="362"/>
      <c r="I1" s="362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0" t="s">
        <v>322</v>
      </c>
      <c r="K2" s="1270"/>
      <c r="L2" s="1270"/>
      <c r="AZ2" s="567"/>
      <c r="BA2" s="567"/>
      <c r="BB2" s="567"/>
      <c r="BC2" s="567"/>
      <c r="BD2" s="567"/>
      <c r="BE2" s="567"/>
      <c r="BF2" s="567"/>
      <c r="BG2" s="567"/>
      <c r="BH2" s="567"/>
      <c r="BI2" s="567"/>
      <c r="BJ2" s="567"/>
      <c r="BK2" s="567"/>
      <c r="BL2" s="567"/>
      <c r="BM2" s="567"/>
      <c r="BN2" s="567"/>
      <c r="BO2" s="567"/>
      <c r="BP2" s="567"/>
      <c r="BQ2" s="567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61.5" customHeight="1" x14ac:dyDescent="0.2">
      <c r="A3" s="1070" t="s">
        <v>323</v>
      </c>
      <c r="B3" s="1070"/>
      <c r="C3" s="1070"/>
      <c r="D3" s="1070"/>
      <c r="E3" s="1070"/>
      <c r="F3" s="1070"/>
      <c r="G3" s="1070"/>
      <c r="H3" s="1070"/>
      <c r="I3" s="1070"/>
      <c r="J3" s="1070"/>
      <c r="K3" s="1070"/>
      <c r="L3" s="1070"/>
      <c r="AZ3" s="567"/>
      <c r="BA3" s="567"/>
      <c r="BB3" s="567"/>
      <c r="BC3" s="567"/>
      <c r="BD3" s="567"/>
      <c r="BE3" s="567"/>
      <c r="BF3" s="567"/>
      <c r="BG3" s="567"/>
      <c r="BH3" s="567"/>
      <c r="BI3" s="567"/>
      <c r="BJ3" s="567"/>
      <c r="BK3" s="567"/>
      <c r="BL3" s="567"/>
      <c r="BM3" s="567"/>
      <c r="BN3" s="567"/>
      <c r="BO3" s="567"/>
      <c r="BP3" s="567"/>
      <c r="BQ3" s="567"/>
      <c r="BR3" s="362"/>
      <c r="BS3" s="364"/>
      <c r="BT3" s="362"/>
      <c r="BU3" s="364"/>
      <c r="BV3" s="362"/>
      <c r="BW3" s="364"/>
      <c r="BX3" s="362"/>
      <c r="BY3" s="364"/>
      <c r="BZ3" s="362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2"/>
      <c r="CV3" s="362"/>
      <c r="CW3" s="364"/>
      <c r="CX3" s="362"/>
      <c r="CY3" s="364"/>
      <c r="CZ3" s="362"/>
      <c r="DA3" s="364"/>
      <c r="DB3" s="362"/>
      <c r="DC3" s="362"/>
      <c r="DD3" s="362"/>
      <c r="DE3" s="362"/>
      <c r="DF3" s="362"/>
      <c r="DG3" s="362"/>
    </row>
    <row r="4" spans="1:159" ht="26.25" customHeight="1" x14ac:dyDescent="0.2">
      <c r="A4" s="366"/>
      <c r="B4" s="170"/>
      <c r="C4" s="370"/>
      <c r="D4" s="370"/>
      <c r="E4" s="170"/>
      <c r="F4" s="370"/>
      <c r="G4" s="1064" t="s">
        <v>324</v>
      </c>
      <c r="H4" s="1064"/>
      <c r="I4" s="1064"/>
      <c r="J4" s="1064"/>
      <c r="K4" s="1064"/>
      <c r="L4" s="1064"/>
      <c r="AZ4" s="567"/>
      <c r="BA4" s="567"/>
      <c r="BB4" s="567"/>
      <c r="BC4" s="567"/>
      <c r="BD4" s="567"/>
      <c r="BE4" s="567"/>
      <c r="BF4" s="567"/>
      <c r="BG4" s="567"/>
      <c r="BH4" s="567"/>
      <c r="BI4" s="567"/>
      <c r="BJ4" s="567"/>
      <c r="BK4" s="567"/>
      <c r="BL4" s="5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</row>
    <row r="5" spans="1:159" ht="26.25" customHeight="1" x14ac:dyDescent="0.2">
      <c r="A5" s="1225"/>
      <c r="B5" s="1106" t="s">
        <v>0</v>
      </c>
      <c r="C5" s="1112" t="s">
        <v>157</v>
      </c>
      <c r="D5" s="1113"/>
      <c r="E5" s="1113"/>
      <c r="F5" s="1113"/>
      <c r="G5" s="1113"/>
      <c r="H5" s="1113"/>
      <c r="I5" s="1113"/>
      <c r="J5" s="1113"/>
      <c r="K5" s="1113"/>
      <c r="L5" s="1113"/>
      <c r="AZ5" s="567"/>
      <c r="BA5" s="567"/>
      <c r="BB5" s="567"/>
      <c r="BC5" s="567"/>
      <c r="BD5" s="567"/>
      <c r="BE5" s="567"/>
      <c r="BF5" s="567"/>
      <c r="BG5" s="567"/>
      <c r="BH5" s="567"/>
      <c r="BI5" s="567"/>
      <c r="BJ5" s="567"/>
      <c r="BK5" s="567"/>
      <c r="BL5" s="567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</row>
    <row r="6" spans="1:159" ht="41.25" customHeight="1" x14ac:dyDescent="0.2">
      <c r="A6" s="1226"/>
      <c r="B6" s="1106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21" t="s">
        <v>55</v>
      </c>
      <c r="AZ6" s="567"/>
      <c r="BA6" s="567"/>
      <c r="BB6" s="567"/>
      <c r="BC6" s="567"/>
      <c r="BD6" s="567"/>
      <c r="BE6" s="567"/>
      <c r="BF6" s="567"/>
      <c r="BG6" s="567"/>
      <c r="BH6" s="567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</row>
    <row r="7" spans="1:159" ht="12.75" customHeight="1" x14ac:dyDescent="0.2">
      <c r="A7" s="1226"/>
      <c r="B7" s="1106"/>
      <c r="C7" s="1106"/>
      <c r="D7" s="1106"/>
      <c r="E7" s="1106"/>
      <c r="F7" s="1106"/>
      <c r="G7" s="1106"/>
      <c r="H7" s="1106"/>
      <c r="I7" s="1106"/>
      <c r="J7" s="1106"/>
      <c r="K7" s="1106"/>
      <c r="L7" s="1221"/>
      <c r="AZ7" s="567"/>
      <c r="BA7" s="567"/>
      <c r="BB7" s="567"/>
      <c r="BC7" s="567"/>
      <c r="BD7" s="567"/>
      <c r="BE7" s="567"/>
      <c r="BF7" s="567"/>
      <c r="BG7" s="567"/>
      <c r="BH7" s="567"/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</row>
    <row r="8" spans="1:159" ht="12.75" customHeight="1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AZ8" s="567"/>
      <c r="BA8" s="567"/>
      <c r="BB8" s="567"/>
      <c r="BC8" s="567"/>
      <c r="BD8" s="567"/>
      <c r="BE8" s="567"/>
      <c r="BF8" s="567"/>
      <c r="BG8" s="567"/>
      <c r="BH8" s="567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</row>
    <row r="9" spans="1:159" x14ac:dyDescent="0.2">
      <c r="A9" s="1227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2"/>
      <c r="AZ9" s="567"/>
      <c r="BA9" s="567"/>
      <c r="BB9" s="567"/>
      <c r="BC9" s="567"/>
      <c r="BD9" s="567"/>
      <c r="BE9" s="567"/>
      <c r="BF9" s="567"/>
      <c r="BG9" s="567"/>
      <c r="BH9" s="567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</row>
    <row r="10" spans="1:159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AZ10" s="567"/>
      <c r="BA10" s="567"/>
      <c r="BB10" s="567"/>
      <c r="BC10" s="567"/>
      <c r="BD10" s="567"/>
      <c r="BE10" s="567"/>
      <c r="BF10" s="567"/>
      <c r="BG10" s="567"/>
      <c r="BH10" s="567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</row>
    <row r="11" spans="1:159" x14ac:dyDescent="0.2">
      <c r="A11" s="475" t="s">
        <v>258</v>
      </c>
      <c r="B11" s="403">
        <v>47.2</v>
      </c>
      <c r="C11" s="400">
        <v>49.300000000000004</v>
      </c>
      <c r="D11" s="400">
        <v>30.700000000000003</v>
      </c>
      <c r="E11" s="400">
        <v>51</v>
      </c>
      <c r="F11" s="400">
        <v>47.3</v>
      </c>
      <c r="G11" s="400">
        <v>42.6</v>
      </c>
      <c r="H11" s="400">
        <v>43.2</v>
      </c>
      <c r="I11" s="400">
        <v>41.9</v>
      </c>
      <c r="J11" s="400">
        <v>57.5</v>
      </c>
      <c r="K11" s="400">
        <v>50.5</v>
      </c>
      <c r="L11" s="400">
        <v>50.2</v>
      </c>
      <c r="M11" s="606"/>
      <c r="AZ11" s="567"/>
      <c r="BA11" s="567"/>
      <c r="BB11" s="567"/>
      <c r="BC11" s="567"/>
      <c r="BD11" s="567"/>
      <c r="BE11" s="567"/>
      <c r="BF11" s="567"/>
      <c r="BG11" s="567"/>
      <c r="BH11" s="567"/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</row>
    <row r="12" spans="1:159" ht="25.5" x14ac:dyDescent="0.2">
      <c r="A12" s="542" t="s">
        <v>259</v>
      </c>
      <c r="B12" s="403">
        <v>2.1</v>
      </c>
      <c r="C12" s="400">
        <v>0.3</v>
      </c>
      <c r="D12" s="400">
        <v>3.8000000000000003</v>
      </c>
      <c r="E12" s="400">
        <v>0</v>
      </c>
      <c r="F12" s="400">
        <v>5.2</v>
      </c>
      <c r="G12" s="400">
        <v>3.9</v>
      </c>
      <c r="H12" s="400">
        <v>0.2</v>
      </c>
      <c r="I12" s="400">
        <v>0.9</v>
      </c>
      <c r="J12" s="400">
        <v>2</v>
      </c>
      <c r="K12" s="400">
        <v>0.7</v>
      </c>
      <c r="L12" s="400">
        <v>3.5</v>
      </c>
      <c r="AZ12" s="567"/>
      <c r="BA12" s="567"/>
      <c r="BB12" s="567"/>
      <c r="BC12" s="567"/>
      <c r="BD12" s="567"/>
      <c r="BE12" s="567"/>
      <c r="BF12" s="567"/>
      <c r="BG12" s="567"/>
      <c r="BH12" s="567"/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</row>
    <row r="13" spans="1:159" ht="25.5" x14ac:dyDescent="0.2">
      <c r="A13" s="542" t="s">
        <v>260</v>
      </c>
      <c r="B13" s="403">
        <v>2.9</v>
      </c>
      <c r="C13" s="400">
        <v>0.3</v>
      </c>
      <c r="D13" s="400">
        <v>1.1000000000000001</v>
      </c>
      <c r="E13" s="400">
        <v>0.5</v>
      </c>
      <c r="F13" s="400">
        <v>0.4</v>
      </c>
      <c r="G13" s="400">
        <v>5.5</v>
      </c>
      <c r="H13" s="400">
        <v>2.2999999999999998</v>
      </c>
      <c r="I13" s="400">
        <v>0.5</v>
      </c>
      <c r="J13" s="400">
        <v>2.4</v>
      </c>
      <c r="K13" s="400">
        <v>4.5</v>
      </c>
      <c r="L13" s="400">
        <v>6.5</v>
      </c>
      <c r="AZ13" s="567"/>
      <c r="BA13" s="567"/>
      <c r="BB13" s="567"/>
      <c r="BC13" s="567"/>
      <c r="BD13" s="567"/>
      <c r="BE13" s="567"/>
      <c r="BF13" s="567"/>
      <c r="BG13" s="567"/>
      <c r="BH13" s="567"/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</row>
    <row r="14" spans="1:159" ht="51" x14ac:dyDescent="0.2">
      <c r="A14" s="543" t="s">
        <v>261</v>
      </c>
      <c r="B14" s="607">
        <v>2.4</v>
      </c>
      <c r="C14" s="402">
        <v>0.2</v>
      </c>
      <c r="D14" s="402">
        <v>0.8</v>
      </c>
      <c r="E14" s="402">
        <v>0.4</v>
      </c>
      <c r="F14" s="402">
        <v>0.6</v>
      </c>
      <c r="G14" s="402">
        <v>1.3</v>
      </c>
      <c r="H14" s="402">
        <v>3.8</v>
      </c>
      <c r="I14" s="402">
        <v>1.7</v>
      </c>
      <c r="J14" s="402">
        <v>3.1</v>
      </c>
      <c r="K14" s="402">
        <v>4</v>
      </c>
      <c r="L14" s="402">
        <v>4.0999999999999996</v>
      </c>
      <c r="AZ14" s="567"/>
      <c r="BA14" s="567"/>
      <c r="BB14" s="567"/>
      <c r="BC14" s="567"/>
      <c r="BD14" s="567"/>
      <c r="BE14" s="567"/>
      <c r="BF14" s="567"/>
      <c r="BG14" s="567"/>
      <c r="BH14" s="567"/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</row>
    <row r="15" spans="1:159" x14ac:dyDescent="0.2">
      <c r="A15" s="475" t="s">
        <v>262</v>
      </c>
      <c r="B15" s="403">
        <v>20.5</v>
      </c>
      <c r="C15" s="400">
        <v>20.3</v>
      </c>
      <c r="D15" s="400">
        <v>31.2</v>
      </c>
      <c r="E15" s="400">
        <v>15.8</v>
      </c>
      <c r="F15" s="400">
        <v>20.3</v>
      </c>
      <c r="G15" s="400">
        <v>24.5</v>
      </c>
      <c r="H15" s="400">
        <v>23.1</v>
      </c>
      <c r="I15" s="400">
        <v>31.7</v>
      </c>
      <c r="J15" s="400">
        <v>16.5</v>
      </c>
      <c r="K15" s="400">
        <v>19.3</v>
      </c>
      <c r="L15" s="400">
        <v>12.2</v>
      </c>
      <c r="AZ15" s="567"/>
      <c r="BA15" s="567"/>
      <c r="BB15" s="567"/>
      <c r="BC15" s="567"/>
      <c r="BD15" s="567"/>
      <c r="BE15" s="567"/>
      <c r="BF15" s="567"/>
      <c r="BG15" s="567"/>
      <c r="BH15" s="567"/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</row>
    <row r="16" spans="1:159" x14ac:dyDescent="0.2">
      <c r="A16" s="475" t="s">
        <v>263</v>
      </c>
      <c r="B16" s="403">
        <v>0.7</v>
      </c>
      <c r="C16" s="400">
        <v>0.1</v>
      </c>
      <c r="D16" s="400">
        <v>0.2</v>
      </c>
      <c r="E16" s="400">
        <v>2.2000000000000002</v>
      </c>
      <c r="F16" s="400">
        <v>1.9</v>
      </c>
      <c r="G16" s="400">
        <v>0.1</v>
      </c>
      <c r="H16" s="400">
        <v>1.6</v>
      </c>
      <c r="I16" s="400">
        <v>0.4</v>
      </c>
      <c r="J16" s="400">
        <v>0.5</v>
      </c>
      <c r="K16" s="400">
        <v>0.1</v>
      </c>
      <c r="L16" s="400">
        <v>0.2</v>
      </c>
      <c r="AZ16" s="567"/>
      <c r="BA16" s="567"/>
      <c r="BB16" s="567"/>
      <c r="BC16" s="567"/>
      <c r="BD16" s="567"/>
      <c r="BE16" s="567"/>
      <c r="BF16" s="567"/>
      <c r="BG16" s="567"/>
      <c r="BH16" s="567"/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</row>
    <row r="17" spans="1:159" ht="38.25" x14ac:dyDescent="0.2">
      <c r="A17" s="475" t="s">
        <v>264</v>
      </c>
      <c r="B17" s="398">
        <v>3.1</v>
      </c>
      <c r="C17" s="398">
        <v>5.1999999999999993</v>
      </c>
      <c r="D17" s="398">
        <v>8.5</v>
      </c>
      <c r="E17" s="398">
        <v>9</v>
      </c>
      <c r="F17" s="398">
        <v>2.7000000000000006</v>
      </c>
      <c r="G17" s="398">
        <v>2.6</v>
      </c>
      <c r="H17" s="398">
        <v>1.4000000000000001</v>
      </c>
      <c r="I17" s="398">
        <v>4.5999999999999996</v>
      </c>
      <c r="J17" s="398">
        <v>1.4</v>
      </c>
      <c r="K17" s="398">
        <v>0.90000000000000013</v>
      </c>
      <c r="L17" s="398">
        <v>0.89999999999999991</v>
      </c>
      <c r="AZ17" s="567"/>
      <c r="BA17" s="567"/>
      <c r="BB17" s="567"/>
      <c r="BC17" s="567"/>
      <c r="BD17" s="567"/>
      <c r="BE17" s="567"/>
      <c r="BF17" s="567"/>
      <c r="BG17" s="567"/>
      <c r="BH17" s="567"/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</row>
    <row r="18" spans="1:159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AZ18" s="567"/>
      <c r="BA18" s="567"/>
      <c r="BB18" s="567"/>
      <c r="BC18" s="567"/>
      <c r="BD18" s="567"/>
      <c r="BE18" s="567"/>
      <c r="BF18" s="567"/>
      <c r="BG18" s="567"/>
      <c r="BH18" s="567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</row>
    <row r="19" spans="1:159" x14ac:dyDescent="0.2">
      <c r="A19" s="152" t="s">
        <v>265</v>
      </c>
      <c r="B19" s="403">
        <v>0.2</v>
      </c>
      <c r="C19" s="400">
        <v>0.6</v>
      </c>
      <c r="D19" s="400">
        <v>0.8</v>
      </c>
      <c r="E19" s="400">
        <v>0</v>
      </c>
      <c r="F19" s="400">
        <v>0.1</v>
      </c>
      <c r="G19" s="400">
        <v>0.2</v>
      </c>
      <c r="H19" s="400">
        <v>0.2</v>
      </c>
      <c r="I19" s="400">
        <v>0</v>
      </c>
      <c r="J19" s="400">
        <v>0.2</v>
      </c>
      <c r="K19" s="400">
        <v>0.30000000000000004</v>
      </c>
      <c r="L19" s="400">
        <v>0.1</v>
      </c>
      <c r="AZ19" s="567"/>
      <c r="BA19" s="567"/>
      <c r="BB19" s="567"/>
      <c r="BC19" s="567"/>
      <c r="BD19" s="567"/>
      <c r="BE19" s="567"/>
      <c r="BF19" s="567"/>
      <c r="BG19" s="567"/>
      <c r="BH19" s="567"/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</row>
    <row r="20" spans="1:159" ht="25.5" x14ac:dyDescent="0.2">
      <c r="A20" s="545" t="s">
        <v>266</v>
      </c>
      <c r="B20" s="403">
        <v>0.2</v>
      </c>
      <c r="C20" s="400">
        <v>0.5</v>
      </c>
      <c r="D20" s="400">
        <v>1.5</v>
      </c>
      <c r="E20" s="400" t="s">
        <v>169</v>
      </c>
      <c r="F20" s="400">
        <v>0.1</v>
      </c>
      <c r="G20" s="400">
        <v>0.6</v>
      </c>
      <c r="H20" s="400">
        <v>0.2</v>
      </c>
      <c r="I20" s="400" t="s">
        <v>169</v>
      </c>
      <c r="J20" s="400" t="s">
        <v>169</v>
      </c>
      <c r="K20" s="400">
        <v>0.1</v>
      </c>
      <c r="L20" s="400">
        <v>0</v>
      </c>
      <c r="AZ20" s="567"/>
      <c r="BA20" s="567"/>
      <c r="BB20" s="567"/>
      <c r="BC20" s="567"/>
      <c r="BD20" s="567"/>
      <c r="BE20" s="567"/>
      <c r="BF20" s="567"/>
      <c r="BG20" s="567"/>
      <c r="BH20" s="567"/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</row>
    <row r="21" spans="1:159" x14ac:dyDescent="0.2">
      <c r="A21" s="152" t="s">
        <v>267</v>
      </c>
      <c r="B21" s="403">
        <v>1.8</v>
      </c>
      <c r="C21" s="400">
        <v>3.9</v>
      </c>
      <c r="D21" s="400">
        <v>2.2999999999999998</v>
      </c>
      <c r="E21" s="400">
        <v>8.9</v>
      </c>
      <c r="F21" s="400">
        <v>2.2000000000000002</v>
      </c>
      <c r="G21" s="400">
        <v>1.1000000000000001</v>
      </c>
      <c r="H21" s="400">
        <v>0.7</v>
      </c>
      <c r="I21" s="400">
        <v>1.6</v>
      </c>
      <c r="J21" s="400">
        <v>1</v>
      </c>
      <c r="K21" s="400">
        <v>0.2</v>
      </c>
      <c r="L21" s="400">
        <v>0</v>
      </c>
      <c r="AZ21" s="567"/>
      <c r="BA21" s="567"/>
      <c r="BB21" s="567"/>
      <c r="BC21" s="567"/>
      <c r="BD21" s="567"/>
      <c r="BE21" s="567"/>
      <c r="BF21" s="567"/>
      <c r="BG21" s="567"/>
      <c r="BH21" s="567"/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</row>
    <row r="22" spans="1:159" ht="38.25" x14ac:dyDescent="0.2">
      <c r="A22" s="152" t="s">
        <v>268</v>
      </c>
      <c r="B22" s="403">
        <v>0.1</v>
      </c>
      <c r="C22" s="400">
        <v>0.1</v>
      </c>
      <c r="D22" s="400">
        <v>0.3</v>
      </c>
      <c r="E22" s="400">
        <v>0.1</v>
      </c>
      <c r="F22" s="400">
        <v>0.2</v>
      </c>
      <c r="G22" s="400">
        <v>0.1</v>
      </c>
      <c r="H22" s="400">
        <v>0.2</v>
      </c>
      <c r="I22" s="400">
        <v>0</v>
      </c>
      <c r="J22" s="400">
        <v>0</v>
      </c>
      <c r="K22" s="400">
        <v>0</v>
      </c>
      <c r="L22" s="400">
        <v>0</v>
      </c>
      <c r="AZ22" s="567"/>
      <c r="BA22" s="567"/>
      <c r="BB22" s="567"/>
      <c r="BC22" s="567"/>
      <c r="BD22" s="567"/>
      <c r="BE22" s="567"/>
      <c r="BF22" s="567"/>
      <c r="BG22" s="567"/>
      <c r="BH22" s="567"/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</row>
    <row r="23" spans="1:159" x14ac:dyDescent="0.2">
      <c r="A23" s="546" t="s">
        <v>269</v>
      </c>
      <c r="B23" s="607">
        <v>0.79999999999999993</v>
      </c>
      <c r="C23" s="402">
        <v>0.1</v>
      </c>
      <c r="D23" s="402">
        <v>3.6</v>
      </c>
      <c r="E23" s="402">
        <v>0</v>
      </c>
      <c r="F23" s="402">
        <v>0.1</v>
      </c>
      <c r="G23" s="402">
        <v>0.6</v>
      </c>
      <c r="H23" s="402">
        <v>0.1</v>
      </c>
      <c r="I23" s="402">
        <v>3</v>
      </c>
      <c r="J23" s="402">
        <v>0.2</v>
      </c>
      <c r="K23" s="402">
        <v>0.3</v>
      </c>
      <c r="L23" s="402">
        <v>0.79999999999999993</v>
      </c>
      <c r="AZ23" s="567"/>
      <c r="BA23" s="567"/>
      <c r="BB23" s="567"/>
      <c r="BC23" s="567"/>
      <c r="BD23" s="567"/>
      <c r="BE23" s="567"/>
      <c r="BF23" s="567"/>
      <c r="BG23" s="567"/>
      <c r="BH23" s="567"/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</row>
    <row r="24" spans="1:159" ht="25.5" x14ac:dyDescent="0.2">
      <c r="A24" s="475" t="s">
        <v>270</v>
      </c>
      <c r="B24" s="403">
        <v>4.7</v>
      </c>
      <c r="C24" s="400">
        <v>4.9000000000000004</v>
      </c>
      <c r="D24" s="400">
        <v>4.3</v>
      </c>
      <c r="E24" s="400">
        <v>3.2</v>
      </c>
      <c r="F24" s="400">
        <v>9.6999999999999993</v>
      </c>
      <c r="G24" s="400">
        <v>3.3</v>
      </c>
      <c r="H24" s="400">
        <v>7.4</v>
      </c>
      <c r="I24" s="400">
        <v>3</v>
      </c>
      <c r="J24" s="400">
        <v>2.4</v>
      </c>
      <c r="K24" s="400">
        <v>3.9</v>
      </c>
      <c r="L24" s="400">
        <v>5.4</v>
      </c>
      <c r="AZ24" s="567"/>
      <c r="BA24" s="567"/>
      <c r="BB24" s="567"/>
      <c r="BC24" s="567"/>
      <c r="BD24" s="567"/>
      <c r="BE24" s="567"/>
      <c r="BF24" s="567"/>
      <c r="BG24" s="567"/>
      <c r="BH24" s="567"/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</row>
    <row r="25" spans="1:159" x14ac:dyDescent="0.2">
      <c r="A25" s="475" t="s">
        <v>271</v>
      </c>
      <c r="B25" s="403">
        <v>0.1</v>
      </c>
      <c r="C25" s="400">
        <v>0.5</v>
      </c>
      <c r="D25" s="400">
        <v>0.4</v>
      </c>
      <c r="E25" s="400" t="s">
        <v>169</v>
      </c>
      <c r="F25" s="400">
        <v>0.1</v>
      </c>
      <c r="G25" s="400">
        <v>0.1</v>
      </c>
      <c r="H25" s="400">
        <v>0</v>
      </c>
      <c r="I25" s="400" t="s">
        <v>169</v>
      </c>
      <c r="J25" s="400" t="s">
        <v>169</v>
      </c>
      <c r="K25" s="400" t="s">
        <v>169</v>
      </c>
      <c r="L25" s="400" t="s">
        <v>169</v>
      </c>
      <c r="AZ25" s="567"/>
      <c r="BA25" s="567"/>
      <c r="BB25" s="567"/>
      <c r="BC25" s="567"/>
      <c r="BD25" s="567"/>
      <c r="BE25" s="567"/>
      <c r="BF25" s="567"/>
      <c r="BG25" s="567"/>
      <c r="BH25" s="567"/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</row>
    <row r="26" spans="1:159" x14ac:dyDescent="0.2">
      <c r="A26" s="476" t="s">
        <v>272</v>
      </c>
      <c r="B26" s="403">
        <v>1.1000000000000001</v>
      </c>
      <c r="C26" s="400">
        <v>1.3</v>
      </c>
      <c r="D26" s="400">
        <v>1.2</v>
      </c>
      <c r="E26" s="400">
        <v>1.3</v>
      </c>
      <c r="F26" s="400">
        <v>1</v>
      </c>
      <c r="G26" s="400">
        <v>0.8</v>
      </c>
      <c r="H26" s="400">
        <v>0.9</v>
      </c>
      <c r="I26" s="400">
        <v>1.4</v>
      </c>
      <c r="J26" s="400">
        <v>0.9</v>
      </c>
      <c r="K26" s="400">
        <v>0.8</v>
      </c>
      <c r="L26" s="400">
        <v>1.2</v>
      </c>
      <c r="AZ26" s="567"/>
      <c r="BA26" s="567"/>
      <c r="BB26" s="567"/>
      <c r="BC26" s="567"/>
      <c r="BD26" s="567"/>
      <c r="BE26" s="567"/>
      <c r="BF26" s="567"/>
      <c r="BG26" s="567"/>
      <c r="BH26" s="567"/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</row>
    <row r="27" spans="1:159" ht="14.25" x14ac:dyDescent="0.2">
      <c r="A27" s="550" t="s">
        <v>273</v>
      </c>
      <c r="B27" s="408">
        <v>84.799999999999983</v>
      </c>
      <c r="C27" s="408">
        <v>82.4</v>
      </c>
      <c r="D27" s="408">
        <v>82.2</v>
      </c>
      <c r="E27" s="408">
        <v>83.4</v>
      </c>
      <c r="F27" s="408">
        <v>89.2</v>
      </c>
      <c r="G27" s="408">
        <v>84.699999999999974</v>
      </c>
      <c r="H27" s="408">
        <v>83.9</v>
      </c>
      <c r="I27" s="408">
        <v>86.100000000000009</v>
      </c>
      <c r="J27" s="408">
        <v>86.700000000000017</v>
      </c>
      <c r="K27" s="408">
        <v>84.7</v>
      </c>
      <c r="L27" s="408">
        <v>84.200000000000017</v>
      </c>
      <c r="AZ27" s="567"/>
      <c r="BA27" s="567"/>
      <c r="BB27" s="567"/>
      <c r="BC27" s="567"/>
      <c r="BD27" s="567"/>
      <c r="BE27" s="567"/>
      <c r="BF27" s="567"/>
      <c r="BG27" s="567"/>
      <c r="BH27" s="567"/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</row>
    <row r="28" spans="1:159" ht="38.25" x14ac:dyDescent="0.2">
      <c r="A28" s="542" t="s">
        <v>274</v>
      </c>
      <c r="B28" s="403">
        <v>5.5</v>
      </c>
      <c r="C28" s="400">
        <v>8</v>
      </c>
      <c r="D28" s="400">
        <v>9.5</v>
      </c>
      <c r="E28" s="400">
        <v>5.8999999999999995</v>
      </c>
      <c r="F28" s="400">
        <v>3.8000000000000003</v>
      </c>
      <c r="G28" s="400">
        <v>5.0999999999999996</v>
      </c>
      <c r="H28" s="400">
        <v>6.6999999999999993</v>
      </c>
      <c r="I28" s="400">
        <v>3.4</v>
      </c>
      <c r="J28" s="400">
        <v>4.1999999999999993</v>
      </c>
      <c r="K28" s="400">
        <v>5.6</v>
      </c>
      <c r="L28" s="400">
        <v>5.3</v>
      </c>
      <c r="AZ28" s="567"/>
      <c r="BA28" s="567"/>
      <c r="BB28" s="567"/>
      <c r="BC28" s="567"/>
      <c r="BD28" s="567"/>
      <c r="BE28" s="567"/>
      <c r="BF28" s="567"/>
      <c r="BG28" s="567"/>
      <c r="BH28" s="567"/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</row>
    <row r="29" spans="1:159" ht="38.25" x14ac:dyDescent="0.2">
      <c r="A29" s="475" t="s">
        <v>275</v>
      </c>
      <c r="B29" s="403">
        <v>5.6999999999999993</v>
      </c>
      <c r="C29" s="400">
        <v>7.1</v>
      </c>
      <c r="D29" s="400">
        <v>5.6</v>
      </c>
      <c r="E29" s="400">
        <v>6.6999999999999993</v>
      </c>
      <c r="F29" s="400">
        <v>4.3999999999999995</v>
      </c>
      <c r="G29" s="400">
        <v>6.9</v>
      </c>
      <c r="H29" s="400">
        <v>7.1</v>
      </c>
      <c r="I29" s="400">
        <v>6.6</v>
      </c>
      <c r="J29" s="400">
        <v>4.5999999999999996</v>
      </c>
      <c r="K29" s="400">
        <v>5</v>
      </c>
      <c r="L29" s="400">
        <v>4.4000000000000004</v>
      </c>
      <c r="AZ29" s="567"/>
      <c r="BA29" s="567"/>
      <c r="BB29" s="567"/>
      <c r="BC29" s="567"/>
      <c r="BD29" s="567"/>
      <c r="BE29" s="567"/>
      <c r="BF29" s="567"/>
      <c r="BG29" s="567"/>
      <c r="BH29" s="567"/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</row>
    <row r="30" spans="1:159" ht="51" x14ac:dyDescent="0.2">
      <c r="A30" s="475" t="s">
        <v>276</v>
      </c>
      <c r="B30" s="398">
        <v>0.2</v>
      </c>
      <c r="C30" s="398">
        <v>0</v>
      </c>
      <c r="D30" s="398">
        <v>0.1</v>
      </c>
      <c r="E30" s="398" t="s">
        <v>169</v>
      </c>
      <c r="F30" s="398">
        <v>0</v>
      </c>
      <c r="G30" s="398">
        <v>0</v>
      </c>
      <c r="H30" s="398">
        <v>0</v>
      </c>
      <c r="I30" s="398">
        <v>0.6</v>
      </c>
      <c r="J30" s="398">
        <v>0.7</v>
      </c>
      <c r="K30" s="398">
        <v>0.1</v>
      </c>
      <c r="L30" s="398">
        <v>0.1</v>
      </c>
      <c r="AZ30" s="567"/>
      <c r="BA30" s="567"/>
      <c r="BB30" s="567"/>
      <c r="BC30" s="567"/>
      <c r="BD30" s="567"/>
      <c r="BE30" s="567"/>
      <c r="BF30" s="567"/>
      <c r="BG30" s="567"/>
      <c r="BH30" s="567"/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</row>
    <row r="31" spans="1:159" ht="25.5" x14ac:dyDescent="0.2">
      <c r="A31" s="542" t="s">
        <v>277</v>
      </c>
      <c r="B31" s="398">
        <v>0.3</v>
      </c>
      <c r="C31" s="398">
        <v>0.1</v>
      </c>
      <c r="D31" s="398">
        <v>0.6</v>
      </c>
      <c r="E31" s="398">
        <v>0.3</v>
      </c>
      <c r="F31" s="398">
        <v>0.3</v>
      </c>
      <c r="G31" s="398">
        <v>0.5</v>
      </c>
      <c r="H31" s="398">
        <v>0.2</v>
      </c>
      <c r="I31" s="398">
        <v>0.6</v>
      </c>
      <c r="J31" s="398">
        <v>0.2</v>
      </c>
      <c r="K31" s="398">
        <v>0.3</v>
      </c>
      <c r="L31" s="398">
        <v>0.1</v>
      </c>
      <c r="AZ31" s="567"/>
      <c r="BA31" s="567"/>
      <c r="BB31" s="567"/>
      <c r="BC31" s="567"/>
      <c r="BD31" s="567"/>
      <c r="BE31" s="567"/>
      <c r="BF31" s="567"/>
      <c r="BG31" s="567"/>
      <c r="BH31" s="567"/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</row>
    <row r="32" spans="1:159" ht="26.25" customHeight="1" x14ac:dyDescent="0.2">
      <c r="A32" s="476" t="s">
        <v>278</v>
      </c>
      <c r="B32" s="608">
        <v>1.6</v>
      </c>
      <c r="C32" s="608">
        <v>1.8</v>
      </c>
      <c r="D32" s="608">
        <v>1.5</v>
      </c>
      <c r="E32" s="608">
        <v>1.9</v>
      </c>
      <c r="F32" s="608">
        <v>1.2</v>
      </c>
      <c r="G32" s="608">
        <v>1.9</v>
      </c>
      <c r="H32" s="608">
        <v>1.7</v>
      </c>
      <c r="I32" s="608">
        <v>1.4</v>
      </c>
      <c r="J32" s="608">
        <v>1.4</v>
      </c>
      <c r="K32" s="608">
        <v>2.6</v>
      </c>
      <c r="L32" s="608">
        <v>0.9</v>
      </c>
      <c r="AZ32" s="567"/>
      <c r="BA32" s="567"/>
      <c r="BB32" s="567"/>
      <c r="BC32" s="567"/>
      <c r="BD32" s="567"/>
      <c r="BE32" s="567"/>
      <c r="BF32" s="567"/>
      <c r="BG32" s="567"/>
      <c r="BH32" s="567"/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</row>
    <row r="33" spans="1:159" ht="14.25" x14ac:dyDescent="0.2">
      <c r="A33" s="550" t="s">
        <v>279</v>
      </c>
      <c r="B33" s="609">
        <v>13.299999999999999</v>
      </c>
      <c r="C33" s="609">
        <v>17</v>
      </c>
      <c r="D33" s="609">
        <v>17.299999999999997</v>
      </c>
      <c r="E33" s="609">
        <v>14.799999999999999</v>
      </c>
      <c r="F33" s="609">
        <v>9.6999999999999993</v>
      </c>
      <c r="G33" s="609">
        <v>14.4</v>
      </c>
      <c r="H33" s="609">
        <v>15.699999999999998</v>
      </c>
      <c r="I33" s="609">
        <v>12.6</v>
      </c>
      <c r="J33" s="609">
        <v>11.099999999999998</v>
      </c>
      <c r="K33" s="609">
        <v>13.6</v>
      </c>
      <c r="L33" s="609">
        <v>10.799999999999999</v>
      </c>
      <c r="AZ33" s="567"/>
      <c r="BA33" s="567"/>
      <c r="BB33" s="567"/>
      <c r="BC33" s="567"/>
      <c r="BD33" s="567"/>
      <c r="BE33" s="567"/>
      <c r="BF33" s="567"/>
      <c r="BG33" s="567"/>
      <c r="BH33" s="567"/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</row>
    <row r="34" spans="1:159" ht="15.75" x14ac:dyDescent="0.25">
      <c r="A34" s="556" t="s">
        <v>280</v>
      </c>
      <c r="B34" s="408">
        <v>98.09999999999998</v>
      </c>
      <c r="C34" s="408">
        <v>99.4</v>
      </c>
      <c r="D34" s="408">
        <v>99.5</v>
      </c>
      <c r="E34" s="408">
        <v>98.2</v>
      </c>
      <c r="F34" s="408">
        <v>98.9</v>
      </c>
      <c r="G34" s="408">
        <v>99.09999999999998</v>
      </c>
      <c r="H34" s="408">
        <v>99.600000000000009</v>
      </c>
      <c r="I34" s="408">
        <v>98.7</v>
      </c>
      <c r="J34" s="408">
        <v>97.800000000000011</v>
      </c>
      <c r="K34" s="408">
        <v>98.3</v>
      </c>
      <c r="L34" s="408">
        <v>95.000000000000014</v>
      </c>
      <c r="AZ34" s="567"/>
      <c r="BA34" s="567"/>
      <c r="BB34" s="567"/>
      <c r="BC34" s="567"/>
      <c r="BD34" s="567"/>
      <c r="BE34" s="567"/>
      <c r="BF34" s="567"/>
      <c r="BG34" s="567"/>
      <c r="BH34" s="567"/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</row>
    <row r="35" spans="1:159" ht="25.5" x14ac:dyDescent="0.2">
      <c r="A35" s="475" t="s">
        <v>281</v>
      </c>
      <c r="B35" s="171">
        <v>0</v>
      </c>
      <c r="C35" s="398">
        <v>0</v>
      </c>
      <c r="D35" s="398">
        <v>0</v>
      </c>
      <c r="E35" s="398" t="s">
        <v>169</v>
      </c>
      <c r="F35" s="398" t="s">
        <v>169</v>
      </c>
      <c r="G35" s="398" t="s">
        <v>169</v>
      </c>
      <c r="H35" s="398" t="s">
        <v>169</v>
      </c>
      <c r="I35" s="398">
        <v>0</v>
      </c>
      <c r="J35" s="398" t="s">
        <v>169</v>
      </c>
      <c r="K35" s="398">
        <v>0</v>
      </c>
      <c r="L35" s="398" t="s">
        <v>169</v>
      </c>
      <c r="AZ35" s="567"/>
      <c r="BA35" s="567"/>
      <c r="BB35" s="567"/>
      <c r="BC35" s="567"/>
      <c r="BD35" s="567"/>
      <c r="BE35" s="567"/>
      <c r="BF35" s="567"/>
      <c r="BG35" s="567"/>
      <c r="BH35" s="567"/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</row>
    <row r="36" spans="1:159" x14ac:dyDescent="0.2">
      <c r="A36" s="475" t="s">
        <v>282</v>
      </c>
      <c r="B36" s="171" t="s">
        <v>169</v>
      </c>
      <c r="C36" s="398" t="s">
        <v>169</v>
      </c>
      <c r="D36" s="398" t="s">
        <v>169</v>
      </c>
      <c r="E36" s="398" t="s">
        <v>169</v>
      </c>
      <c r="F36" s="398" t="s">
        <v>169</v>
      </c>
      <c r="G36" s="398" t="s">
        <v>169</v>
      </c>
      <c r="H36" s="398" t="s">
        <v>169</v>
      </c>
      <c r="I36" s="398" t="s">
        <v>169</v>
      </c>
      <c r="J36" s="398" t="s">
        <v>169</v>
      </c>
      <c r="K36" s="398" t="s">
        <v>169</v>
      </c>
      <c r="L36" s="398" t="s">
        <v>169</v>
      </c>
      <c r="AZ36" s="567"/>
      <c r="BA36" s="567"/>
      <c r="BB36" s="567"/>
      <c r="BC36" s="567"/>
      <c r="BD36" s="567"/>
      <c r="BE36" s="567"/>
      <c r="BF36" s="567"/>
      <c r="BG36" s="567"/>
      <c r="BH36" s="567"/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</row>
    <row r="37" spans="1:159" ht="25.5" x14ac:dyDescent="0.2">
      <c r="A37" s="476" t="s">
        <v>283</v>
      </c>
      <c r="B37" s="549">
        <v>1.9</v>
      </c>
      <c r="C37" s="549">
        <v>0.6</v>
      </c>
      <c r="D37" s="549">
        <v>0.5</v>
      </c>
      <c r="E37" s="549">
        <v>1.8</v>
      </c>
      <c r="F37" s="594">
        <v>1.1000000000000001</v>
      </c>
      <c r="G37" s="476">
        <v>0.9</v>
      </c>
      <c r="H37" s="549">
        <v>0.4</v>
      </c>
      <c r="I37" s="549">
        <v>1.3</v>
      </c>
      <c r="J37" s="549">
        <v>2.2000000000000002</v>
      </c>
      <c r="K37" s="549">
        <v>1.7</v>
      </c>
      <c r="L37" s="888">
        <v>5</v>
      </c>
      <c r="AZ37" s="567"/>
      <c r="BA37" s="567"/>
      <c r="BB37" s="567"/>
      <c r="BC37" s="567"/>
      <c r="BD37" s="567"/>
      <c r="BE37" s="567"/>
      <c r="BF37" s="567"/>
      <c r="BG37" s="567"/>
      <c r="BH37" s="567"/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</row>
    <row r="38" spans="1:159" ht="15.75" x14ac:dyDescent="0.2">
      <c r="A38" s="557" t="s">
        <v>284</v>
      </c>
      <c r="B38" s="408">
        <v>99.999999999999986</v>
      </c>
      <c r="C38" s="408">
        <v>100</v>
      </c>
      <c r="D38" s="408">
        <v>100</v>
      </c>
      <c r="E38" s="408">
        <v>100</v>
      </c>
      <c r="F38" s="408">
        <v>100</v>
      </c>
      <c r="G38" s="408">
        <v>99.999999999999986</v>
      </c>
      <c r="H38" s="408">
        <v>100.00000000000001</v>
      </c>
      <c r="I38" s="408">
        <v>100</v>
      </c>
      <c r="J38" s="408">
        <v>100.00000000000001</v>
      </c>
      <c r="K38" s="408">
        <v>100</v>
      </c>
      <c r="L38" s="408">
        <v>100.00000000000001</v>
      </c>
      <c r="AZ38" s="567"/>
      <c r="BA38" s="567"/>
      <c r="BB38" s="567"/>
      <c r="BC38" s="567"/>
      <c r="BD38" s="567"/>
      <c r="BE38" s="567"/>
      <c r="BF38" s="567"/>
      <c r="BG38" s="567"/>
      <c r="BH38" s="567"/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</row>
    <row r="39" spans="1:159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AZ39" s="567"/>
      <c r="BA39" s="567"/>
      <c r="BB39" s="567"/>
      <c r="BC39" s="567"/>
      <c r="BD39" s="567"/>
      <c r="BE39" s="567"/>
      <c r="BF39" s="567"/>
      <c r="BG39" s="567"/>
      <c r="BH39" s="567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</row>
    <row r="40" spans="1:159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AZ40" s="567"/>
      <c r="BA40" s="567"/>
      <c r="BB40" s="567"/>
      <c r="BC40" s="567"/>
      <c r="BD40" s="567"/>
      <c r="BE40" s="567"/>
      <c r="BF40" s="567"/>
      <c r="BG40" s="567"/>
      <c r="BH40" s="567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</row>
    <row r="41" spans="1:159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AZ41" s="567"/>
      <c r="BA41" s="567"/>
      <c r="BB41" s="567"/>
      <c r="BC41" s="567"/>
      <c r="BD41" s="567"/>
      <c r="BE41" s="567"/>
      <c r="BF41" s="567"/>
      <c r="BG41" s="567"/>
      <c r="BH41" s="567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</row>
    <row r="42" spans="1:159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AZ42" s="567"/>
      <c r="BA42" s="567"/>
      <c r="BB42" s="567"/>
      <c r="BC42" s="567"/>
      <c r="BD42" s="567"/>
      <c r="BE42" s="567"/>
      <c r="BF42" s="567"/>
      <c r="BG42" s="567"/>
      <c r="BH42" s="56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</row>
    <row r="43" spans="1:159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AZ43" s="567"/>
      <c r="BA43" s="567"/>
      <c r="BB43" s="567"/>
      <c r="BC43" s="567"/>
      <c r="BD43" s="567"/>
      <c r="BE43" s="567"/>
      <c r="BF43" s="567"/>
      <c r="BG43" s="567"/>
      <c r="BH43" s="56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</row>
    <row r="44" spans="1:159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AZ44" s="567"/>
      <c r="BA44" s="567"/>
      <c r="BB44" s="567"/>
      <c r="BC44" s="567"/>
      <c r="BD44" s="567"/>
      <c r="BE44" s="567"/>
      <c r="BF44" s="567"/>
      <c r="BG44" s="567"/>
      <c r="BH44" s="56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</row>
    <row r="45" spans="1:159" x14ac:dyDescent="0.2">
      <c r="A45" s="362"/>
      <c r="B45" s="567"/>
      <c r="C45" s="567"/>
      <c r="D45" s="567"/>
      <c r="E45" s="576"/>
      <c r="F45" s="576"/>
      <c r="G45" s="576"/>
      <c r="H45" s="576"/>
      <c r="I45" s="576"/>
      <c r="J45" s="576"/>
      <c r="K45" s="576"/>
      <c r="L45" s="377"/>
      <c r="AZ45" s="567"/>
      <c r="BA45" s="567"/>
      <c r="BB45" s="567"/>
      <c r="BC45" s="567"/>
      <c r="BD45" s="567"/>
      <c r="BE45" s="567"/>
      <c r="BF45" s="567"/>
      <c r="BG45" s="567"/>
      <c r="BH45" s="56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</row>
    <row r="46" spans="1:159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AZ46" s="567"/>
      <c r="BA46" s="567"/>
      <c r="BB46" s="567"/>
      <c r="BC46" s="567"/>
      <c r="BD46" s="567"/>
      <c r="BE46" s="567"/>
      <c r="BF46" s="567"/>
      <c r="BG46" s="567"/>
      <c r="BH46" s="56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</row>
    <row r="47" spans="1:159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AZ47" s="567"/>
      <c r="BA47" s="567"/>
      <c r="BB47" s="567"/>
      <c r="BC47" s="567"/>
      <c r="BD47" s="567"/>
      <c r="BE47" s="567"/>
      <c r="BF47" s="567"/>
      <c r="BG47" s="567"/>
      <c r="BH47" s="56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</row>
    <row r="48" spans="1:159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AZ48" s="567"/>
      <c r="BA48" s="567"/>
      <c r="BB48" s="567"/>
      <c r="BC48" s="567"/>
      <c r="BD48" s="567"/>
      <c r="BE48" s="567"/>
      <c r="BF48" s="567"/>
      <c r="BG48" s="567"/>
      <c r="BH48" s="56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</row>
    <row r="49" spans="1:159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AZ49" s="567"/>
      <c r="BA49" s="567"/>
      <c r="BB49" s="567"/>
      <c r="BC49" s="567"/>
      <c r="BD49" s="567"/>
      <c r="BE49" s="567"/>
      <c r="BF49" s="567"/>
      <c r="BG49" s="567"/>
      <c r="BH49" s="56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</row>
    <row r="50" spans="1:159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AZ50" s="567"/>
      <c r="BA50" s="567"/>
      <c r="BB50" s="567"/>
      <c r="BC50" s="567"/>
      <c r="BD50" s="567"/>
      <c r="BE50" s="567"/>
      <c r="BF50" s="567"/>
      <c r="BG50" s="567"/>
      <c r="BH50" s="56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</row>
    <row r="51" spans="1:159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AZ51" s="567"/>
      <c r="BA51" s="567"/>
      <c r="BB51" s="567"/>
      <c r="BC51" s="567"/>
      <c r="BD51" s="567"/>
      <c r="BE51" s="567"/>
      <c r="BF51" s="567"/>
      <c r="BG51" s="567"/>
      <c r="BH51" s="56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</row>
    <row r="52" spans="1:159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AZ52" s="567"/>
      <c r="BA52" s="567"/>
      <c r="BB52" s="567"/>
      <c r="BC52" s="567"/>
      <c r="BD52" s="567"/>
      <c r="BE52" s="567"/>
      <c r="BF52" s="567"/>
      <c r="BG52" s="567"/>
      <c r="BH52" s="56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</row>
    <row r="53" spans="1:159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AZ53" s="567"/>
      <c r="BA53" s="567"/>
      <c r="BB53" s="567"/>
      <c r="BC53" s="567"/>
      <c r="BD53" s="567"/>
      <c r="BE53" s="567"/>
      <c r="BF53" s="567"/>
      <c r="BG53" s="567"/>
      <c r="BH53" s="56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</row>
    <row r="54" spans="1:159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AZ54" s="567"/>
      <c r="BA54" s="567"/>
      <c r="BB54" s="567"/>
      <c r="BC54" s="567"/>
      <c r="BD54" s="567"/>
      <c r="BE54" s="567"/>
      <c r="BF54" s="567"/>
      <c r="BG54" s="567"/>
      <c r="BH54" s="56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</row>
    <row r="55" spans="1:159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AZ55" s="567"/>
      <c r="BA55" s="567"/>
      <c r="BB55" s="567"/>
      <c r="BC55" s="567"/>
      <c r="BD55" s="567"/>
      <c r="BE55" s="567"/>
      <c r="BF55" s="567"/>
      <c r="BG55" s="567"/>
      <c r="BH55" s="56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</row>
    <row r="56" spans="1:159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AZ56" s="567"/>
      <c r="BA56" s="567"/>
      <c r="BB56" s="567"/>
      <c r="BC56" s="567"/>
      <c r="BD56" s="567"/>
      <c r="BE56" s="567"/>
      <c r="BF56" s="567"/>
      <c r="BG56" s="567"/>
      <c r="BH56" s="567"/>
      <c r="BI56" s="56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</row>
    <row r="57" spans="1:159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AZ57" s="567"/>
      <c r="BA57" s="567"/>
      <c r="BB57" s="567"/>
      <c r="BC57" s="567"/>
      <c r="BD57" s="567"/>
      <c r="BE57" s="567"/>
      <c r="BF57" s="567"/>
      <c r="BG57" s="567"/>
      <c r="BH57" s="567"/>
      <c r="BI57" s="56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</row>
    <row r="58" spans="1:159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AZ58" s="567"/>
      <c r="BA58" s="567"/>
      <c r="BB58" s="567"/>
      <c r="BC58" s="567"/>
      <c r="BD58" s="567"/>
      <c r="BE58" s="567"/>
      <c r="BF58" s="567"/>
      <c r="BG58" s="567"/>
      <c r="BH58" s="567"/>
      <c r="BI58" s="56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</row>
    <row r="59" spans="1:159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AZ59" s="567"/>
      <c r="BA59" s="567"/>
      <c r="BB59" s="567"/>
      <c r="BC59" s="567"/>
      <c r="BD59" s="567"/>
      <c r="BE59" s="567"/>
      <c r="BF59" s="567"/>
      <c r="BG59" s="567"/>
      <c r="BH59" s="567"/>
      <c r="BI59" s="567"/>
      <c r="BJ59" s="567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</row>
    <row r="60" spans="1:159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AZ60" s="567"/>
      <c r="BA60" s="567"/>
      <c r="BB60" s="567"/>
      <c r="BC60" s="567"/>
      <c r="BD60" s="567"/>
      <c r="BE60" s="567"/>
      <c r="BF60" s="567"/>
      <c r="BG60" s="567"/>
      <c r="BH60" s="567"/>
      <c r="BI60" s="567"/>
      <c r="BJ60" s="567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</row>
    <row r="61" spans="1:159" x14ac:dyDescent="0.2">
      <c r="A61" s="362"/>
      <c r="B61" s="577"/>
      <c r="C61" s="577"/>
      <c r="D61" s="577"/>
      <c r="E61" s="577"/>
      <c r="F61" s="577"/>
      <c r="G61" s="577"/>
      <c r="H61" s="577"/>
      <c r="I61" s="577"/>
      <c r="J61" s="577"/>
      <c r="K61" s="577"/>
      <c r="L61" s="566"/>
      <c r="AZ61" s="567"/>
      <c r="BA61" s="567"/>
      <c r="BB61" s="567"/>
      <c r="BC61" s="567"/>
      <c r="BD61" s="567"/>
      <c r="BE61" s="567"/>
      <c r="BF61" s="567"/>
      <c r="BG61" s="567"/>
      <c r="BH61" s="567"/>
      <c r="BI61" s="567"/>
      <c r="BJ61" s="567"/>
      <c r="BK61" s="567"/>
      <c r="BL61" s="567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</row>
    <row r="62" spans="1:159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AZ62" s="567"/>
      <c r="BA62" s="567"/>
      <c r="BB62" s="567"/>
      <c r="BC62" s="567"/>
      <c r="BD62" s="567"/>
      <c r="BE62" s="567"/>
      <c r="BF62" s="567"/>
      <c r="BG62" s="567"/>
      <c r="BH62" s="567"/>
      <c r="BI62" s="567"/>
      <c r="BJ62" s="567"/>
      <c r="BK62" s="567"/>
      <c r="BL62" s="567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</row>
    <row r="63" spans="1:159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AZ63" s="567"/>
      <c r="BA63" s="567"/>
      <c r="BB63" s="567"/>
      <c r="BC63" s="567"/>
      <c r="BD63" s="567"/>
      <c r="BE63" s="567"/>
      <c r="BF63" s="567"/>
      <c r="BG63" s="567"/>
      <c r="BH63" s="567"/>
      <c r="BI63" s="567"/>
      <c r="BJ63" s="567"/>
      <c r="BK63" s="567"/>
      <c r="BL63" s="567"/>
      <c r="BM63" s="56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</row>
    <row r="64" spans="1:159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AZ64" s="567"/>
      <c r="BA64" s="567"/>
      <c r="BB64" s="567"/>
      <c r="BC64" s="567"/>
      <c r="BD64" s="567"/>
      <c r="BE64" s="567"/>
      <c r="BF64" s="567"/>
      <c r="BG64" s="567"/>
      <c r="BH64" s="567"/>
      <c r="BI64" s="567"/>
      <c r="BJ64" s="567"/>
      <c r="BK64" s="567"/>
      <c r="BL64" s="567"/>
      <c r="BM64" s="56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</row>
    <row r="65" spans="1:159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AZ65" s="567"/>
      <c r="BA65" s="567"/>
      <c r="BB65" s="567"/>
      <c r="BC65" s="567"/>
      <c r="BD65" s="567"/>
      <c r="BE65" s="567"/>
      <c r="BF65" s="567"/>
      <c r="BG65" s="567"/>
      <c r="BH65" s="567"/>
      <c r="BI65" s="567"/>
      <c r="BJ65" s="567"/>
      <c r="BK65" s="567"/>
      <c r="BL65" s="567"/>
      <c r="BM65" s="56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</row>
    <row r="66" spans="1:159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AZ66" s="567"/>
      <c r="BA66" s="567"/>
      <c r="BB66" s="567"/>
      <c r="BC66" s="567"/>
      <c r="BD66" s="567"/>
      <c r="BE66" s="567"/>
      <c r="BF66" s="567"/>
      <c r="BG66" s="567"/>
      <c r="BH66" s="567"/>
      <c r="BI66" s="567"/>
      <c r="BJ66" s="567"/>
      <c r="BK66" s="567"/>
      <c r="BL66" s="567"/>
      <c r="BM66" s="567"/>
      <c r="BN66" s="567"/>
      <c r="BO66" s="567"/>
      <c r="BP66" s="567"/>
      <c r="BQ66" s="567"/>
      <c r="BR66" s="567"/>
      <c r="BS66" s="56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</row>
    <row r="67" spans="1:159" x14ac:dyDescent="0.2">
      <c r="L67" s="170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</row>
    <row r="68" spans="1:159" x14ac:dyDescent="0.2">
      <c r="L68" s="170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</row>
    <row r="69" spans="1:159" x14ac:dyDescent="0.2">
      <c r="L69" s="170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</row>
    <row r="70" spans="1:159" x14ac:dyDescent="0.2">
      <c r="L70" s="170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</row>
    <row r="71" spans="1:159" x14ac:dyDescent="0.2">
      <c r="L71" s="170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</row>
    <row r="72" spans="1:159" x14ac:dyDescent="0.2">
      <c r="L72" s="170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</row>
    <row r="73" spans="1:159" x14ac:dyDescent="0.2">
      <c r="L73" s="170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</row>
    <row r="74" spans="1:159" x14ac:dyDescent="0.2">
      <c r="L74" s="170"/>
    </row>
    <row r="75" spans="1:159" x14ac:dyDescent="0.2">
      <c r="L75" s="170"/>
    </row>
    <row r="76" spans="1:159" x14ac:dyDescent="0.2">
      <c r="L76" s="170"/>
    </row>
    <row r="77" spans="1:159" x14ac:dyDescent="0.2">
      <c r="L77" s="170"/>
    </row>
    <row r="78" spans="1:159" x14ac:dyDescent="0.2">
      <c r="L78" s="170"/>
    </row>
    <row r="79" spans="1:159" x14ac:dyDescent="0.2">
      <c r="L79" s="170"/>
    </row>
    <row r="80" spans="1:159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8"/>
  <sheetViews>
    <sheetView showGridLines="0" zoomScaleNormal="100" zoomScaleSheetLayoutView="100" workbookViewId="0"/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5" width="5.85546875" style="136" customWidth="1"/>
    <col min="16" max="19" width="10.7109375" style="136" customWidth="1"/>
    <col min="20" max="20" width="18.28515625" style="136" customWidth="1"/>
    <col min="21" max="21" width="15.7109375" style="136" customWidth="1"/>
    <col min="22" max="24" width="9" style="136" customWidth="1"/>
    <col min="25" max="28" width="13.7109375" style="136" bestFit="1" customWidth="1"/>
    <col min="29" max="48" width="1.7109375" style="136" customWidth="1"/>
    <col min="49" max="49" width="15.28515625" style="136" customWidth="1"/>
    <col min="50" max="50" width="52.42578125" style="136" customWidth="1"/>
    <col min="51" max="51" width="17.57031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3.28515625" style="136" customWidth="1"/>
    <col min="60" max="60" width="13.140625" style="136" bestFit="1" customWidth="1"/>
    <col min="61" max="61" width="14.140625" style="136" customWidth="1"/>
    <col min="62" max="62" width="12.140625" style="136" bestFit="1" customWidth="1"/>
    <col min="63" max="63" width="14.42578125" style="136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8.7109375" style="134" bestFit="1" customWidth="1"/>
    <col min="90" max="90" width="13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4.7109375" style="134" bestFit="1" customWidth="1"/>
    <col min="101" max="101" width="18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9.7109375" style="134" bestFit="1" customWidth="1"/>
    <col min="106" max="106" width="14.140625" style="137" bestFit="1" customWidth="1"/>
    <col min="107" max="16384" width="9.140625" style="134"/>
  </cols>
  <sheetData>
    <row r="1" spans="1:160" ht="16.5" customHeight="1" x14ac:dyDescent="0.25">
      <c r="A1" s="1020" t="s">
        <v>762</v>
      </c>
      <c r="B1" s="362"/>
      <c r="C1" s="362"/>
      <c r="D1" s="362"/>
      <c r="E1" s="362"/>
      <c r="F1" s="362"/>
      <c r="G1" s="362"/>
      <c r="H1" s="362"/>
      <c r="I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2"/>
      <c r="CW1" s="362"/>
      <c r="CX1" s="364"/>
      <c r="CY1" s="362"/>
      <c r="CZ1" s="364"/>
      <c r="DA1" s="362"/>
      <c r="DB1" s="364"/>
      <c r="DC1" s="362"/>
      <c r="DD1" s="362"/>
      <c r="DE1" s="362"/>
      <c r="DF1" s="362"/>
      <c r="DG1" s="362"/>
      <c r="DH1" s="362"/>
    </row>
    <row r="2" spans="1:160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0" t="s">
        <v>325</v>
      </c>
      <c r="K2" s="1270"/>
      <c r="L2" s="1270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2"/>
      <c r="CW2" s="362"/>
      <c r="CX2" s="364"/>
      <c r="CY2" s="362"/>
      <c r="CZ2" s="364"/>
      <c r="DA2" s="362"/>
      <c r="DB2" s="364"/>
      <c r="DC2" s="362"/>
      <c r="DD2" s="362"/>
      <c r="DE2" s="362"/>
      <c r="DF2" s="362"/>
      <c r="DG2" s="362"/>
      <c r="DH2" s="362"/>
    </row>
    <row r="3" spans="1:160" ht="75.75" customHeight="1" x14ac:dyDescent="0.2">
      <c r="A3" s="1070" t="s">
        <v>326</v>
      </c>
      <c r="B3" s="1070"/>
      <c r="C3" s="1070"/>
      <c r="D3" s="1070"/>
      <c r="E3" s="1070"/>
      <c r="F3" s="1070"/>
      <c r="G3" s="1070"/>
      <c r="H3" s="1070"/>
      <c r="I3" s="1070"/>
      <c r="J3" s="1070"/>
      <c r="K3" s="1070"/>
      <c r="L3" s="1070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4"/>
      <c r="CU3" s="362"/>
      <c r="CV3" s="362"/>
      <c r="CW3" s="362"/>
      <c r="CX3" s="364"/>
      <c r="CY3" s="362"/>
      <c r="CZ3" s="364"/>
      <c r="DA3" s="362"/>
      <c r="DB3" s="364"/>
      <c r="DC3" s="362"/>
      <c r="DD3" s="362"/>
      <c r="DE3" s="362"/>
      <c r="DF3" s="362"/>
      <c r="DG3" s="362"/>
      <c r="DH3" s="362"/>
    </row>
    <row r="4" spans="1:160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</row>
    <row r="5" spans="1:160" ht="26.25" customHeight="1" x14ac:dyDescent="0.2">
      <c r="A5" s="366"/>
      <c r="B5" s="170"/>
      <c r="C5" s="370"/>
      <c r="D5" s="370"/>
      <c r="E5" s="170"/>
      <c r="F5" s="370"/>
      <c r="H5" s="1064" t="s">
        <v>684</v>
      </c>
      <c r="I5" s="1064"/>
      <c r="J5" s="1064"/>
      <c r="K5" s="1064"/>
      <c r="L5" s="1064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</row>
    <row r="6" spans="1:160" ht="41.25" customHeight="1" x14ac:dyDescent="0.2">
      <c r="A6" s="1225"/>
      <c r="B6" s="1106" t="s">
        <v>0</v>
      </c>
      <c r="C6" s="1112" t="s">
        <v>154</v>
      </c>
      <c r="D6" s="1113"/>
      <c r="E6" s="1113"/>
      <c r="F6" s="1113"/>
      <c r="G6" s="1113"/>
      <c r="H6" s="1113"/>
      <c r="I6" s="1113"/>
      <c r="J6" s="1113"/>
      <c r="K6" s="1113"/>
      <c r="L6" s="1113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</row>
    <row r="7" spans="1:160" ht="18.75" customHeight="1" x14ac:dyDescent="0.2">
      <c r="A7" s="1226"/>
      <c r="B7" s="1106"/>
      <c r="C7" s="1118" t="s">
        <v>45</v>
      </c>
      <c r="D7" s="1118" t="s">
        <v>46</v>
      </c>
      <c r="E7" s="1118" t="s">
        <v>47</v>
      </c>
      <c r="F7" s="1118" t="s">
        <v>48</v>
      </c>
      <c r="G7" s="1118" t="s">
        <v>49</v>
      </c>
      <c r="H7" s="1118" t="s">
        <v>50</v>
      </c>
      <c r="I7" s="1118" t="s">
        <v>51</v>
      </c>
      <c r="J7" s="1118" t="s">
        <v>52</v>
      </c>
      <c r="K7" s="1118" t="s">
        <v>53</v>
      </c>
      <c r="L7" s="1221" t="s">
        <v>55</v>
      </c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</row>
    <row r="8" spans="1:160" ht="27" customHeight="1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</row>
    <row r="9" spans="1:160" x14ac:dyDescent="0.2">
      <c r="A9" s="1226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1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</row>
    <row r="10" spans="1:160" ht="28.5" customHeight="1" x14ac:dyDescent="0.2">
      <c r="A10" s="1227"/>
      <c r="B10" s="1106"/>
      <c r="C10" s="1106"/>
      <c r="D10" s="1106"/>
      <c r="E10" s="1106"/>
      <c r="F10" s="1106"/>
      <c r="G10" s="1106"/>
      <c r="H10" s="1106"/>
      <c r="I10" s="1106"/>
      <c r="J10" s="1106"/>
      <c r="K10" s="1106"/>
      <c r="L10" s="1222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</row>
    <row r="11" spans="1:160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</row>
    <row r="12" spans="1:160" x14ac:dyDescent="0.2">
      <c r="A12" s="475" t="s">
        <v>258</v>
      </c>
      <c r="B12" s="380">
        <v>2689.14</v>
      </c>
      <c r="C12" s="377">
        <v>1443.7</v>
      </c>
      <c r="D12" s="377">
        <v>1265.8</v>
      </c>
      <c r="E12" s="377">
        <v>1271.6300000000001</v>
      </c>
      <c r="F12" s="377">
        <v>2269.2800000000002</v>
      </c>
      <c r="G12" s="377">
        <v>2295.23</v>
      </c>
      <c r="H12" s="377">
        <v>2111.21</v>
      </c>
      <c r="I12" s="377">
        <v>2607.37</v>
      </c>
      <c r="J12" s="377">
        <v>3553.5400000000004</v>
      </c>
      <c r="K12" s="377">
        <v>4257.0600000000004</v>
      </c>
      <c r="L12" s="377">
        <v>5848.09</v>
      </c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</row>
    <row r="13" spans="1:160" ht="25.5" x14ac:dyDescent="0.2">
      <c r="A13" s="542" t="s">
        <v>259</v>
      </c>
      <c r="B13" s="380">
        <v>120.76</v>
      </c>
      <c r="C13" s="377">
        <v>8.73</v>
      </c>
      <c r="D13" s="377">
        <v>149.05000000000001</v>
      </c>
      <c r="E13" s="377" t="s">
        <v>169</v>
      </c>
      <c r="F13" s="377" t="s">
        <v>169</v>
      </c>
      <c r="G13" s="377">
        <v>5.29</v>
      </c>
      <c r="H13" s="377">
        <v>358.74</v>
      </c>
      <c r="I13" s="377">
        <v>154.02000000000001</v>
      </c>
      <c r="J13" s="377">
        <v>49.02</v>
      </c>
      <c r="K13" s="377">
        <v>94.62</v>
      </c>
      <c r="L13" s="377">
        <v>380.94</v>
      </c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</row>
    <row r="14" spans="1:160" ht="25.5" x14ac:dyDescent="0.2">
      <c r="A14" s="542" t="s">
        <v>260</v>
      </c>
      <c r="B14" s="380">
        <v>169.25</v>
      </c>
      <c r="C14" s="377">
        <v>67.88</v>
      </c>
      <c r="D14" s="377">
        <v>30.15</v>
      </c>
      <c r="E14" s="377">
        <v>39.299999999999997</v>
      </c>
      <c r="F14" s="377">
        <v>60.47</v>
      </c>
      <c r="G14" s="377">
        <v>72.069999999999993</v>
      </c>
      <c r="H14" s="377">
        <v>91.67</v>
      </c>
      <c r="I14" s="377">
        <v>52.47</v>
      </c>
      <c r="J14" s="377">
        <v>391.07</v>
      </c>
      <c r="K14" s="377">
        <v>385.08</v>
      </c>
      <c r="L14" s="377">
        <v>511.82</v>
      </c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</row>
    <row r="15" spans="1:160" ht="51" x14ac:dyDescent="0.2">
      <c r="A15" s="543" t="s">
        <v>261</v>
      </c>
      <c r="B15" s="600">
        <v>135.92000000000002</v>
      </c>
      <c r="C15" s="379">
        <v>27.14</v>
      </c>
      <c r="D15" s="379">
        <v>35.85</v>
      </c>
      <c r="E15" s="379">
        <v>63.09</v>
      </c>
      <c r="F15" s="379">
        <v>175.37</v>
      </c>
      <c r="G15" s="379">
        <v>120.14</v>
      </c>
      <c r="H15" s="379">
        <v>111.31</v>
      </c>
      <c r="I15" s="379">
        <v>104.3</v>
      </c>
      <c r="J15" s="379">
        <v>133.25</v>
      </c>
      <c r="K15" s="379">
        <v>307.39999999999998</v>
      </c>
      <c r="L15" s="379">
        <v>282.66000000000003</v>
      </c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</row>
    <row r="16" spans="1:160" x14ac:dyDescent="0.2">
      <c r="A16" s="475" t="s">
        <v>262</v>
      </c>
      <c r="B16" s="380">
        <v>1166.17</v>
      </c>
      <c r="C16" s="377">
        <v>447.15</v>
      </c>
      <c r="D16" s="377">
        <v>1209.3</v>
      </c>
      <c r="E16" s="377">
        <v>1539.95</v>
      </c>
      <c r="F16" s="377">
        <v>1190.46</v>
      </c>
      <c r="G16" s="377">
        <v>1291.9100000000001</v>
      </c>
      <c r="H16" s="377">
        <v>980.72</v>
      </c>
      <c r="I16" s="377">
        <v>1298.6199999999999</v>
      </c>
      <c r="J16" s="377">
        <v>1286.1300000000001</v>
      </c>
      <c r="K16" s="377">
        <v>1122.1400000000001</v>
      </c>
      <c r="L16" s="377">
        <v>1316.06</v>
      </c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</row>
    <row r="17" spans="1:160" x14ac:dyDescent="0.2">
      <c r="A17" s="475" t="s">
        <v>263</v>
      </c>
      <c r="B17" s="380">
        <v>37.300000000000004</v>
      </c>
      <c r="C17" s="377">
        <v>6.4</v>
      </c>
      <c r="D17" s="377">
        <v>47.5</v>
      </c>
      <c r="E17" s="377">
        <v>6.94</v>
      </c>
      <c r="F17" s="377">
        <v>46.37</v>
      </c>
      <c r="G17" s="377">
        <v>63.27</v>
      </c>
      <c r="H17" s="377">
        <v>92.52</v>
      </c>
      <c r="I17" s="377">
        <v>32.74</v>
      </c>
      <c r="J17" s="377">
        <v>22.58</v>
      </c>
      <c r="K17" s="377">
        <v>35.47</v>
      </c>
      <c r="L17" s="377">
        <v>17.66</v>
      </c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</row>
    <row r="18" spans="1:160" ht="38.25" x14ac:dyDescent="0.2">
      <c r="A18" s="475" t="s">
        <v>264</v>
      </c>
      <c r="B18" s="373">
        <v>178.74</v>
      </c>
      <c r="C18" s="373">
        <v>252.59</v>
      </c>
      <c r="D18" s="373">
        <v>166.07999999999998</v>
      </c>
      <c r="E18" s="373">
        <v>104.78</v>
      </c>
      <c r="F18" s="373">
        <v>462.59000000000003</v>
      </c>
      <c r="G18" s="373">
        <v>153.82</v>
      </c>
      <c r="H18" s="373">
        <v>107.91999999999999</v>
      </c>
      <c r="I18" s="373">
        <v>152.39999999999998</v>
      </c>
      <c r="J18" s="373">
        <v>201.19</v>
      </c>
      <c r="K18" s="373">
        <v>94.360000000000014</v>
      </c>
      <c r="L18" s="373">
        <v>84.06</v>
      </c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</row>
    <row r="19" spans="1:160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</row>
    <row r="20" spans="1:160" x14ac:dyDescent="0.2">
      <c r="A20" s="152" t="s">
        <v>265</v>
      </c>
      <c r="B20" s="380">
        <v>12.62</v>
      </c>
      <c r="C20" s="377">
        <v>37.69</v>
      </c>
      <c r="D20" s="377">
        <v>13.33</v>
      </c>
      <c r="E20" s="377">
        <v>5.24</v>
      </c>
      <c r="F20" s="377">
        <v>9.43</v>
      </c>
      <c r="G20" s="377">
        <v>13.62</v>
      </c>
      <c r="H20" s="377">
        <v>3.24</v>
      </c>
      <c r="I20" s="377">
        <v>3.69</v>
      </c>
      <c r="J20" s="377">
        <v>9.23</v>
      </c>
      <c r="K20" s="377">
        <v>21.86</v>
      </c>
      <c r="L20" s="377">
        <v>8.57</v>
      </c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</row>
    <row r="21" spans="1:160" ht="25.5" x14ac:dyDescent="0.2">
      <c r="A21" s="545" t="s">
        <v>266</v>
      </c>
      <c r="B21" s="380">
        <v>14.29</v>
      </c>
      <c r="C21" s="377">
        <v>44.96</v>
      </c>
      <c r="D21" s="377">
        <v>13.87</v>
      </c>
      <c r="E21" s="377">
        <v>19.309999999999999</v>
      </c>
      <c r="F21" s="377">
        <v>38.06</v>
      </c>
      <c r="G21" s="377">
        <v>4.82</v>
      </c>
      <c r="H21" s="377">
        <v>6.03</v>
      </c>
      <c r="I21" s="377">
        <v>7.51</v>
      </c>
      <c r="J21" s="377">
        <v>5.61</v>
      </c>
      <c r="K21" s="377">
        <v>2.15</v>
      </c>
      <c r="L21" s="377" t="s">
        <v>169</v>
      </c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</row>
    <row r="22" spans="1:160" x14ac:dyDescent="0.2">
      <c r="A22" s="152" t="s">
        <v>267</v>
      </c>
      <c r="B22" s="380">
        <v>101.04</v>
      </c>
      <c r="C22" s="377">
        <v>151.01</v>
      </c>
      <c r="D22" s="377">
        <v>128.63</v>
      </c>
      <c r="E22" s="377">
        <v>67.150000000000006</v>
      </c>
      <c r="F22" s="377">
        <v>240.11</v>
      </c>
      <c r="G22" s="377">
        <v>124.69</v>
      </c>
      <c r="H22" s="377">
        <v>84.01</v>
      </c>
      <c r="I22" s="377">
        <v>47.54</v>
      </c>
      <c r="J22" s="377">
        <v>104.65</v>
      </c>
      <c r="K22" s="377">
        <v>54.92</v>
      </c>
      <c r="L22" s="377">
        <v>3.86</v>
      </c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</row>
    <row r="23" spans="1:160" ht="51" x14ac:dyDescent="0.2">
      <c r="A23" s="152" t="s">
        <v>268</v>
      </c>
      <c r="B23" s="380">
        <v>5.35</v>
      </c>
      <c r="C23" s="377">
        <v>4.8600000000000003</v>
      </c>
      <c r="D23" s="377">
        <v>9.66</v>
      </c>
      <c r="E23" s="601">
        <v>9.92</v>
      </c>
      <c r="F23" s="377">
        <v>13.83</v>
      </c>
      <c r="G23" s="377">
        <v>6.68</v>
      </c>
      <c r="H23" s="377">
        <v>1.07</v>
      </c>
      <c r="I23" s="601">
        <v>1.55</v>
      </c>
      <c r="J23" s="601">
        <v>2.37</v>
      </c>
      <c r="K23" s="601">
        <v>2.34</v>
      </c>
      <c r="L23" s="601">
        <v>1.1399999999999999</v>
      </c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</row>
    <row r="24" spans="1:160" x14ac:dyDescent="0.2">
      <c r="A24" s="546" t="s">
        <v>269</v>
      </c>
      <c r="B24" s="600">
        <v>45.44</v>
      </c>
      <c r="C24" s="379">
        <v>14.07</v>
      </c>
      <c r="D24" s="379">
        <v>0.59</v>
      </c>
      <c r="E24" s="379">
        <v>3.1599999999999997</v>
      </c>
      <c r="F24" s="379">
        <v>161.16</v>
      </c>
      <c r="G24" s="379">
        <v>4.01</v>
      </c>
      <c r="H24" s="379">
        <v>13.57</v>
      </c>
      <c r="I24" s="379">
        <v>92.11</v>
      </c>
      <c r="J24" s="379">
        <v>79.33</v>
      </c>
      <c r="K24" s="379">
        <v>13.09</v>
      </c>
      <c r="L24" s="379">
        <v>70.490000000000009</v>
      </c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</row>
    <row r="25" spans="1:160" ht="25.5" x14ac:dyDescent="0.2">
      <c r="A25" s="475" t="s">
        <v>270</v>
      </c>
      <c r="B25" s="380">
        <v>264.69</v>
      </c>
      <c r="C25" s="377">
        <v>162.77000000000001</v>
      </c>
      <c r="D25" s="377">
        <v>116.62</v>
      </c>
      <c r="E25" s="377">
        <v>137.63999999999999</v>
      </c>
      <c r="F25" s="377">
        <v>203.4</v>
      </c>
      <c r="G25" s="377">
        <v>276.17</v>
      </c>
      <c r="H25" s="377">
        <v>427.97</v>
      </c>
      <c r="I25" s="377">
        <v>297.2</v>
      </c>
      <c r="J25" s="377">
        <v>164.92</v>
      </c>
      <c r="K25" s="377">
        <v>338.86</v>
      </c>
      <c r="L25" s="377">
        <v>520.82000000000005</v>
      </c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</row>
    <row r="26" spans="1:160" x14ac:dyDescent="0.2">
      <c r="A26" s="475" t="s">
        <v>271</v>
      </c>
      <c r="B26" s="380">
        <v>4.43</v>
      </c>
      <c r="C26" s="377">
        <v>7.9</v>
      </c>
      <c r="D26" s="377">
        <v>11.56</v>
      </c>
      <c r="E26" s="377">
        <v>2.59</v>
      </c>
      <c r="F26" s="377">
        <v>18.72</v>
      </c>
      <c r="G26" s="377">
        <v>2.91</v>
      </c>
      <c r="H26" s="377" t="s">
        <v>169</v>
      </c>
      <c r="I26" s="377" t="s">
        <v>169</v>
      </c>
      <c r="J26" s="377" t="s">
        <v>169</v>
      </c>
      <c r="K26" s="377" t="s">
        <v>169</v>
      </c>
      <c r="L26" s="377" t="s">
        <v>169</v>
      </c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</row>
    <row r="27" spans="1:160" x14ac:dyDescent="0.2">
      <c r="A27" s="475" t="s">
        <v>272</v>
      </c>
      <c r="B27" s="380">
        <v>60.89</v>
      </c>
      <c r="C27" s="377">
        <v>49.99</v>
      </c>
      <c r="D27" s="377">
        <v>59.02</v>
      </c>
      <c r="E27" s="377">
        <v>45.11</v>
      </c>
      <c r="F27" s="377">
        <v>47.46</v>
      </c>
      <c r="G27" s="377">
        <v>48.51</v>
      </c>
      <c r="H27" s="377">
        <v>60.42</v>
      </c>
      <c r="I27" s="377">
        <v>49.67</v>
      </c>
      <c r="J27" s="377">
        <v>78.239999999999995</v>
      </c>
      <c r="K27" s="377">
        <v>49.61</v>
      </c>
      <c r="L27" s="377">
        <v>121.19</v>
      </c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</row>
    <row r="28" spans="1:160" ht="14.25" x14ac:dyDescent="0.2">
      <c r="A28" s="337" t="s">
        <v>273</v>
      </c>
      <c r="B28" s="385">
        <v>4827.29</v>
      </c>
      <c r="C28" s="385">
        <v>2474.25</v>
      </c>
      <c r="D28" s="385">
        <v>3090.9299999999994</v>
      </c>
      <c r="E28" s="385">
        <v>3211.03</v>
      </c>
      <c r="F28" s="385">
        <v>4474.12</v>
      </c>
      <c r="G28" s="385">
        <v>4329.3200000000006</v>
      </c>
      <c r="H28" s="385">
        <v>4342.4799999999996</v>
      </c>
      <c r="I28" s="385">
        <v>4748.7899999999991</v>
      </c>
      <c r="J28" s="385">
        <v>5879.9400000000005</v>
      </c>
      <c r="K28" s="385">
        <v>6684.5999999999995</v>
      </c>
      <c r="L28" s="385">
        <v>9083.2999999999993</v>
      </c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</row>
    <row r="29" spans="1:160" ht="25.5" x14ac:dyDescent="0.2">
      <c r="A29" s="168" t="s">
        <v>152</v>
      </c>
      <c r="B29" s="605">
        <v>1.99</v>
      </c>
      <c r="C29" s="605">
        <v>2.2200000000000002</v>
      </c>
      <c r="D29" s="605">
        <v>2.04</v>
      </c>
      <c r="E29" s="605">
        <v>1.84</v>
      </c>
      <c r="F29" s="605">
        <v>2.31</v>
      </c>
      <c r="G29" s="605">
        <v>2.0099999999999998</v>
      </c>
      <c r="H29" s="605">
        <v>1.85</v>
      </c>
      <c r="I29" s="605">
        <v>1.82</v>
      </c>
      <c r="J29" s="605">
        <v>1.97</v>
      </c>
      <c r="K29" s="605">
        <v>1.94</v>
      </c>
      <c r="L29" s="605">
        <v>1.93</v>
      </c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</row>
    <row r="30" spans="1:160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</row>
    <row r="31" spans="1:160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</row>
    <row r="32" spans="1:160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</row>
    <row r="33" spans="1:160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</row>
    <row r="34" spans="1:160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</row>
    <row r="35" spans="1:160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</row>
    <row r="36" spans="1:160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</row>
    <row r="37" spans="1:160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</row>
    <row r="38" spans="1:160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</row>
    <row r="39" spans="1:160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</row>
    <row r="40" spans="1:160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</row>
    <row r="41" spans="1:160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</row>
    <row r="42" spans="1:160" x14ac:dyDescent="0.2">
      <c r="A42" s="362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</row>
    <row r="43" spans="1:160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</row>
    <row r="44" spans="1:160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</row>
    <row r="45" spans="1:160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</row>
    <row r="46" spans="1:160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</row>
    <row r="47" spans="1:160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</row>
    <row r="48" spans="1:160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</row>
    <row r="49" spans="1:160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</row>
    <row r="50" spans="1:160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</row>
    <row r="51" spans="1:160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</row>
    <row r="52" spans="1:160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</row>
    <row r="53" spans="1:160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</row>
    <row r="54" spans="1:160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</row>
    <row r="55" spans="1:160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</row>
    <row r="56" spans="1:160" x14ac:dyDescent="0.2">
      <c r="A56" s="362"/>
      <c r="B56" s="577"/>
      <c r="C56" s="577"/>
      <c r="D56" s="577"/>
      <c r="E56" s="577"/>
      <c r="F56" s="577"/>
      <c r="G56" s="577"/>
      <c r="H56" s="577"/>
      <c r="I56" s="577"/>
      <c r="J56" s="577"/>
      <c r="K56" s="577"/>
      <c r="L56" s="566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</row>
    <row r="57" spans="1:160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</row>
    <row r="58" spans="1:160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</row>
    <row r="59" spans="1:160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</row>
    <row r="60" spans="1:160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</row>
    <row r="61" spans="1:160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</row>
    <row r="62" spans="1:160" x14ac:dyDescent="0.2">
      <c r="L62" s="170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</row>
    <row r="63" spans="1:160" x14ac:dyDescent="0.2">
      <c r="L63" s="170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</row>
    <row r="64" spans="1:160" x14ac:dyDescent="0.2">
      <c r="L64" s="170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</row>
    <row r="65" spans="12:160" x14ac:dyDescent="0.2">
      <c r="L65" s="170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</row>
    <row r="66" spans="12:160" x14ac:dyDescent="0.2">
      <c r="L66" s="170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</row>
    <row r="67" spans="12:160" x14ac:dyDescent="0.2">
      <c r="L67" s="170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</row>
    <row r="68" spans="12:160" x14ac:dyDescent="0.2">
      <c r="L68" s="170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</row>
    <row r="69" spans="12:160" x14ac:dyDescent="0.2">
      <c r="L69" s="170"/>
    </row>
    <row r="70" spans="12:160" x14ac:dyDescent="0.2">
      <c r="L70" s="170"/>
    </row>
    <row r="71" spans="12:160" x14ac:dyDescent="0.2">
      <c r="L71" s="170"/>
    </row>
    <row r="72" spans="12:160" x14ac:dyDescent="0.2">
      <c r="L72" s="170"/>
    </row>
    <row r="73" spans="12:160" x14ac:dyDescent="0.2">
      <c r="L73" s="170"/>
    </row>
    <row r="74" spans="12:160" x14ac:dyDescent="0.2">
      <c r="L74" s="170"/>
    </row>
    <row r="75" spans="12:160" x14ac:dyDescent="0.2">
      <c r="L75" s="170"/>
    </row>
    <row r="76" spans="12:160" x14ac:dyDescent="0.2">
      <c r="L76" s="170"/>
    </row>
    <row r="77" spans="12:160" x14ac:dyDescent="0.2">
      <c r="L77" s="170"/>
    </row>
    <row r="78" spans="12:160" x14ac:dyDescent="0.2">
      <c r="L78" s="170"/>
    </row>
    <row r="79" spans="12:160" x14ac:dyDescent="0.2">
      <c r="L79" s="170"/>
    </row>
    <row r="80" spans="12:160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8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17" width="10.7109375" style="136" customWidth="1"/>
    <col min="18" max="18" width="18.28515625" style="136" customWidth="1"/>
    <col min="19" max="19" width="15.7109375" style="136" customWidth="1"/>
    <col min="20" max="22" width="9" style="136" customWidth="1"/>
    <col min="23" max="26" width="13.7109375" style="136" bestFit="1" customWidth="1"/>
    <col min="27" max="46" width="1.7109375" style="136" customWidth="1"/>
    <col min="47" max="47" width="15.28515625" style="136" customWidth="1"/>
    <col min="48" max="48" width="52.42578125" style="136" customWidth="1"/>
    <col min="49" max="49" width="17.57031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3.28515625" style="136" customWidth="1"/>
    <col min="58" max="58" width="13.140625" style="136" bestFit="1" customWidth="1"/>
    <col min="59" max="59" width="14.140625" style="136" customWidth="1"/>
    <col min="60" max="60" width="12.140625" style="136" bestFit="1" customWidth="1"/>
    <col min="61" max="61" width="14.42578125" style="136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8.7109375" style="134" bestFit="1" customWidth="1"/>
    <col min="88" max="88" width="13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4.7109375" style="134" bestFit="1" customWidth="1"/>
    <col min="99" max="99" width="18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9.7109375" style="134" bestFit="1" customWidth="1"/>
    <col min="104" max="104" width="14.140625" style="137" bestFit="1" customWidth="1"/>
    <col min="105" max="16384" width="9.140625" style="134"/>
  </cols>
  <sheetData>
    <row r="1" spans="1:158" ht="13.5" x14ac:dyDescent="0.25">
      <c r="A1" s="1259" t="s">
        <v>762</v>
      </c>
      <c r="B1" s="1271"/>
      <c r="C1" s="362"/>
      <c r="D1" s="362"/>
      <c r="E1" s="362"/>
      <c r="F1" s="362"/>
      <c r="G1" s="362"/>
      <c r="H1" s="362"/>
      <c r="I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0" t="s">
        <v>327</v>
      </c>
      <c r="K2" s="1270"/>
      <c r="L2" s="1270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71.25" customHeight="1" x14ac:dyDescent="0.2">
      <c r="A3" s="1070" t="s">
        <v>328</v>
      </c>
      <c r="B3" s="1070"/>
      <c r="C3" s="1070"/>
      <c r="D3" s="1070"/>
      <c r="E3" s="1070"/>
      <c r="F3" s="1070"/>
      <c r="G3" s="1070"/>
      <c r="H3" s="1070"/>
      <c r="I3" s="1070"/>
      <c r="J3" s="1070"/>
      <c r="K3" s="1070"/>
      <c r="L3" s="1070"/>
      <c r="CD3" s="364"/>
      <c r="CE3" s="362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2"/>
      <c r="CU3" s="362"/>
      <c r="CV3" s="364"/>
      <c r="CW3" s="362"/>
      <c r="CX3" s="364"/>
      <c r="CY3" s="362"/>
      <c r="CZ3" s="364"/>
      <c r="DA3" s="362"/>
      <c r="DB3" s="362"/>
      <c r="DC3" s="362"/>
      <c r="DD3" s="362"/>
      <c r="DE3" s="362"/>
      <c r="DF3" s="362"/>
    </row>
    <row r="4" spans="1:158" ht="30.75" customHeight="1" x14ac:dyDescent="0.2">
      <c r="A4" s="366"/>
      <c r="B4" s="170"/>
      <c r="C4" s="370"/>
      <c r="D4" s="370"/>
      <c r="E4" s="170"/>
      <c r="F4" s="370"/>
      <c r="G4" s="1064" t="s">
        <v>329</v>
      </c>
      <c r="H4" s="1064"/>
      <c r="I4" s="1064"/>
      <c r="J4" s="1064"/>
      <c r="K4" s="1064"/>
      <c r="L4" s="1064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</row>
    <row r="5" spans="1:158" ht="41.25" customHeight="1" x14ac:dyDescent="0.2">
      <c r="A5" s="1225"/>
      <c r="B5" s="1106" t="s">
        <v>0</v>
      </c>
      <c r="C5" s="1112" t="s">
        <v>154</v>
      </c>
      <c r="D5" s="1113"/>
      <c r="E5" s="1113"/>
      <c r="F5" s="1113"/>
      <c r="G5" s="1113"/>
      <c r="H5" s="1113"/>
      <c r="I5" s="1113"/>
      <c r="J5" s="1113"/>
      <c r="K5" s="1113"/>
      <c r="L5" s="1113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</row>
    <row r="6" spans="1:158" ht="18.75" customHeight="1" x14ac:dyDescent="0.2">
      <c r="A6" s="1226"/>
      <c r="B6" s="1106"/>
      <c r="C6" s="1118" t="s">
        <v>45</v>
      </c>
      <c r="D6" s="1118" t="s">
        <v>46</v>
      </c>
      <c r="E6" s="1118" t="s">
        <v>47</v>
      </c>
      <c r="F6" s="1118" t="s">
        <v>48</v>
      </c>
      <c r="G6" s="1118" t="s">
        <v>49</v>
      </c>
      <c r="H6" s="1118" t="s">
        <v>50</v>
      </c>
      <c r="I6" s="1118" t="s">
        <v>51</v>
      </c>
      <c r="J6" s="1118" t="s">
        <v>52</v>
      </c>
      <c r="K6" s="1118" t="s">
        <v>53</v>
      </c>
      <c r="L6" s="1221" t="s">
        <v>55</v>
      </c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</row>
    <row r="7" spans="1:158" ht="27" customHeight="1" x14ac:dyDescent="0.2">
      <c r="A7" s="1226"/>
      <c r="B7" s="1106"/>
      <c r="C7" s="1106"/>
      <c r="D7" s="1106"/>
      <c r="E7" s="1106"/>
      <c r="F7" s="1106"/>
      <c r="G7" s="1106"/>
      <c r="H7" s="1106"/>
      <c r="I7" s="1106"/>
      <c r="J7" s="1106"/>
      <c r="K7" s="1106"/>
      <c r="L7" s="1221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</row>
    <row r="8" spans="1:158" x14ac:dyDescent="0.2">
      <c r="A8" s="1226"/>
      <c r="B8" s="1106"/>
      <c r="C8" s="1106"/>
      <c r="D8" s="1106"/>
      <c r="E8" s="1106"/>
      <c r="F8" s="1106"/>
      <c r="G8" s="1106"/>
      <c r="H8" s="1106"/>
      <c r="I8" s="1106"/>
      <c r="J8" s="1106"/>
      <c r="K8" s="1106"/>
      <c r="L8" s="1221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</row>
    <row r="9" spans="1:158" ht="28.5" customHeight="1" x14ac:dyDescent="0.2">
      <c r="A9" s="1227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222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</row>
    <row r="10" spans="1:158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</row>
    <row r="11" spans="1:158" x14ac:dyDescent="0.2">
      <c r="A11" s="475" t="s">
        <v>258</v>
      </c>
      <c r="B11" s="400">
        <v>55.7</v>
      </c>
      <c r="C11" s="400">
        <v>58.3</v>
      </c>
      <c r="D11" s="400">
        <v>40.9</v>
      </c>
      <c r="E11" s="400">
        <v>39.6</v>
      </c>
      <c r="F11" s="400">
        <v>50.7</v>
      </c>
      <c r="G11" s="400">
        <v>53</v>
      </c>
      <c r="H11" s="400">
        <v>48.6</v>
      </c>
      <c r="I11" s="400">
        <v>55</v>
      </c>
      <c r="J11" s="400">
        <v>60.4</v>
      </c>
      <c r="K11" s="400">
        <v>63.7</v>
      </c>
      <c r="L11" s="400">
        <v>64.399999999999991</v>
      </c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</row>
    <row r="12" spans="1:158" ht="25.5" x14ac:dyDescent="0.2">
      <c r="A12" s="542" t="s">
        <v>259</v>
      </c>
      <c r="B12" s="400">
        <v>2.5</v>
      </c>
      <c r="C12" s="400">
        <v>0.4</v>
      </c>
      <c r="D12" s="400">
        <v>4.8</v>
      </c>
      <c r="E12" s="400" t="s">
        <v>169</v>
      </c>
      <c r="F12" s="400" t="s">
        <v>169</v>
      </c>
      <c r="G12" s="400">
        <v>0.1</v>
      </c>
      <c r="H12" s="400">
        <v>8.1999999999999993</v>
      </c>
      <c r="I12" s="400">
        <v>3.2</v>
      </c>
      <c r="J12" s="400">
        <v>0.8</v>
      </c>
      <c r="K12" s="400">
        <v>1.4</v>
      </c>
      <c r="L12" s="400">
        <v>4.1999999999999993</v>
      </c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</row>
    <row r="13" spans="1:158" ht="25.5" x14ac:dyDescent="0.2">
      <c r="A13" s="542" t="s">
        <v>260</v>
      </c>
      <c r="B13" s="400">
        <v>3.5</v>
      </c>
      <c r="C13" s="400">
        <v>2.7</v>
      </c>
      <c r="D13" s="400">
        <v>0.9</v>
      </c>
      <c r="E13" s="400">
        <v>1.2</v>
      </c>
      <c r="F13" s="400">
        <v>1.4</v>
      </c>
      <c r="G13" s="400">
        <v>1.6</v>
      </c>
      <c r="H13" s="400">
        <v>2.1</v>
      </c>
      <c r="I13" s="400">
        <v>1.1000000000000001</v>
      </c>
      <c r="J13" s="400">
        <v>6.7</v>
      </c>
      <c r="K13" s="400">
        <v>5.8</v>
      </c>
      <c r="L13" s="400">
        <v>5.6999999999999993</v>
      </c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</row>
    <row r="14" spans="1:158" ht="51" x14ac:dyDescent="0.2">
      <c r="A14" s="543" t="s">
        <v>261</v>
      </c>
      <c r="B14" s="402">
        <v>2.8</v>
      </c>
      <c r="C14" s="402">
        <v>1.1000000000000001</v>
      </c>
      <c r="D14" s="402">
        <v>1.2</v>
      </c>
      <c r="E14" s="402">
        <v>1.9</v>
      </c>
      <c r="F14" s="402">
        <v>3.9</v>
      </c>
      <c r="G14" s="402">
        <v>2.8</v>
      </c>
      <c r="H14" s="402">
        <v>2.6</v>
      </c>
      <c r="I14" s="402">
        <v>2.2000000000000002</v>
      </c>
      <c r="J14" s="402">
        <v>2.2999999999999998</v>
      </c>
      <c r="K14" s="402">
        <v>4.5999999999999996</v>
      </c>
      <c r="L14" s="402">
        <v>3.1</v>
      </c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</row>
    <row r="15" spans="1:158" x14ac:dyDescent="0.2">
      <c r="A15" s="475" t="s">
        <v>262</v>
      </c>
      <c r="B15" s="400">
        <v>24.1</v>
      </c>
      <c r="C15" s="400">
        <v>18.100000000000001</v>
      </c>
      <c r="D15" s="400">
        <v>39.1</v>
      </c>
      <c r="E15" s="400">
        <v>48</v>
      </c>
      <c r="F15" s="400">
        <v>26.6</v>
      </c>
      <c r="G15" s="400">
        <v>29.8</v>
      </c>
      <c r="H15" s="400">
        <v>22.6</v>
      </c>
      <c r="I15" s="400">
        <v>27.3</v>
      </c>
      <c r="J15" s="400">
        <v>21.9</v>
      </c>
      <c r="K15" s="400">
        <v>16.8</v>
      </c>
      <c r="L15" s="400">
        <v>14.5</v>
      </c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</row>
    <row r="16" spans="1:158" x14ac:dyDescent="0.2">
      <c r="A16" s="475" t="s">
        <v>263</v>
      </c>
      <c r="B16" s="400">
        <v>0.7</v>
      </c>
      <c r="C16" s="400">
        <v>0.3</v>
      </c>
      <c r="D16" s="400">
        <v>1.5</v>
      </c>
      <c r="E16" s="400">
        <v>0.2</v>
      </c>
      <c r="F16" s="400">
        <v>1</v>
      </c>
      <c r="G16" s="400">
        <v>1.5</v>
      </c>
      <c r="H16" s="400">
        <v>2.1</v>
      </c>
      <c r="I16" s="400">
        <v>0.7</v>
      </c>
      <c r="J16" s="400">
        <v>0.4</v>
      </c>
      <c r="K16" s="400">
        <v>0.5</v>
      </c>
      <c r="L16" s="400">
        <v>0.2</v>
      </c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</row>
    <row r="17" spans="1:158" ht="38.25" x14ac:dyDescent="0.2">
      <c r="A17" s="475" t="s">
        <v>264</v>
      </c>
      <c r="B17" s="398">
        <v>3.8000000000000003</v>
      </c>
      <c r="C17" s="398">
        <v>10.199999999999998</v>
      </c>
      <c r="D17" s="398">
        <v>5.5</v>
      </c>
      <c r="E17" s="398">
        <v>3.3000000000000003</v>
      </c>
      <c r="F17" s="398">
        <v>10.4</v>
      </c>
      <c r="G17" s="398">
        <v>3.6</v>
      </c>
      <c r="H17" s="398">
        <v>2.5</v>
      </c>
      <c r="I17" s="398">
        <v>3.2</v>
      </c>
      <c r="J17" s="398">
        <v>3.4000000000000004</v>
      </c>
      <c r="K17" s="398">
        <v>1.4000000000000001</v>
      </c>
      <c r="L17" s="398">
        <v>0.9</v>
      </c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</row>
    <row r="18" spans="1:158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</row>
    <row r="19" spans="1:158" x14ac:dyDescent="0.2">
      <c r="A19" s="152" t="s">
        <v>265</v>
      </c>
      <c r="B19" s="400">
        <v>0.3</v>
      </c>
      <c r="C19" s="400">
        <v>1.5</v>
      </c>
      <c r="D19" s="400">
        <v>0.4</v>
      </c>
      <c r="E19" s="400">
        <v>0.2</v>
      </c>
      <c r="F19" s="400">
        <v>0.2</v>
      </c>
      <c r="G19" s="400">
        <v>0.3</v>
      </c>
      <c r="H19" s="400">
        <v>0.1</v>
      </c>
      <c r="I19" s="400">
        <v>0.1</v>
      </c>
      <c r="J19" s="400">
        <v>0.2</v>
      </c>
      <c r="K19" s="400">
        <v>0.4</v>
      </c>
      <c r="L19" s="400">
        <v>0.1</v>
      </c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</row>
    <row r="20" spans="1:158" ht="25.5" x14ac:dyDescent="0.2">
      <c r="A20" s="545" t="s">
        <v>266</v>
      </c>
      <c r="B20" s="400">
        <v>0.3</v>
      </c>
      <c r="C20" s="400">
        <v>1.8</v>
      </c>
      <c r="D20" s="400">
        <v>0.5</v>
      </c>
      <c r="E20" s="400">
        <v>0.6</v>
      </c>
      <c r="F20" s="400">
        <v>0.8</v>
      </c>
      <c r="G20" s="400">
        <v>0.1</v>
      </c>
      <c r="H20" s="400">
        <v>0.2</v>
      </c>
      <c r="I20" s="400">
        <v>0.2</v>
      </c>
      <c r="J20" s="400">
        <v>0.1</v>
      </c>
      <c r="K20" s="400">
        <v>0</v>
      </c>
      <c r="L20" s="400" t="s">
        <v>169</v>
      </c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</row>
    <row r="21" spans="1:158" x14ac:dyDescent="0.2">
      <c r="A21" s="152" t="s">
        <v>267</v>
      </c>
      <c r="B21" s="400">
        <v>2.1</v>
      </c>
      <c r="C21" s="400">
        <v>6.1</v>
      </c>
      <c r="D21" s="400">
        <v>4.2</v>
      </c>
      <c r="E21" s="400">
        <v>2.1</v>
      </c>
      <c r="F21" s="400">
        <v>5.4</v>
      </c>
      <c r="G21" s="400">
        <v>2.9</v>
      </c>
      <c r="H21" s="400">
        <v>1.9</v>
      </c>
      <c r="I21" s="400">
        <v>1</v>
      </c>
      <c r="J21" s="400">
        <v>1.8</v>
      </c>
      <c r="K21" s="400">
        <v>0.8</v>
      </c>
      <c r="L21" s="400">
        <v>0</v>
      </c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</row>
    <row r="22" spans="1:158" ht="51" x14ac:dyDescent="0.2">
      <c r="A22" s="152" t="s">
        <v>268</v>
      </c>
      <c r="B22" s="400">
        <v>0.1</v>
      </c>
      <c r="C22" s="400">
        <v>0.2</v>
      </c>
      <c r="D22" s="400">
        <v>0.3</v>
      </c>
      <c r="E22" s="400">
        <v>0.3</v>
      </c>
      <c r="F22" s="400">
        <v>0.3</v>
      </c>
      <c r="G22" s="400">
        <v>0.2</v>
      </c>
      <c r="H22" s="400">
        <v>0</v>
      </c>
      <c r="I22" s="400">
        <v>0</v>
      </c>
      <c r="J22" s="400">
        <v>0</v>
      </c>
      <c r="K22" s="400">
        <v>0</v>
      </c>
      <c r="L22" s="400">
        <v>0</v>
      </c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</row>
    <row r="23" spans="1:158" x14ac:dyDescent="0.2">
      <c r="A23" s="546" t="s">
        <v>269</v>
      </c>
      <c r="B23" s="402">
        <v>1</v>
      </c>
      <c r="C23" s="402">
        <v>0.6</v>
      </c>
      <c r="D23" s="402">
        <v>0.1</v>
      </c>
      <c r="E23" s="402">
        <v>0.1</v>
      </c>
      <c r="F23" s="402">
        <v>3.7</v>
      </c>
      <c r="G23" s="402">
        <v>0.1</v>
      </c>
      <c r="H23" s="402">
        <v>0.3</v>
      </c>
      <c r="I23" s="402">
        <v>1.9</v>
      </c>
      <c r="J23" s="402">
        <v>1.3</v>
      </c>
      <c r="K23" s="402">
        <v>0.2</v>
      </c>
      <c r="L23" s="402">
        <v>0.8</v>
      </c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</row>
    <row r="24" spans="1:158" ht="25.5" x14ac:dyDescent="0.2">
      <c r="A24" s="475" t="s">
        <v>270</v>
      </c>
      <c r="B24" s="400">
        <v>5.5</v>
      </c>
      <c r="C24" s="400">
        <v>6.6</v>
      </c>
      <c r="D24" s="400">
        <v>3.8</v>
      </c>
      <c r="E24" s="400">
        <v>4.3</v>
      </c>
      <c r="F24" s="400">
        <v>4.5</v>
      </c>
      <c r="G24" s="400">
        <v>6.4</v>
      </c>
      <c r="H24" s="400">
        <v>9.9</v>
      </c>
      <c r="I24" s="400">
        <v>6.3</v>
      </c>
      <c r="J24" s="400">
        <v>2.8</v>
      </c>
      <c r="K24" s="400">
        <v>5.0999999999999996</v>
      </c>
      <c r="L24" s="400">
        <v>5.7</v>
      </c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</row>
    <row r="25" spans="1:158" x14ac:dyDescent="0.2">
      <c r="A25" s="475" t="s">
        <v>271</v>
      </c>
      <c r="B25" s="400">
        <v>0.1</v>
      </c>
      <c r="C25" s="400">
        <v>0.3</v>
      </c>
      <c r="D25" s="400">
        <v>0.4</v>
      </c>
      <c r="E25" s="400">
        <v>0.1</v>
      </c>
      <c r="F25" s="400">
        <v>0.4</v>
      </c>
      <c r="G25" s="400">
        <v>0.1</v>
      </c>
      <c r="H25" s="400" t="s">
        <v>169</v>
      </c>
      <c r="I25" s="400" t="s">
        <v>169</v>
      </c>
      <c r="J25" s="400" t="s">
        <v>169</v>
      </c>
      <c r="K25" s="400" t="s">
        <v>169</v>
      </c>
      <c r="L25" s="400" t="s">
        <v>169</v>
      </c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</row>
    <row r="26" spans="1:158" x14ac:dyDescent="0.2">
      <c r="A26" s="475" t="s">
        <v>272</v>
      </c>
      <c r="B26" s="400">
        <v>1.3</v>
      </c>
      <c r="C26" s="400">
        <v>2</v>
      </c>
      <c r="D26" s="400">
        <v>1.9</v>
      </c>
      <c r="E26" s="400">
        <v>1.4</v>
      </c>
      <c r="F26" s="400">
        <v>1.1000000000000001</v>
      </c>
      <c r="G26" s="400">
        <v>1.1000000000000001</v>
      </c>
      <c r="H26" s="400">
        <v>1.4</v>
      </c>
      <c r="I26" s="400">
        <v>1</v>
      </c>
      <c r="J26" s="400">
        <v>1.3</v>
      </c>
      <c r="K26" s="400">
        <v>0.7</v>
      </c>
      <c r="L26" s="400">
        <v>1.3</v>
      </c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</row>
    <row r="27" spans="1:158" ht="16.5" customHeight="1" x14ac:dyDescent="0.2">
      <c r="A27" s="337" t="s">
        <v>273</v>
      </c>
      <c r="B27" s="408">
        <v>99.999999999999986</v>
      </c>
      <c r="C27" s="408">
        <v>99.999999999999986</v>
      </c>
      <c r="D27" s="408">
        <v>100.00000000000001</v>
      </c>
      <c r="E27" s="408">
        <v>100</v>
      </c>
      <c r="F27" s="408">
        <v>100</v>
      </c>
      <c r="G27" s="408">
        <v>99.999999999999986</v>
      </c>
      <c r="H27" s="408">
        <v>100</v>
      </c>
      <c r="I27" s="408">
        <v>100.00000000000001</v>
      </c>
      <c r="J27" s="408">
        <v>100</v>
      </c>
      <c r="K27" s="408">
        <v>100</v>
      </c>
      <c r="L27" s="408">
        <v>100</v>
      </c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</row>
    <row r="28" spans="1:158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</row>
    <row r="29" spans="1:158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</row>
    <row r="30" spans="1:158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</row>
    <row r="31" spans="1:158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</row>
    <row r="32" spans="1:158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</row>
    <row r="33" spans="1:158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</row>
    <row r="34" spans="1:158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</row>
    <row r="35" spans="1:158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</row>
    <row r="36" spans="1:158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</row>
    <row r="37" spans="1:158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</row>
    <row r="38" spans="1:158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</row>
    <row r="39" spans="1:158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</row>
    <row r="40" spans="1:158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</row>
    <row r="41" spans="1:158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</row>
    <row r="42" spans="1:158" x14ac:dyDescent="0.2">
      <c r="A42" s="362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</row>
    <row r="43" spans="1:158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</row>
    <row r="44" spans="1:158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</row>
    <row r="45" spans="1:158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</row>
    <row r="46" spans="1:158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</row>
    <row r="47" spans="1:158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</row>
    <row r="48" spans="1:158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</row>
    <row r="49" spans="1:158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</row>
    <row r="50" spans="1:158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</row>
    <row r="51" spans="1:158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</row>
    <row r="52" spans="1:158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</row>
    <row r="53" spans="1:158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</row>
    <row r="54" spans="1:158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</row>
    <row r="55" spans="1:158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</row>
    <row r="56" spans="1:158" x14ac:dyDescent="0.2">
      <c r="A56" s="362"/>
      <c r="B56" s="577"/>
      <c r="C56" s="577"/>
      <c r="D56" s="577"/>
      <c r="E56" s="577"/>
      <c r="F56" s="577"/>
      <c r="G56" s="577"/>
      <c r="H56" s="577"/>
      <c r="I56" s="577"/>
      <c r="J56" s="577"/>
      <c r="K56" s="577"/>
      <c r="L56" s="566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</row>
    <row r="57" spans="1:158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</row>
    <row r="58" spans="1:158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</row>
    <row r="59" spans="1:158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</row>
    <row r="60" spans="1:158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</row>
    <row r="61" spans="1:158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</row>
    <row r="62" spans="1:158" x14ac:dyDescent="0.2">
      <c r="L62" s="170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</row>
    <row r="63" spans="1:158" x14ac:dyDescent="0.2">
      <c r="L63" s="170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</row>
    <row r="64" spans="1:158" x14ac:dyDescent="0.2">
      <c r="L64" s="170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</row>
    <row r="65" spans="12:158" x14ac:dyDescent="0.2">
      <c r="L65" s="170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</row>
    <row r="66" spans="12:158" x14ac:dyDescent="0.2">
      <c r="L66" s="170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</row>
    <row r="67" spans="12:158" x14ac:dyDescent="0.2">
      <c r="L67" s="170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</row>
    <row r="68" spans="12:158" x14ac:dyDescent="0.2">
      <c r="L68" s="170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</row>
    <row r="69" spans="12:158" x14ac:dyDescent="0.2">
      <c r="L69" s="170"/>
    </row>
    <row r="70" spans="12:158" x14ac:dyDescent="0.2">
      <c r="L70" s="170"/>
    </row>
    <row r="71" spans="12:158" x14ac:dyDescent="0.2">
      <c r="L71" s="170"/>
    </row>
    <row r="72" spans="12:158" x14ac:dyDescent="0.2">
      <c r="L72" s="170"/>
    </row>
    <row r="73" spans="12:158" x14ac:dyDescent="0.2">
      <c r="L73" s="170"/>
    </row>
    <row r="74" spans="12:158" x14ac:dyDescent="0.2">
      <c r="L74" s="170"/>
    </row>
    <row r="75" spans="12:158" x14ac:dyDescent="0.2">
      <c r="L75" s="170"/>
    </row>
    <row r="76" spans="12:158" x14ac:dyDescent="0.2">
      <c r="L76" s="170"/>
    </row>
    <row r="77" spans="12:158" x14ac:dyDescent="0.2">
      <c r="L77" s="170"/>
    </row>
    <row r="78" spans="12:158" x14ac:dyDescent="0.2">
      <c r="L78" s="170"/>
    </row>
    <row r="79" spans="12:158" x14ac:dyDescent="0.2">
      <c r="L79" s="170"/>
    </row>
    <row r="80" spans="12:158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</sheetData>
  <mergeCells count="17"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720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721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79"/>
  <sheetViews>
    <sheetView showGridLines="0" zoomScaleNormal="100" zoomScaleSheetLayoutView="75" workbookViewId="0"/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40.140625" style="695" customWidth="1"/>
    <col min="7" max="7" width="11.42578125" style="695" customWidth="1"/>
    <col min="8" max="8" width="15.5703125" style="695" customWidth="1"/>
    <col min="9" max="9" width="11.42578125" style="695" customWidth="1"/>
    <col min="10" max="10" width="12" style="695" customWidth="1"/>
    <col min="11" max="11" width="15.28515625" style="695" customWidth="1"/>
    <col min="12" max="117" width="9.140625" style="695"/>
    <col min="118" max="16384" width="9.140625" style="134"/>
  </cols>
  <sheetData>
    <row r="1" spans="1:117" ht="15.75" x14ac:dyDescent="0.25">
      <c r="A1" s="800" t="s">
        <v>762</v>
      </c>
    </row>
    <row r="2" spans="1:117" ht="16.5" customHeight="1" x14ac:dyDescent="0.2">
      <c r="D2" s="189" t="s">
        <v>457</v>
      </c>
    </row>
    <row r="3" spans="1:117" ht="57" customHeight="1" x14ac:dyDescent="0.2">
      <c r="A3" s="1070" t="s">
        <v>458</v>
      </c>
      <c r="B3" s="1070"/>
      <c r="C3" s="1070"/>
      <c r="D3" s="1070"/>
    </row>
    <row r="4" spans="1:117" ht="5.25" customHeight="1" x14ac:dyDescent="0.2"/>
    <row r="5" spans="1:117" ht="16.5" customHeight="1" x14ac:dyDescent="0.2">
      <c r="A5" s="170"/>
      <c r="B5" s="1275" t="s">
        <v>459</v>
      </c>
      <c r="C5" s="1275"/>
      <c r="D5" s="1275"/>
    </row>
    <row r="6" spans="1:117" ht="18.75" customHeight="1" x14ac:dyDescent="0.2">
      <c r="A6" s="1225"/>
      <c r="B6" s="1079" t="s">
        <v>28</v>
      </c>
      <c r="C6" s="1071" t="s">
        <v>117</v>
      </c>
      <c r="D6" s="1072"/>
    </row>
    <row r="7" spans="1:117" ht="12.75" customHeight="1" x14ac:dyDescent="0.2">
      <c r="A7" s="1226"/>
      <c r="B7" s="1079"/>
      <c r="C7" s="1073" t="s">
        <v>30</v>
      </c>
      <c r="D7" s="1273" t="s">
        <v>31</v>
      </c>
    </row>
    <row r="8" spans="1:117" ht="12.75" customHeight="1" x14ac:dyDescent="0.2">
      <c r="A8" s="1226"/>
      <c r="B8" s="1079"/>
      <c r="C8" s="1074"/>
      <c r="D8" s="1273"/>
    </row>
    <row r="9" spans="1:117" ht="13.5" customHeight="1" x14ac:dyDescent="0.2">
      <c r="A9" s="1227"/>
      <c r="B9" s="1079"/>
      <c r="C9" s="1075"/>
      <c r="D9" s="1274"/>
    </row>
    <row r="10" spans="1:117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</row>
    <row r="11" spans="1:117" x14ac:dyDescent="0.2">
      <c r="A11" s="801" t="s">
        <v>0</v>
      </c>
      <c r="B11" s="184">
        <v>99.999999999999986</v>
      </c>
      <c r="C11" s="184">
        <v>100</v>
      </c>
      <c r="D11" s="184">
        <v>100.00000000000001</v>
      </c>
    </row>
    <row r="12" spans="1:117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</row>
    <row r="13" spans="1:117" ht="15.75" customHeight="1" x14ac:dyDescent="0.2">
      <c r="A13" s="331" t="s">
        <v>334</v>
      </c>
      <c r="B13" s="171">
        <v>0.1</v>
      </c>
      <c r="C13" s="171" t="s">
        <v>169</v>
      </c>
      <c r="D13" s="171">
        <v>0.4</v>
      </c>
    </row>
    <row r="14" spans="1:117" ht="15.75" customHeight="1" x14ac:dyDescent="0.2">
      <c r="A14" s="331" t="s">
        <v>460</v>
      </c>
      <c r="B14" s="171">
        <v>1.2</v>
      </c>
      <c r="C14" s="171">
        <v>1</v>
      </c>
      <c r="D14" s="171">
        <v>1.8</v>
      </c>
    </row>
    <row r="15" spans="1:117" ht="15.75" customHeight="1" x14ac:dyDescent="0.2">
      <c r="A15" s="331" t="s">
        <v>461</v>
      </c>
      <c r="B15" s="171">
        <v>4</v>
      </c>
      <c r="C15" s="171">
        <v>2.5</v>
      </c>
      <c r="D15" s="171">
        <v>7.9</v>
      </c>
    </row>
    <row r="16" spans="1:117" ht="15.75" customHeight="1" x14ac:dyDescent="0.2">
      <c r="A16" s="331" t="s">
        <v>462</v>
      </c>
      <c r="B16" s="171">
        <v>11.6</v>
      </c>
      <c r="C16" s="171">
        <v>11</v>
      </c>
      <c r="D16" s="171">
        <v>13.4</v>
      </c>
    </row>
    <row r="17" spans="1:4" ht="15.75" customHeight="1" x14ac:dyDescent="0.2">
      <c r="A17" s="803" t="s">
        <v>463</v>
      </c>
      <c r="B17" s="172">
        <v>17.5</v>
      </c>
      <c r="C17" s="172">
        <v>18.100000000000001</v>
      </c>
      <c r="D17" s="172">
        <v>16.2</v>
      </c>
    </row>
    <row r="18" spans="1:4" ht="15.75" customHeight="1" x14ac:dyDescent="0.2">
      <c r="A18" s="331" t="s">
        <v>464</v>
      </c>
      <c r="B18" s="171">
        <v>16.5</v>
      </c>
      <c r="C18" s="171">
        <v>16.2</v>
      </c>
      <c r="D18" s="171">
        <v>17.100000000000001</v>
      </c>
    </row>
    <row r="19" spans="1:4" ht="15.75" customHeight="1" x14ac:dyDescent="0.2">
      <c r="A19" s="331" t="s">
        <v>465</v>
      </c>
      <c r="B19" s="171">
        <v>14.6</v>
      </c>
      <c r="C19" s="171">
        <v>16.5</v>
      </c>
      <c r="D19" s="171">
        <v>9.6</v>
      </c>
    </row>
    <row r="20" spans="1:4" ht="15.75" customHeight="1" x14ac:dyDescent="0.2">
      <c r="A20" s="331" t="s">
        <v>466</v>
      </c>
      <c r="B20" s="171">
        <v>10.3</v>
      </c>
      <c r="C20" s="171">
        <v>11.3</v>
      </c>
      <c r="D20" s="171">
        <v>7.7</v>
      </c>
    </row>
    <row r="21" spans="1:4" ht="15.75" customHeight="1" x14ac:dyDescent="0.2">
      <c r="A21" s="331" t="s">
        <v>467</v>
      </c>
      <c r="B21" s="171">
        <v>8.1</v>
      </c>
      <c r="C21" s="171">
        <v>7</v>
      </c>
      <c r="D21" s="171">
        <v>10.9</v>
      </c>
    </row>
    <row r="22" spans="1:4" ht="15.75" customHeight="1" x14ac:dyDescent="0.2">
      <c r="A22" s="331" t="s">
        <v>468</v>
      </c>
      <c r="B22" s="171">
        <v>6.3</v>
      </c>
      <c r="C22" s="171">
        <v>7</v>
      </c>
      <c r="D22" s="171">
        <v>4.2</v>
      </c>
    </row>
    <row r="23" spans="1:4" ht="15.75" customHeight="1" x14ac:dyDescent="0.2">
      <c r="A23" s="804" t="s">
        <v>344</v>
      </c>
      <c r="B23" s="549">
        <v>9.8000000000000007</v>
      </c>
      <c r="C23" s="549">
        <v>9.4</v>
      </c>
      <c r="D23" s="549">
        <v>10.8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695</v>
      </c>
      <c r="B25" s="151">
        <v>2425.77</v>
      </c>
      <c r="C25" s="151">
        <v>2475.09</v>
      </c>
      <c r="D25" s="151">
        <v>2290.56</v>
      </c>
    </row>
    <row r="26" spans="1:4" ht="32.25" customHeight="1" x14ac:dyDescent="0.2">
      <c r="A26" s="164" t="s">
        <v>696</v>
      </c>
      <c r="B26" s="480">
        <v>1212.8900000000001</v>
      </c>
      <c r="C26" s="480">
        <v>1237.55</v>
      </c>
      <c r="D26" s="480">
        <v>1145.28</v>
      </c>
    </row>
    <row r="27" spans="1:4" ht="32.25" customHeight="1" x14ac:dyDescent="0.2">
      <c r="A27" s="164" t="s">
        <v>697</v>
      </c>
      <c r="B27" s="480">
        <v>2220.81</v>
      </c>
      <c r="C27" s="480">
        <v>2275.25</v>
      </c>
      <c r="D27" s="480">
        <v>1947.51</v>
      </c>
    </row>
    <row r="28" spans="1:4" ht="32.25" customHeight="1" x14ac:dyDescent="0.2">
      <c r="A28" s="164" t="s">
        <v>698</v>
      </c>
      <c r="B28" s="480">
        <v>1110.4100000000001</v>
      </c>
      <c r="C28" s="480">
        <v>1137.6300000000001</v>
      </c>
      <c r="D28" s="480">
        <v>973.76</v>
      </c>
    </row>
    <row r="29" spans="1:4" ht="32.25" customHeight="1" x14ac:dyDescent="0.2">
      <c r="A29" s="164" t="s">
        <v>699</v>
      </c>
      <c r="B29" s="480">
        <v>1332.49</v>
      </c>
      <c r="C29" s="480">
        <v>1365.15</v>
      </c>
      <c r="D29" s="480">
        <v>1168.51</v>
      </c>
    </row>
    <row r="30" spans="1:4" ht="32.25" customHeight="1" x14ac:dyDescent="0.2">
      <c r="A30" s="168" t="s">
        <v>700</v>
      </c>
      <c r="B30" s="806">
        <v>1665.61</v>
      </c>
      <c r="C30" s="806">
        <v>1706.44</v>
      </c>
      <c r="D30" s="806">
        <v>1460.63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1.75" customHeight="1" x14ac:dyDescent="0.2">
      <c r="A35" s="164"/>
      <c r="B35" s="480"/>
      <c r="C35" s="480"/>
      <c r="D35" s="480"/>
    </row>
    <row r="36" spans="1:4" ht="15" customHeight="1" x14ac:dyDescent="0.25">
      <c r="A36" s="800" t="s">
        <v>762</v>
      </c>
      <c r="B36" s="480"/>
      <c r="C36" s="480"/>
      <c r="D36" s="480"/>
    </row>
    <row r="37" spans="1:4" ht="40.5" customHeight="1" x14ac:dyDescent="0.2">
      <c r="A37" s="164"/>
      <c r="B37" s="480"/>
      <c r="C37" s="1272" t="s">
        <v>470</v>
      </c>
      <c r="D37" s="1272"/>
    </row>
    <row r="38" spans="1:4" ht="12.75" customHeight="1" x14ac:dyDescent="0.2">
      <c r="A38" s="164"/>
      <c r="B38" s="480"/>
      <c r="C38" s="807"/>
      <c r="D38" s="807"/>
    </row>
    <row r="39" spans="1:4" ht="18" customHeight="1" x14ac:dyDescent="0.2">
      <c r="A39" s="1225"/>
      <c r="B39" s="1079" t="s">
        <v>28</v>
      </c>
      <c r="C39" s="1071" t="s">
        <v>117</v>
      </c>
      <c r="D39" s="1072"/>
    </row>
    <row r="40" spans="1:4" ht="9" customHeight="1" x14ac:dyDescent="0.2">
      <c r="A40" s="1226"/>
      <c r="B40" s="1079"/>
      <c r="C40" s="1073" t="s">
        <v>30</v>
      </c>
      <c r="D40" s="1273" t="s">
        <v>31</v>
      </c>
    </row>
    <row r="41" spans="1:4" ht="28.5" customHeight="1" x14ac:dyDescent="0.2">
      <c r="A41" s="1226"/>
      <c r="B41" s="1079"/>
      <c r="C41" s="1074"/>
      <c r="D41" s="1273"/>
    </row>
    <row r="42" spans="1:4" ht="4.5" customHeight="1" x14ac:dyDescent="0.2">
      <c r="A42" s="1227"/>
      <c r="B42" s="1079"/>
      <c r="C42" s="1075"/>
      <c r="D42" s="1274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471</v>
      </c>
      <c r="B44" s="480"/>
      <c r="C44" s="480"/>
      <c r="D44" s="480"/>
    </row>
    <row r="45" spans="1:4" ht="15.75" customHeight="1" x14ac:dyDescent="0.2">
      <c r="A45" s="930" t="s">
        <v>685</v>
      </c>
      <c r="B45" s="346">
        <v>0.1</v>
      </c>
      <c r="C45" s="346" t="s">
        <v>169</v>
      </c>
      <c r="D45" s="346">
        <v>0.4</v>
      </c>
    </row>
    <row r="46" spans="1:4" ht="15.75" customHeight="1" x14ac:dyDescent="0.2">
      <c r="A46" s="930" t="s">
        <v>686</v>
      </c>
      <c r="B46" s="488">
        <v>1.3</v>
      </c>
      <c r="C46" s="346">
        <v>1</v>
      </c>
      <c r="D46" s="346">
        <v>2.2000000000000002</v>
      </c>
    </row>
    <row r="47" spans="1:4" ht="15.75" customHeight="1" x14ac:dyDescent="0.2">
      <c r="A47" s="930" t="s">
        <v>687</v>
      </c>
      <c r="B47" s="488">
        <v>5.3</v>
      </c>
      <c r="C47" s="346">
        <v>3.5</v>
      </c>
      <c r="D47" s="346">
        <v>10.100000000000001</v>
      </c>
    </row>
    <row r="48" spans="1:4" ht="15.75" customHeight="1" x14ac:dyDescent="0.2">
      <c r="A48" s="931" t="s">
        <v>688</v>
      </c>
      <c r="B48" s="489">
        <v>16.899999999999999</v>
      </c>
      <c r="C48" s="487">
        <v>14.5</v>
      </c>
      <c r="D48" s="487">
        <v>23.5</v>
      </c>
    </row>
    <row r="49" spans="1:4" ht="15.75" customHeight="1" x14ac:dyDescent="0.2">
      <c r="A49" s="932" t="s">
        <v>689</v>
      </c>
      <c r="B49" s="488">
        <v>34.4</v>
      </c>
      <c r="C49" s="346">
        <v>32.6</v>
      </c>
      <c r="D49" s="346">
        <v>39.700000000000003</v>
      </c>
    </row>
    <row r="50" spans="1:4" ht="15.75" customHeight="1" x14ac:dyDescent="0.2">
      <c r="A50" s="930" t="s">
        <v>690</v>
      </c>
      <c r="B50" s="488">
        <v>50.9</v>
      </c>
      <c r="C50" s="346">
        <v>48.8</v>
      </c>
      <c r="D50" s="346">
        <v>56.800000000000004</v>
      </c>
    </row>
    <row r="51" spans="1:4" ht="15.75" customHeight="1" x14ac:dyDescent="0.2">
      <c r="A51" s="930" t="s">
        <v>691</v>
      </c>
      <c r="B51" s="488">
        <v>65.5</v>
      </c>
      <c r="C51" s="346">
        <v>65.3</v>
      </c>
      <c r="D51" s="346">
        <v>66.400000000000006</v>
      </c>
    </row>
    <row r="52" spans="1:4" ht="15.75" customHeight="1" x14ac:dyDescent="0.2">
      <c r="A52" s="930" t="s">
        <v>692</v>
      </c>
      <c r="B52" s="488">
        <v>75.8</v>
      </c>
      <c r="C52" s="346">
        <v>76.599999999999994</v>
      </c>
      <c r="D52" s="346">
        <v>74.100000000000009</v>
      </c>
    </row>
    <row r="53" spans="1:4" ht="15.75" customHeight="1" x14ac:dyDescent="0.2">
      <c r="A53" s="930" t="s">
        <v>693</v>
      </c>
      <c r="B53" s="488">
        <v>83.899999999999991</v>
      </c>
      <c r="C53" s="488">
        <v>83.6</v>
      </c>
      <c r="D53" s="488">
        <v>85.000000000000014</v>
      </c>
    </row>
    <row r="54" spans="1:4" ht="15.75" customHeight="1" x14ac:dyDescent="0.2">
      <c r="A54" s="933" t="s">
        <v>694</v>
      </c>
      <c r="B54" s="488">
        <v>90.199999999999989</v>
      </c>
      <c r="C54" s="488">
        <v>90.6</v>
      </c>
      <c r="D54" s="488">
        <v>89.200000000000017</v>
      </c>
    </row>
    <row r="55" spans="1:4" ht="32.25" customHeight="1" x14ac:dyDescent="0.2">
      <c r="A55" s="813" t="s">
        <v>472</v>
      </c>
      <c r="B55" s="814"/>
      <c r="C55" s="814"/>
      <c r="D55" s="814"/>
    </row>
    <row r="56" spans="1:4" ht="28.5" customHeight="1" x14ac:dyDescent="0.2">
      <c r="A56" s="164" t="s">
        <v>473</v>
      </c>
      <c r="B56" s="171">
        <v>58.8</v>
      </c>
      <c r="C56" s="171">
        <v>59</v>
      </c>
      <c r="D56" s="171">
        <v>57.9</v>
      </c>
    </row>
    <row r="57" spans="1:4" ht="28.5" customHeight="1" x14ac:dyDescent="0.2">
      <c r="A57" s="164" t="s">
        <v>474</v>
      </c>
      <c r="B57" s="171">
        <v>5.7</v>
      </c>
      <c r="C57" s="171">
        <v>4.4000000000000004</v>
      </c>
      <c r="D57" s="171">
        <v>9</v>
      </c>
    </row>
    <row r="58" spans="1:4" ht="28.5" customHeight="1" x14ac:dyDescent="0.2">
      <c r="A58" s="164" t="s">
        <v>475</v>
      </c>
      <c r="B58" s="171">
        <v>47.6</v>
      </c>
      <c r="C58" s="171">
        <v>48</v>
      </c>
      <c r="D58" s="171">
        <v>43.3</v>
      </c>
    </row>
    <row r="59" spans="1:4" ht="28.5" customHeight="1" x14ac:dyDescent="0.2">
      <c r="A59" s="164" t="s">
        <v>476</v>
      </c>
      <c r="B59" s="171">
        <v>4.5</v>
      </c>
      <c r="C59" s="171">
        <v>3.2</v>
      </c>
      <c r="D59" s="171">
        <v>6.7</v>
      </c>
    </row>
    <row r="60" spans="1:4" ht="28.5" customHeight="1" x14ac:dyDescent="0.2">
      <c r="A60" s="164" t="s">
        <v>477</v>
      </c>
      <c r="B60" s="171">
        <v>7.8</v>
      </c>
      <c r="C60" s="171">
        <v>7.8</v>
      </c>
      <c r="D60" s="171">
        <v>9.8000000000000007</v>
      </c>
    </row>
    <row r="61" spans="1:4" ht="28.5" customHeight="1" x14ac:dyDescent="0.2">
      <c r="A61" s="164" t="s">
        <v>478</v>
      </c>
      <c r="B61" s="171">
        <v>21.1</v>
      </c>
      <c r="C61" s="171">
        <v>20.5</v>
      </c>
      <c r="D61" s="171">
        <v>18.3</v>
      </c>
    </row>
    <row r="62" spans="1:4" ht="29.25" customHeight="1" x14ac:dyDescent="0.2">
      <c r="A62" s="949" t="s">
        <v>732</v>
      </c>
      <c r="B62" s="171">
        <v>10.199999999999999</v>
      </c>
      <c r="C62" s="171">
        <v>8.3000000000000007</v>
      </c>
      <c r="D62" s="171">
        <v>15.1</v>
      </c>
    </row>
    <row r="63" spans="1:4" ht="27.75" customHeight="1" x14ac:dyDescent="0.2">
      <c r="A63" s="815" t="s">
        <v>733</v>
      </c>
      <c r="B63" s="505">
        <v>65.599999999999994</v>
      </c>
      <c r="C63" s="505">
        <v>65.3</v>
      </c>
      <c r="D63" s="505">
        <v>66.400000000000006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378"/>
  <sheetViews>
    <sheetView showGridLines="0" zoomScaleNormal="100" zoomScaleSheetLayoutView="75" workbookViewId="0"/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110" width="9.140625" style="695"/>
    <col min="111" max="16384" width="9.140625" style="134"/>
  </cols>
  <sheetData>
    <row r="1" spans="1:110" ht="15.75" x14ac:dyDescent="0.25">
      <c r="A1" s="800" t="s">
        <v>762</v>
      </c>
    </row>
    <row r="2" spans="1:110" x14ac:dyDescent="0.2">
      <c r="D2" s="189" t="s">
        <v>479</v>
      </c>
    </row>
    <row r="3" spans="1:110" ht="52.5" customHeight="1" x14ac:dyDescent="0.2">
      <c r="A3" s="1070" t="s">
        <v>480</v>
      </c>
      <c r="B3" s="1070"/>
      <c r="C3" s="1070"/>
      <c r="D3" s="1070"/>
    </row>
    <row r="5" spans="1:110" ht="16.5" customHeight="1" x14ac:dyDescent="0.2">
      <c r="A5" s="170"/>
      <c r="B5" s="1275" t="s">
        <v>459</v>
      </c>
      <c r="C5" s="1275"/>
      <c r="D5" s="1275"/>
    </row>
    <row r="6" spans="1:110" ht="18.75" customHeight="1" x14ac:dyDescent="0.2">
      <c r="A6" s="1225"/>
      <c r="B6" s="1079" t="s">
        <v>28</v>
      </c>
      <c r="C6" s="1071" t="s">
        <v>117</v>
      </c>
      <c r="D6" s="1072"/>
    </row>
    <row r="7" spans="1:110" ht="12.75" customHeight="1" x14ac:dyDescent="0.2">
      <c r="A7" s="1226"/>
      <c r="B7" s="1079"/>
      <c r="C7" s="1073" t="s">
        <v>30</v>
      </c>
      <c r="D7" s="1273" t="s">
        <v>31</v>
      </c>
    </row>
    <row r="8" spans="1:110" ht="12.75" customHeight="1" x14ac:dyDescent="0.2">
      <c r="A8" s="1226"/>
      <c r="B8" s="1079"/>
      <c r="C8" s="1074"/>
      <c r="D8" s="1273"/>
    </row>
    <row r="9" spans="1:110" ht="13.5" customHeight="1" x14ac:dyDescent="0.2">
      <c r="A9" s="1227"/>
      <c r="B9" s="1079"/>
      <c r="C9" s="1075"/>
      <c r="D9" s="1274"/>
    </row>
    <row r="10" spans="1:110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</row>
    <row r="11" spans="1:110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10" s="436" customFormat="1" ht="25.5" x14ac:dyDescent="0.2">
      <c r="A12" s="802" t="s">
        <v>702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</row>
    <row r="13" spans="1:110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0" ht="15.75" customHeight="1" x14ac:dyDescent="0.2">
      <c r="A14" s="331" t="s">
        <v>460</v>
      </c>
      <c r="B14" s="171">
        <v>0.2</v>
      </c>
      <c r="C14" s="171">
        <v>0.1</v>
      </c>
      <c r="D14" s="171">
        <v>0.3</v>
      </c>
    </row>
    <row r="15" spans="1:110" ht="15.75" customHeight="1" x14ac:dyDescent="0.2">
      <c r="A15" s="331" t="s">
        <v>461</v>
      </c>
      <c r="B15" s="171">
        <v>0.7</v>
      </c>
      <c r="C15" s="171">
        <v>0.5</v>
      </c>
      <c r="D15" s="171">
        <v>1.1000000000000001</v>
      </c>
    </row>
    <row r="16" spans="1:110" ht="15.75" customHeight="1" x14ac:dyDescent="0.2">
      <c r="A16" s="331" t="s">
        <v>462</v>
      </c>
      <c r="B16" s="171">
        <v>4.4000000000000004</v>
      </c>
      <c r="C16" s="171">
        <v>4.5</v>
      </c>
      <c r="D16" s="171">
        <v>4.2</v>
      </c>
    </row>
    <row r="17" spans="1:4" ht="15.75" customHeight="1" x14ac:dyDescent="0.2">
      <c r="A17" s="803" t="s">
        <v>463</v>
      </c>
      <c r="B17" s="172">
        <v>11</v>
      </c>
      <c r="C17" s="172">
        <v>12</v>
      </c>
      <c r="D17" s="172">
        <v>8.3000000000000007</v>
      </c>
    </row>
    <row r="18" spans="1:4" ht="15.75" customHeight="1" x14ac:dyDescent="0.2">
      <c r="A18" s="331" t="s">
        <v>464</v>
      </c>
      <c r="B18" s="171">
        <v>16.600000000000001</v>
      </c>
      <c r="C18" s="171">
        <v>18.399999999999999</v>
      </c>
      <c r="D18" s="171">
        <v>11.9</v>
      </c>
    </row>
    <row r="19" spans="1:4" ht="15.75" customHeight="1" x14ac:dyDescent="0.2">
      <c r="A19" s="331" t="s">
        <v>465</v>
      </c>
      <c r="B19" s="171">
        <v>18.100000000000001</v>
      </c>
      <c r="C19" s="171">
        <v>19.8</v>
      </c>
      <c r="D19" s="171">
        <v>13.6</v>
      </c>
    </row>
    <row r="20" spans="1:4" ht="15.75" customHeight="1" x14ac:dyDescent="0.2">
      <c r="A20" s="331" t="s">
        <v>466</v>
      </c>
      <c r="B20" s="171">
        <v>13.1</v>
      </c>
      <c r="C20" s="171">
        <v>12.4</v>
      </c>
      <c r="D20" s="171">
        <v>15</v>
      </c>
    </row>
    <row r="21" spans="1:4" ht="15.75" customHeight="1" x14ac:dyDescent="0.2">
      <c r="A21" s="331" t="s">
        <v>467</v>
      </c>
      <c r="B21" s="171">
        <v>9.6</v>
      </c>
      <c r="C21" s="171">
        <v>9.8000000000000007</v>
      </c>
      <c r="D21" s="171">
        <v>9.3000000000000007</v>
      </c>
    </row>
    <row r="22" spans="1:4" ht="15.75" customHeight="1" x14ac:dyDescent="0.2">
      <c r="A22" s="331" t="s">
        <v>468</v>
      </c>
      <c r="B22" s="171">
        <v>10.199999999999999</v>
      </c>
      <c r="C22" s="171">
        <v>10.7</v>
      </c>
      <c r="D22" s="171">
        <v>9.1</v>
      </c>
    </row>
    <row r="23" spans="1:4" ht="15.75" customHeight="1" x14ac:dyDescent="0.2">
      <c r="A23" s="804" t="s">
        <v>344</v>
      </c>
      <c r="B23" s="549">
        <v>16.099999999999998</v>
      </c>
      <c r="C23" s="549">
        <v>11.8</v>
      </c>
      <c r="D23" s="549">
        <v>27.2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703</v>
      </c>
      <c r="B25" s="151">
        <v>2803.81</v>
      </c>
      <c r="C25" s="151">
        <v>2715.8</v>
      </c>
      <c r="D25" s="151">
        <v>3024.79</v>
      </c>
    </row>
    <row r="26" spans="1:4" ht="32.25" customHeight="1" x14ac:dyDescent="0.2">
      <c r="A26" s="164" t="s">
        <v>704</v>
      </c>
      <c r="B26" s="480">
        <v>1401.91</v>
      </c>
      <c r="C26" s="480">
        <v>1357.9</v>
      </c>
      <c r="D26" s="480">
        <v>1512.4</v>
      </c>
    </row>
    <row r="27" spans="1:4" ht="32.25" customHeight="1" x14ac:dyDescent="0.2">
      <c r="A27" s="164" t="s">
        <v>705</v>
      </c>
      <c r="B27" s="480">
        <v>2550.2600000000002</v>
      </c>
      <c r="C27" s="480">
        <v>2496.2199999999998</v>
      </c>
      <c r="D27" s="480">
        <v>2765.49</v>
      </c>
    </row>
    <row r="28" spans="1:4" ht="32.25" customHeight="1" x14ac:dyDescent="0.2">
      <c r="A28" s="164" t="s">
        <v>706</v>
      </c>
      <c r="B28" s="480">
        <v>1275.1300000000001</v>
      </c>
      <c r="C28" s="480">
        <v>1248.1099999999999</v>
      </c>
      <c r="D28" s="480">
        <v>1382.75</v>
      </c>
    </row>
    <row r="29" spans="1:4" ht="32.25" customHeight="1" x14ac:dyDescent="0.2">
      <c r="A29" s="164" t="s">
        <v>707</v>
      </c>
      <c r="B29" s="480">
        <v>1530.16</v>
      </c>
      <c r="C29" s="480">
        <v>1497.73</v>
      </c>
      <c r="D29" s="480">
        <v>1659.29</v>
      </c>
    </row>
    <row r="30" spans="1:4" ht="32.25" customHeight="1" x14ac:dyDescent="0.2">
      <c r="A30" s="168" t="s">
        <v>708</v>
      </c>
      <c r="B30" s="806">
        <v>1912.7</v>
      </c>
      <c r="C30" s="806">
        <v>1872.17</v>
      </c>
      <c r="D30" s="806">
        <v>2074.12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18.75" customHeight="1" x14ac:dyDescent="0.2">
      <c r="A35" s="164"/>
      <c r="B35" s="480"/>
      <c r="C35" s="480"/>
      <c r="D35" s="480"/>
    </row>
    <row r="36" spans="1:5" ht="15.75" customHeight="1" x14ac:dyDescent="0.25">
      <c r="A36" s="800" t="s">
        <v>762</v>
      </c>
      <c r="B36" s="480"/>
      <c r="C36" s="480"/>
      <c r="D36" s="480"/>
    </row>
    <row r="37" spans="1:5" ht="40.5" customHeight="1" x14ac:dyDescent="0.2">
      <c r="A37" s="164"/>
      <c r="B37" s="480"/>
      <c r="C37" s="1272" t="s">
        <v>481</v>
      </c>
      <c r="D37" s="1272"/>
    </row>
    <row r="38" spans="1:5" ht="12.75" customHeight="1" x14ac:dyDescent="0.2">
      <c r="A38" s="164"/>
      <c r="B38" s="480"/>
      <c r="C38" s="807"/>
      <c r="D38" s="807"/>
    </row>
    <row r="39" spans="1:5" ht="18" customHeight="1" x14ac:dyDescent="0.2">
      <c r="A39" s="1225"/>
      <c r="B39" s="1079" t="s">
        <v>28</v>
      </c>
      <c r="C39" s="1071" t="s">
        <v>117</v>
      </c>
      <c r="D39" s="1072"/>
    </row>
    <row r="40" spans="1:5" ht="9" customHeight="1" x14ac:dyDescent="0.2">
      <c r="A40" s="1226"/>
      <c r="B40" s="1079"/>
      <c r="C40" s="1073" t="s">
        <v>30</v>
      </c>
      <c r="D40" s="1273" t="s">
        <v>31</v>
      </c>
    </row>
    <row r="41" spans="1:5" ht="40.5" customHeight="1" x14ac:dyDescent="0.2">
      <c r="A41" s="1226"/>
      <c r="B41" s="1079"/>
      <c r="C41" s="1074"/>
      <c r="D41" s="1273"/>
    </row>
    <row r="42" spans="1:5" ht="4.5" customHeight="1" x14ac:dyDescent="0.2">
      <c r="A42" s="1227"/>
      <c r="B42" s="1079"/>
      <c r="C42" s="1075"/>
      <c r="D42" s="1274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8" t="s">
        <v>482</v>
      </c>
      <c r="B44" s="480"/>
      <c r="C44" s="480"/>
      <c r="D44" s="480"/>
    </row>
    <row r="45" spans="1:5" ht="15.95" customHeight="1" x14ac:dyDescent="0.2">
      <c r="A45" s="809" t="s">
        <v>685</v>
      </c>
      <c r="B45" s="346" t="s">
        <v>169</v>
      </c>
      <c r="C45" s="346" t="s">
        <v>169</v>
      </c>
      <c r="D45" s="346" t="s">
        <v>169</v>
      </c>
      <c r="E45" s="735"/>
    </row>
    <row r="46" spans="1:5" ht="15.95" customHeight="1" x14ac:dyDescent="0.2">
      <c r="A46" s="809" t="s">
        <v>686</v>
      </c>
      <c r="B46" s="488">
        <v>0.2</v>
      </c>
      <c r="C46" s="488">
        <v>0.1</v>
      </c>
      <c r="D46" s="346">
        <v>0.3</v>
      </c>
    </row>
    <row r="47" spans="1:5" ht="15.95" customHeight="1" x14ac:dyDescent="0.2">
      <c r="A47" s="809" t="s">
        <v>687</v>
      </c>
      <c r="B47" s="488">
        <v>0.89999999999999991</v>
      </c>
      <c r="C47" s="488">
        <v>0.6</v>
      </c>
      <c r="D47" s="488">
        <v>1.4000000000000001</v>
      </c>
    </row>
    <row r="48" spans="1:5" ht="15.95" customHeight="1" x14ac:dyDescent="0.2">
      <c r="A48" s="810" t="s">
        <v>688</v>
      </c>
      <c r="B48" s="489">
        <v>5.3000000000000007</v>
      </c>
      <c r="C48" s="489">
        <v>5.0999999999999996</v>
      </c>
      <c r="D48" s="489">
        <v>5.6000000000000005</v>
      </c>
    </row>
    <row r="49" spans="1:4" ht="15.95" customHeight="1" x14ac:dyDescent="0.2">
      <c r="A49" s="811" t="s">
        <v>689</v>
      </c>
      <c r="B49" s="488">
        <v>16.3</v>
      </c>
      <c r="C49" s="488">
        <v>17.100000000000001</v>
      </c>
      <c r="D49" s="488">
        <v>13.900000000000002</v>
      </c>
    </row>
    <row r="50" spans="1:4" ht="15.95" customHeight="1" x14ac:dyDescent="0.2">
      <c r="A50" s="809" t="s">
        <v>690</v>
      </c>
      <c r="B50" s="488">
        <v>32.900000000000006</v>
      </c>
      <c r="C50" s="488">
        <v>35.5</v>
      </c>
      <c r="D50" s="488">
        <v>25.800000000000004</v>
      </c>
    </row>
    <row r="51" spans="1:4" ht="15.95" customHeight="1" x14ac:dyDescent="0.2">
      <c r="A51" s="809" t="s">
        <v>691</v>
      </c>
      <c r="B51" s="488">
        <v>51.000000000000007</v>
      </c>
      <c r="C51" s="488">
        <v>55.3</v>
      </c>
      <c r="D51" s="488">
        <v>39.400000000000006</v>
      </c>
    </row>
    <row r="52" spans="1:4" ht="15.95" customHeight="1" x14ac:dyDescent="0.2">
      <c r="A52" s="809" t="s">
        <v>692</v>
      </c>
      <c r="B52" s="488">
        <v>64.100000000000009</v>
      </c>
      <c r="C52" s="488">
        <v>67.7</v>
      </c>
      <c r="D52" s="488">
        <v>54.400000000000006</v>
      </c>
    </row>
    <row r="53" spans="1:4" ht="15.95" customHeight="1" x14ac:dyDescent="0.2">
      <c r="A53" s="809" t="s">
        <v>693</v>
      </c>
      <c r="B53" s="488">
        <v>73.7</v>
      </c>
      <c r="C53" s="488">
        <v>77.5</v>
      </c>
      <c r="D53" s="488">
        <v>63.7</v>
      </c>
    </row>
    <row r="54" spans="1:4" ht="15.95" customHeight="1" x14ac:dyDescent="0.2">
      <c r="A54" s="812" t="s">
        <v>694</v>
      </c>
      <c r="B54" s="488">
        <v>83.9</v>
      </c>
      <c r="C54" s="488">
        <v>88.2</v>
      </c>
      <c r="D54" s="488">
        <v>72.8</v>
      </c>
    </row>
    <row r="55" spans="1:4" ht="32.25" customHeight="1" x14ac:dyDescent="0.2">
      <c r="A55" s="813" t="s">
        <v>483</v>
      </c>
      <c r="B55" s="814"/>
      <c r="C55" s="814"/>
      <c r="D55" s="814"/>
    </row>
    <row r="56" spans="1:4" ht="28.5" customHeight="1" x14ac:dyDescent="0.2">
      <c r="A56" s="164" t="s">
        <v>484</v>
      </c>
      <c r="B56" s="171">
        <v>57.9</v>
      </c>
      <c r="C56" s="171">
        <v>60.8</v>
      </c>
      <c r="D56" s="171">
        <v>54.8</v>
      </c>
    </row>
    <row r="57" spans="1:4" ht="28.5" customHeight="1" x14ac:dyDescent="0.2">
      <c r="A57" s="164" t="s">
        <v>485</v>
      </c>
      <c r="B57" s="171">
        <v>2.4</v>
      </c>
      <c r="C57" s="171">
        <v>1.8</v>
      </c>
      <c r="D57" s="171">
        <v>5.4</v>
      </c>
    </row>
    <row r="58" spans="1:4" ht="28.5" customHeight="1" x14ac:dyDescent="0.2">
      <c r="A58" s="164" t="s">
        <v>486</v>
      </c>
      <c r="B58" s="171">
        <v>45.8</v>
      </c>
      <c r="C58" s="171">
        <v>47.2</v>
      </c>
      <c r="D58" s="171">
        <v>42.4</v>
      </c>
    </row>
    <row r="59" spans="1:4" ht="28.5" customHeight="1" x14ac:dyDescent="0.2">
      <c r="A59" s="164" t="s">
        <v>487</v>
      </c>
      <c r="B59" s="171">
        <v>1.7</v>
      </c>
      <c r="C59" s="171">
        <v>1</v>
      </c>
      <c r="D59" s="171">
        <v>3.9</v>
      </c>
    </row>
    <row r="60" spans="1:4" ht="28.5" customHeight="1" x14ac:dyDescent="0.2">
      <c r="A60" s="164" t="s">
        <v>488</v>
      </c>
      <c r="B60" s="171">
        <v>4.5</v>
      </c>
      <c r="C60" s="171">
        <v>4.0999999999999996</v>
      </c>
      <c r="D60" s="171">
        <v>6.6</v>
      </c>
    </row>
    <row r="61" spans="1:4" ht="28.5" customHeight="1" x14ac:dyDescent="0.2">
      <c r="A61" s="164" t="s">
        <v>489</v>
      </c>
      <c r="B61" s="171">
        <v>16.2</v>
      </c>
      <c r="C61" s="171">
        <v>16.2</v>
      </c>
      <c r="D61" s="171">
        <v>17.899999999999999</v>
      </c>
    </row>
    <row r="62" spans="1:4" ht="30.75" customHeight="1" x14ac:dyDescent="0.2">
      <c r="A62" s="949" t="s">
        <v>732</v>
      </c>
      <c r="B62" s="171">
        <v>2.4</v>
      </c>
      <c r="C62" s="171">
        <v>1.8</v>
      </c>
      <c r="D62" s="171">
        <v>3.9</v>
      </c>
    </row>
    <row r="63" spans="1:4" ht="28.5" customHeight="1" x14ac:dyDescent="0.2">
      <c r="A63" s="815" t="s">
        <v>733</v>
      </c>
      <c r="B63" s="868">
        <v>51</v>
      </c>
      <c r="C63" s="505">
        <v>55.5</v>
      </c>
      <c r="D63" s="505">
        <v>39.5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ht="23.25" customHeight="1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s="695" customForma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ht="33" customHeight="1" x14ac:dyDescent="0.2"/>
    <row r="108" s="695" customFormat="1" x14ac:dyDescent="0.2"/>
    <row r="109" s="695" customFormat="1" ht="25.5" customHeigh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67"/>
  <sheetViews>
    <sheetView showGridLines="0" zoomScaleNormal="100" zoomScaleSheetLayoutView="75" workbookViewId="0"/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40.140625" style="695" customWidth="1"/>
    <col min="7" max="7" width="11.42578125" style="695" customWidth="1"/>
    <col min="8" max="8" width="15.5703125" style="695" customWidth="1"/>
    <col min="9" max="9" width="11.42578125" style="695" customWidth="1"/>
    <col min="10" max="10" width="12" style="695" customWidth="1"/>
    <col min="11" max="11" width="15.28515625" style="695" customWidth="1"/>
    <col min="12" max="117" width="9.140625" style="695"/>
    <col min="118" max="16384" width="9.140625" style="134"/>
  </cols>
  <sheetData>
    <row r="1" spans="1:117" ht="15.75" x14ac:dyDescent="0.25">
      <c r="A1" s="800" t="s">
        <v>762</v>
      </c>
    </row>
    <row r="2" spans="1:117" ht="16.5" customHeight="1" x14ac:dyDescent="0.2">
      <c r="E2" s="189" t="s">
        <v>490</v>
      </c>
    </row>
    <row r="3" spans="1:117" ht="57" customHeight="1" x14ac:dyDescent="0.2">
      <c r="A3" s="1070" t="s">
        <v>491</v>
      </c>
      <c r="B3" s="1070"/>
      <c r="C3" s="1070"/>
      <c r="D3" s="1070"/>
      <c r="E3" s="1070"/>
    </row>
    <row r="4" spans="1:117" ht="5.25" customHeight="1" x14ac:dyDescent="0.2"/>
    <row r="5" spans="1:117" ht="16.5" customHeight="1" x14ac:dyDescent="0.2">
      <c r="A5" s="170"/>
      <c r="C5" s="1275" t="s">
        <v>459</v>
      </c>
      <c r="D5" s="1275"/>
      <c r="E5" s="1275"/>
    </row>
    <row r="6" spans="1:117" ht="18.75" customHeight="1" x14ac:dyDescent="0.2">
      <c r="A6" s="1225"/>
      <c r="B6" s="1079" t="s">
        <v>35</v>
      </c>
      <c r="C6" s="1193" t="s">
        <v>82</v>
      </c>
      <c r="D6" s="1193"/>
      <c r="E6" s="1071"/>
    </row>
    <row r="7" spans="1:117" ht="12.75" customHeight="1" x14ac:dyDescent="0.2">
      <c r="A7" s="1226"/>
      <c r="B7" s="1079"/>
      <c r="C7" s="1079" t="s">
        <v>33</v>
      </c>
      <c r="D7" s="1079" t="s">
        <v>34</v>
      </c>
      <c r="E7" s="1276" t="s">
        <v>36</v>
      </c>
    </row>
    <row r="8" spans="1:117" ht="12.75" customHeight="1" x14ac:dyDescent="0.2">
      <c r="A8" s="1226"/>
      <c r="B8" s="1079"/>
      <c r="C8" s="1079"/>
      <c r="D8" s="1079"/>
      <c r="E8" s="1276"/>
    </row>
    <row r="9" spans="1:117" ht="13.5" customHeight="1" x14ac:dyDescent="0.2">
      <c r="A9" s="1227"/>
      <c r="B9" s="1079"/>
      <c r="C9" s="1079"/>
      <c r="D9" s="1079"/>
      <c r="E9" s="1276"/>
    </row>
    <row r="10" spans="1:117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</row>
    <row r="11" spans="1:117" x14ac:dyDescent="0.2">
      <c r="A11" s="801" t="s">
        <v>0</v>
      </c>
      <c r="B11" s="184">
        <v>99.999999999999986</v>
      </c>
      <c r="C11" s="184">
        <v>100</v>
      </c>
      <c r="D11" s="184">
        <v>99.999999999999986</v>
      </c>
      <c r="E11" s="184">
        <v>99.999999999999986</v>
      </c>
    </row>
    <row r="12" spans="1:117" s="436" customFormat="1" ht="25.5" x14ac:dyDescent="0.2">
      <c r="A12" s="802" t="s">
        <v>701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</row>
    <row r="13" spans="1:117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7" ht="15.75" customHeight="1" x14ac:dyDescent="0.2">
      <c r="A14" s="331" t="s">
        <v>460</v>
      </c>
      <c r="B14" s="171">
        <v>1.1000000000000001</v>
      </c>
      <c r="C14" s="171" t="s">
        <v>169</v>
      </c>
      <c r="D14" s="171">
        <v>7</v>
      </c>
      <c r="E14" s="171" t="s">
        <v>169</v>
      </c>
    </row>
    <row r="15" spans="1:117" ht="15.75" customHeight="1" x14ac:dyDescent="0.2">
      <c r="A15" s="331" t="s">
        <v>461</v>
      </c>
      <c r="B15" s="171">
        <v>8.1999999999999993</v>
      </c>
      <c r="C15" s="171">
        <v>9</v>
      </c>
      <c r="D15" s="171">
        <v>4.0999999999999996</v>
      </c>
      <c r="E15" s="171">
        <v>9.6</v>
      </c>
    </row>
    <row r="16" spans="1:117" ht="15.75" customHeight="1" x14ac:dyDescent="0.2">
      <c r="A16" s="331" t="s">
        <v>462</v>
      </c>
      <c r="B16" s="171">
        <v>11.7</v>
      </c>
      <c r="C16" s="171">
        <v>8.8000000000000007</v>
      </c>
      <c r="D16" s="171">
        <v>25.1</v>
      </c>
      <c r="E16" s="171">
        <v>26.8</v>
      </c>
    </row>
    <row r="17" spans="1:5" ht="15.75" customHeight="1" x14ac:dyDescent="0.2">
      <c r="A17" s="803" t="s">
        <v>463</v>
      </c>
      <c r="B17" s="172">
        <v>15.8</v>
      </c>
      <c r="C17" s="172">
        <v>13.7</v>
      </c>
      <c r="D17" s="172">
        <v>26.099999999999998</v>
      </c>
      <c r="E17" s="172">
        <v>17.2</v>
      </c>
    </row>
    <row r="18" spans="1:5" ht="15.75" customHeight="1" x14ac:dyDescent="0.2">
      <c r="A18" s="331" t="s">
        <v>464</v>
      </c>
      <c r="B18" s="171">
        <v>22.3</v>
      </c>
      <c r="C18" s="171">
        <v>22.8</v>
      </c>
      <c r="D18" s="171">
        <v>21.3</v>
      </c>
      <c r="E18" s="171">
        <v>7.5</v>
      </c>
    </row>
    <row r="19" spans="1:5" ht="15.75" customHeight="1" x14ac:dyDescent="0.2">
      <c r="A19" s="331" t="s">
        <v>465</v>
      </c>
      <c r="B19" s="171">
        <v>12.6</v>
      </c>
      <c r="C19" s="171">
        <v>12.5</v>
      </c>
      <c r="D19" s="171">
        <v>11.6</v>
      </c>
      <c r="E19" s="171">
        <v>31.8</v>
      </c>
    </row>
    <row r="20" spans="1:5" ht="15.75" customHeight="1" x14ac:dyDescent="0.2">
      <c r="A20" s="331" t="s">
        <v>466</v>
      </c>
      <c r="B20" s="171">
        <v>8.3000000000000007</v>
      </c>
      <c r="C20" s="171">
        <v>9.9</v>
      </c>
      <c r="D20" s="171">
        <v>0.30000000000000004</v>
      </c>
      <c r="E20" s="171">
        <v>7.1</v>
      </c>
    </row>
    <row r="21" spans="1:5" ht="15.75" customHeight="1" x14ac:dyDescent="0.2">
      <c r="A21" s="331" t="s">
        <v>467</v>
      </c>
      <c r="B21" s="171">
        <v>7</v>
      </c>
      <c r="C21" s="171">
        <v>7.7</v>
      </c>
      <c r="D21" s="171">
        <v>3.8</v>
      </c>
      <c r="E21" s="171" t="s">
        <v>169</v>
      </c>
    </row>
    <row r="22" spans="1:5" ht="15.75" customHeight="1" x14ac:dyDescent="0.2">
      <c r="A22" s="331" t="s">
        <v>468</v>
      </c>
      <c r="B22" s="171">
        <v>4.2</v>
      </c>
      <c r="C22" s="171">
        <v>5.0999999999999996</v>
      </c>
      <c r="D22" s="171" t="s">
        <v>169</v>
      </c>
      <c r="E22" s="171" t="s">
        <v>169</v>
      </c>
    </row>
    <row r="23" spans="1:5" ht="15.75" customHeight="1" x14ac:dyDescent="0.2">
      <c r="A23" s="816" t="s">
        <v>344</v>
      </c>
      <c r="B23" s="171">
        <v>8.8000000000000007</v>
      </c>
      <c r="C23" s="171">
        <v>10.5</v>
      </c>
      <c r="D23" s="171">
        <v>0.7</v>
      </c>
      <c r="E23" s="171" t="s">
        <v>169</v>
      </c>
    </row>
    <row r="24" spans="1:5" ht="28.5" customHeight="1" x14ac:dyDescent="0.2">
      <c r="A24" s="950" t="s">
        <v>732</v>
      </c>
      <c r="B24" s="954">
        <v>16</v>
      </c>
      <c r="C24" s="954">
        <v>13.9</v>
      </c>
      <c r="D24" s="954">
        <v>25.7</v>
      </c>
      <c r="E24" s="954">
        <v>31.2</v>
      </c>
    </row>
    <row r="25" spans="1:5" ht="27" customHeight="1" x14ac:dyDescent="0.2">
      <c r="A25" s="951" t="s">
        <v>733</v>
      </c>
      <c r="B25" s="955">
        <v>71.8</v>
      </c>
      <c r="C25" s="955">
        <v>66.8</v>
      </c>
      <c r="D25" s="955">
        <v>95.2</v>
      </c>
      <c r="E25" s="955">
        <v>92.9</v>
      </c>
    </row>
    <row r="26" spans="1:5" ht="12.75" customHeight="1" x14ac:dyDescent="0.2">
      <c r="A26" s="801" t="s">
        <v>0</v>
      </c>
      <c r="B26" s="817">
        <v>100</v>
      </c>
      <c r="C26" s="817">
        <v>82.5</v>
      </c>
      <c r="D26" s="817">
        <v>16.399999999999999</v>
      </c>
      <c r="E26" s="817">
        <v>1.1000000000000001</v>
      </c>
    </row>
    <row r="27" spans="1:5" ht="26.25" customHeight="1" x14ac:dyDescent="0.2">
      <c r="A27" s="802" t="s">
        <v>701</v>
      </c>
      <c r="B27" s="818"/>
      <c r="C27" s="818"/>
      <c r="D27" s="818"/>
      <c r="E27" s="818"/>
    </row>
    <row r="28" spans="1:5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</row>
    <row r="29" spans="1:5" ht="12.75" customHeight="1" x14ac:dyDescent="0.2">
      <c r="A29" s="331" t="s">
        <v>460</v>
      </c>
      <c r="B29" s="818">
        <v>100</v>
      </c>
      <c r="C29" s="818" t="s">
        <v>169</v>
      </c>
      <c r="D29" s="818">
        <v>100</v>
      </c>
      <c r="E29" s="818" t="s">
        <v>169</v>
      </c>
    </row>
    <row r="30" spans="1:5" ht="12.75" customHeight="1" x14ac:dyDescent="0.2">
      <c r="A30" s="331" t="s">
        <v>461</v>
      </c>
      <c r="B30" s="818">
        <v>100</v>
      </c>
      <c r="C30" s="818">
        <v>90.5</v>
      </c>
      <c r="D30" s="818">
        <v>8.1999999999999993</v>
      </c>
      <c r="E30" s="818">
        <v>1.3</v>
      </c>
    </row>
    <row r="31" spans="1:5" ht="12.75" customHeight="1" x14ac:dyDescent="0.2">
      <c r="A31" s="331" t="s">
        <v>462</v>
      </c>
      <c r="B31" s="818">
        <v>100</v>
      </c>
      <c r="C31" s="818">
        <v>62.2</v>
      </c>
      <c r="D31" s="818">
        <v>35.200000000000003</v>
      </c>
      <c r="E31" s="818">
        <v>2.6</v>
      </c>
    </row>
    <row r="32" spans="1:5" ht="12.75" customHeight="1" x14ac:dyDescent="0.2">
      <c r="A32" s="803" t="s">
        <v>463</v>
      </c>
      <c r="B32" s="819">
        <v>100</v>
      </c>
      <c r="C32" s="819">
        <v>71.5</v>
      </c>
      <c r="D32" s="819">
        <v>27.2</v>
      </c>
      <c r="E32" s="819">
        <v>1.3</v>
      </c>
    </row>
    <row r="33" spans="1:5" ht="12.75" customHeight="1" x14ac:dyDescent="0.2">
      <c r="A33" s="331" t="s">
        <v>464</v>
      </c>
      <c r="B33" s="818">
        <v>100</v>
      </c>
      <c r="C33" s="818">
        <v>84</v>
      </c>
      <c r="D33" s="818">
        <v>15.6</v>
      </c>
      <c r="E33" s="818">
        <v>0.4</v>
      </c>
    </row>
    <row r="34" spans="1:5" ht="12.75" customHeight="1" x14ac:dyDescent="0.2">
      <c r="A34" s="331" t="s">
        <v>465</v>
      </c>
      <c r="B34" s="818">
        <v>100</v>
      </c>
      <c r="C34" s="818">
        <v>82.1</v>
      </c>
      <c r="D34" s="818">
        <v>15</v>
      </c>
      <c r="E34" s="818">
        <v>2.9</v>
      </c>
    </row>
    <row r="35" spans="1:5" ht="12.75" customHeight="1" x14ac:dyDescent="0.2">
      <c r="A35" s="331" t="s">
        <v>466</v>
      </c>
      <c r="B35" s="818">
        <v>100</v>
      </c>
      <c r="C35" s="818">
        <v>98.5</v>
      </c>
      <c r="D35" s="818">
        <v>0.5</v>
      </c>
      <c r="E35" s="818">
        <v>1</v>
      </c>
    </row>
    <row r="36" spans="1:5" ht="12.75" customHeight="1" x14ac:dyDescent="0.2">
      <c r="A36" s="331" t="s">
        <v>467</v>
      </c>
      <c r="B36" s="818">
        <v>100</v>
      </c>
      <c r="C36" s="818">
        <v>91</v>
      </c>
      <c r="D36" s="818">
        <v>9</v>
      </c>
      <c r="E36" s="818" t="s">
        <v>169</v>
      </c>
    </row>
    <row r="37" spans="1:5" ht="12.75" customHeight="1" x14ac:dyDescent="0.2">
      <c r="A37" s="331" t="s">
        <v>468</v>
      </c>
      <c r="B37" s="818">
        <v>100</v>
      </c>
      <c r="C37" s="818">
        <v>100</v>
      </c>
      <c r="D37" s="818" t="s">
        <v>169</v>
      </c>
      <c r="E37" s="818" t="s">
        <v>169</v>
      </c>
    </row>
    <row r="38" spans="1:5" ht="12.75" customHeight="1" x14ac:dyDescent="0.2">
      <c r="A38" s="816" t="s">
        <v>344</v>
      </c>
      <c r="B38" s="818">
        <v>100</v>
      </c>
      <c r="C38" s="818">
        <v>98.7</v>
      </c>
      <c r="D38" s="818">
        <v>1.3</v>
      </c>
      <c r="E38" s="818" t="s">
        <v>169</v>
      </c>
    </row>
    <row r="39" spans="1:5" ht="25.5" customHeight="1" x14ac:dyDescent="0.2">
      <c r="A39" s="952" t="s">
        <v>732</v>
      </c>
      <c r="B39" s="954">
        <v>100</v>
      </c>
      <c r="C39" s="954">
        <v>71.5</v>
      </c>
      <c r="D39" s="954">
        <v>26.2</v>
      </c>
      <c r="E39" s="954">
        <v>2.3000000000000003</v>
      </c>
    </row>
    <row r="40" spans="1:5" ht="30" customHeight="1" x14ac:dyDescent="0.2">
      <c r="A40" s="953" t="s">
        <v>733</v>
      </c>
      <c r="B40" s="955">
        <v>100</v>
      </c>
      <c r="C40" s="955">
        <v>76.8</v>
      </c>
      <c r="D40" s="955">
        <v>21.7</v>
      </c>
      <c r="E40" s="955">
        <v>1.5</v>
      </c>
    </row>
    <row r="41" spans="1:5" ht="40.5" customHeight="1" x14ac:dyDescent="0.2">
      <c r="A41" s="808" t="s">
        <v>471</v>
      </c>
      <c r="B41" s="480"/>
      <c r="C41" s="480"/>
      <c r="D41" s="480"/>
      <c r="E41" s="480"/>
    </row>
    <row r="42" spans="1:5" ht="15.95" customHeight="1" x14ac:dyDescent="0.2">
      <c r="A42" s="809" t="s">
        <v>685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9" t="s">
        <v>686</v>
      </c>
      <c r="B43" s="488">
        <v>1.1000000000000001</v>
      </c>
      <c r="C43" s="346" t="s">
        <v>169</v>
      </c>
      <c r="D43" s="346">
        <v>7</v>
      </c>
      <c r="E43" s="346" t="s">
        <v>169</v>
      </c>
    </row>
    <row r="44" spans="1:5" ht="15.95" customHeight="1" x14ac:dyDescent="0.2">
      <c r="A44" s="809" t="s">
        <v>687</v>
      </c>
      <c r="B44" s="488">
        <v>9.2999999999999989</v>
      </c>
      <c r="C44" s="488">
        <v>9</v>
      </c>
      <c r="D44" s="488">
        <v>11.1</v>
      </c>
      <c r="E44" s="488">
        <v>9.6</v>
      </c>
    </row>
    <row r="45" spans="1:5" ht="15.95" customHeight="1" x14ac:dyDescent="0.2">
      <c r="A45" s="810" t="s">
        <v>688</v>
      </c>
      <c r="B45" s="489">
        <v>21</v>
      </c>
      <c r="C45" s="489">
        <v>17.8</v>
      </c>
      <c r="D45" s="489">
        <v>36.200000000000003</v>
      </c>
      <c r="E45" s="489">
        <v>36.4</v>
      </c>
    </row>
    <row r="46" spans="1:5" ht="15.95" customHeight="1" x14ac:dyDescent="0.2">
      <c r="A46" s="811" t="s">
        <v>689</v>
      </c>
      <c r="B46" s="488">
        <v>36.799999999999997</v>
      </c>
      <c r="C46" s="488">
        <v>31.5</v>
      </c>
      <c r="D46" s="488">
        <v>62.3</v>
      </c>
      <c r="E46" s="488">
        <v>53.599999999999994</v>
      </c>
    </row>
    <row r="47" spans="1:5" ht="15.95" customHeight="1" x14ac:dyDescent="0.2">
      <c r="A47" s="809" t="s">
        <v>690</v>
      </c>
      <c r="B47" s="488">
        <v>59.099999999999994</v>
      </c>
      <c r="C47" s="488">
        <v>54.3</v>
      </c>
      <c r="D47" s="488">
        <v>83.6</v>
      </c>
      <c r="E47" s="346">
        <v>61.099999999999994</v>
      </c>
    </row>
    <row r="48" spans="1:5" ht="15.95" customHeight="1" x14ac:dyDescent="0.2">
      <c r="A48" s="809" t="s">
        <v>691</v>
      </c>
      <c r="B48" s="488">
        <v>71.699999999999989</v>
      </c>
      <c r="C48" s="488">
        <v>66.8</v>
      </c>
      <c r="D48" s="488">
        <v>95.199999999999989</v>
      </c>
      <c r="E48" s="346">
        <v>92.899999999999991</v>
      </c>
    </row>
    <row r="49" spans="1:5" ht="15.95" customHeight="1" x14ac:dyDescent="0.2">
      <c r="A49" s="809" t="s">
        <v>692</v>
      </c>
      <c r="B49" s="488">
        <v>79.999999999999986</v>
      </c>
      <c r="C49" s="488">
        <v>76.7</v>
      </c>
      <c r="D49" s="488">
        <v>95.499999999999986</v>
      </c>
      <c r="E49" s="346">
        <v>99.999999999999986</v>
      </c>
    </row>
    <row r="50" spans="1:5" ht="15.95" customHeight="1" x14ac:dyDescent="0.2">
      <c r="A50" s="809" t="s">
        <v>693</v>
      </c>
      <c r="B50" s="488">
        <v>86.999999999999986</v>
      </c>
      <c r="C50" s="488">
        <v>84.4</v>
      </c>
      <c r="D50" s="488">
        <v>99.299999999999983</v>
      </c>
      <c r="E50" s="346">
        <v>99.999999999999986</v>
      </c>
    </row>
    <row r="51" spans="1:5" ht="15.95" customHeight="1" x14ac:dyDescent="0.2">
      <c r="A51" s="812" t="s">
        <v>694</v>
      </c>
      <c r="B51" s="820">
        <v>91.199999999999989</v>
      </c>
      <c r="C51" s="820">
        <v>89.5</v>
      </c>
      <c r="D51" s="820">
        <v>99.299999999999983</v>
      </c>
      <c r="E51" s="358">
        <v>99.999999999999986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ht="23.25" customHeight="1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s="695" customFormat="1" x14ac:dyDescent="0.2"/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ht="33" customHeight="1" x14ac:dyDescent="0.2"/>
    <row r="97" s="695" customFormat="1" x14ac:dyDescent="0.2"/>
    <row r="98" s="695" customFormat="1" ht="25.5" customHeigh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67"/>
  <sheetViews>
    <sheetView showGridLines="0" zoomScaleNormal="100" zoomScaleSheetLayoutView="75" workbookViewId="0"/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11.42578125" style="695" customWidth="1"/>
    <col min="7" max="7" width="15.5703125" style="695" customWidth="1"/>
    <col min="8" max="8" width="11.42578125" style="695" customWidth="1"/>
    <col min="9" max="9" width="12" style="695" customWidth="1"/>
    <col min="10" max="10" width="15.28515625" style="695" customWidth="1"/>
    <col min="11" max="116" width="9.140625" style="695"/>
    <col min="117" max="16384" width="9.140625" style="134"/>
  </cols>
  <sheetData>
    <row r="1" spans="1:116" ht="15.75" x14ac:dyDescent="0.25">
      <c r="A1" s="800" t="s">
        <v>762</v>
      </c>
    </row>
    <row r="2" spans="1:116" ht="16.5" customHeight="1" x14ac:dyDescent="0.2">
      <c r="E2" s="189" t="s">
        <v>492</v>
      </c>
    </row>
    <row r="3" spans="1:116" ht="57" customHeight="1" x14ac:dyDescent="0.2">
      <c r="A3" s="1070" t="s">
        <v>493</v>
      </c>
      <c r="B3" s="1070"/>
      <c r="C3" s="1070"/>
      <c r="D3" s="1070"/>
      <c r="E3" s="1070"/>
    </row>
    <row r="4" spans="1:116" ht="5.25" customHeight="1" x14ac:dyDescent="0.2"/>
    <row r="5" spans="1:116" ht="16.5" customHeight="1" x14ac:dyDescent="0.2">
      <c r="A5" s="170"/>
      <c r="C5" s="1275" t="s">
        <v>459</v>
      </c>
      <c r="D5" s="1275"/>
      <c r="E5" s="1275"/>
    </row>
    <row r="6" spans="1:116" ht="18.75" customHeight="1" x14ac:dyDescent="0.2">
      <c r="A6" s="1225"/>
      <c r="B6" s="1079" t="s">
        <v>35</v>
      </c>
      <c r="C6" s="1193" t="s">
        <v>82</v>
      </c>
      <c r="D6" s="1193"/>
      <c r="E6" s="1071"/>
    </row>
    <row r="7" spans="1:116" ht="12.75" customHeight="1" x14ac:dyDescent="0.2">
      <c r="A7" s="1226"/>
      <c r="B7" s="1079"/>
      <c r="C7" s="1079" t="s">
        <v>33</v>
      </c>
      <c r="D7" s="1079" t="s">
        <v>34</v>
      </c>
      <c r="E7" s="1276" t="s">
        <v>36</v>
      </c>
    </row>
    <row r="8" spans="1:116" ht="12.75" customHeight="1" x14ac:dyDescent="0.2">
      <c r="A8" s="1226"/>
      <c r="B8" s="1079"/>
      <c r="C8" s="1079"/>
      <c r="D8" s="1079"/>
      <c r="E8" s="1276"/>
    </row>
    <row r="9" spans="1:116" ht="13.5" customHeight="1" x14ac:dyDescent="0.2">
      <c r="A9" s="1227"/>
      <c r="B9" s="1079"/>
      <c r="C9" s="1079"/>
      <c r="D9" s="1079"/>
      <c r="E9" s="1276"/>
    </row>
    <row r="10" spans="1:116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</row>
    <row r="11" spans="1:116" x14ac:dyDescent="0.2">
      <c r="A11" s="801" t="s">
        <v>0</v>
      </c>
      <c r="B11" s="184">
        <v>100.00000000000001</v>
      </c>
      <c r="C11" s="184">
        <v>100</v>
      </c>
      <c r="D11" s="184">
        <v>100</v>
      </c>
      <c r="E11" s="184">
        <v>100.00000000000001</v>
      </c>
    </row>
    <row r="12" spans="1:116" s="436" customFormat="1" ht="25.5" x14ac:dyDescent="0.2">
      <c r="A12" s="802" t="s">
        <v>702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</row>
    <row r="13" spans="1:116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6" ht="15.75" customHeight="1" x14ac:dyDescent="0.2">
      <c r="A14" s="331" t="s">
        <v>460</v>
      </c>
      <c r="B14" s="171" t="s">
        <v>169</v>
      </c>
      <c r="C14" s="171" t="s">
        <v>169</v>
      </c>
      <c r="D14" s="171" t="s">
        <v>169</v>
      </c>
      <c r="E14" s="171" t="s">
        <v>169</v>
      </c>
    </row>
    <row r="15" spans="1:116" ht="15.75" customHeight="1" x14ac:dyDescent="0.2">
      <c r="A15" s="331" t="s">
        <v>461</v>
      </c>
      <c r="B15" s="171">
        <v>1.3</v>
      </c>
      <c r="C15" s="171">
        <v>1.1000000000000001</v>
      </c>
      <c r="D15" s="171">
        <v>2.4</v>
      </c>
      <c r="E15" s="171" t="s">
        <v>169</v>
      </c>
    </row>
    <row r="16" spans="1:116" ht="15.75" customHeight="1" x14ac:dyDescent="0.2">
      <c r="A16" s="331" t="s">
        <v>462</v>
      </c>
      <c r="B16" s="171">
        <v>7.8</v>
      </c>
      <c r="C16" s="171">
        <v>5.8</v>
      </c>
      <c r="D16" s="171">
        <v>17.8</v>
      </c>
      <c r="E16" s="171">
        <v>9.6</v>
      </c>
    </row>
    <row r="17" spans="1:5" ht="15.75" customHeight="1" x14ac:dyDescent="0.2">
      <c r="A17" s="803" t="s">
        <v>463</v>
      </c>
      <c r="B17" s="172">
        <v>12.5</v>
      </c>
      <c r="C17" s="172">
        <v>9.1</v>
      </c>
      <c r="D17" s="172">
        <v>28.7</v>
      </c>
      <c r="E17" s="172">
        <v>28.6</v>
      </c>
    </row>
    <row r="18" spans="1:5" ht="15.75" customHeight="1" x14ac:dyDescent="0.2">
      <c r="A18" s="331" t="s">
        <v>464</v>
      </c>
      <c r="B18" s="171">
        <v>23.6</v>
      </c>
      <c r="C18" s="171">
        <v>23.3</v>
      </c>
      <c r="D18" s="171">
        <v>25.8</v>
      </c>
      <c r="E18" s="171">
        <v>12.6</v>
      </c>
    </row>
    <row r="19" spans="1:5" ht="15.75" customHeight="1" x14ac:dyDescent="0.2">
      <c r="A19" s="331" t="s">
        <v>465</v>
      </c>
      <c r="B19" s="171">
        <v>19.600000000000001</v>
      </c>
      <c r="C19" s="171">
        <v>20.2</v>
      </c>
      <c r="D19" s="171">
        <v>15.2</v>
      </c>
      <c r="E19" s="171">
        <v>37</v>
      </c>
    </row>
    <row r="20" spans="1:5" ht="15.75" customHeight="1" x14ac:dyDescent="0.2">
      <c r="A20" s="331" t="s">
        <v>466</v>
      </c>
      <c r="B20" s="171">
        <v>11.4</v>
      </c>
      <c r="C20" s="171">
        <v>13.1</v>
      </c>
      <c r="D20" s="171">
        <v>3.3</v>
      </c>
      <c r="E20" s="171">
        <v>5.0999999999999996</v>
      </c>
    </row>
    <row r="21" spans="1:5" ht="15.75" customHeight="1" x14ac:dyDescent="0.2">
      <c r="A21" s="331" t="s">
        <v>467</v>
      </c>
      <c r="B21" s="171">
        <v>6.1999999999999993</v>
      </c>
      <c r="C21" s="171">
        <v>6.7</v>
      </c>
      <c r="D21" s="171">
        <v>3.8</v>
      </c>
      <c r="E21" s="171" t="s">
        <v>169</v>
      </c>
    </row>
    <row r="22" spans="1:5" ht="15.75" customHeight="1" x14ac:dyDescent="0.2">
      <c r="A22" s="331" t="s">
        <v>468</v>
      </c>
      <c r="B22" s="171">
        <v>7</v>
      </c>
      <c r="C22" s="171">
        <v>8</v>
      </c>
      <c r="D22" s="171">
        <v>2.3000000000000003</v>
      </c>
      <c r="E22" s="171">
        <v>4.4000000000000004</v>
      </c>
    </row>
    <row r="23" spans="1:5" ht="15.75" customHeight="1" x14ac:dyDescent="0.2">
      <c r="A23" s="816" t="s">
        <v>344</v>
      </c>
      <c r="B23" s="171">
        <v>10.6</v>
      </c>
      <c r="C23" s="171">
        <v>12.7</v>
      </c>
      <c r="D23" s="171">
        <v>0.7</v>
      </c>
      <c r="E23" s="171">
        <v>2.7</v>
      </c>
    </row>
    <row r="24" spans="1:5" ht="27" customHeight="1" x14ac:dyDescent="0.2">
      <c r="A24" s="952" t="s">
        <v>732</v>
      </c>
      <c r="B24" s="954">
        <v>4</v>
      </c>
      <c r="C24" s="954">
        <v>3.3</v>
      </c>
      <c r="D24" s="954">
        <v>7.2</v>
      </c>
      <c r="E24" s="954">
        <v>5.7</v>
      </c>
    </row>
    <row r="25" spans="1:5" ht="30" customHeight="1" x14ac:dyDescent="0.2">
      <c r="A25" s="953" t="s">
        <v>733</v>
      </c>
      <c r="B25" s="955">
        <v>65</v>
      </c>
      <c r="C25" s="955">
        <v>59.5</v>
      </c>
      <c r="D25" s="955">
        <v>91.3</v>
      </c>
      <c r="E25" s="955">
        <v>87.8</v>
      </c>
    </row>
    <row r="26" spans="1:5" ht="12.75" customHeight="1" x14ac:dyDescent="0.2">
      <c r="A26" s="801" t="s">
        <v>0</v>
      </c>
      <c r="B26" s="817">
        <v>100</v>
      </c>
      <c r="C26" s="817">
        <v>82.5</v>
      </c>
      <c r="D26" s="817">
        <v>16.399999999999999</v>
      </c>
      <c r="E26" s="817">
        <v>1.1000000000000001</v>
      </c>
    </row>
    <row r="27" spans="1:5" ht="26.25" customHeight="1" x14ac:dyDescent="0.2">
      <c r="A27" s="802" t="s">
        <v>702</v>
      </c>
      <c r="B27" s="818"/>
      <c r="C27" s="818"/>
      <c r="D27" s="818"/>
      <c r="E27" s="818"/>
    </row>
    <row r="28" spans="1:5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</row>
    <row r="29" spans="1:5" ht="12.75" customHeight="1" x14ac:dyDescent="0.2">
      <c r="A29" s="331" t="s">
        <v>460</v>
      </c>
      <c r="B29" s="818" t="s">
        <v>169</v>
      </c>
      <c r="C29" s="818" t="s">
        <v>169</v>
      </c>
      <c r="D29" s="818" t="s">
        <v>169</v>
      </c>
      <c r="E29" s="818" t="s">
        <v>169</v>
      </c>
    </row>
    <row r="30" spans="1:5" ht="12.75" customHeight="1" x14ac:dyDescent="0.2">
      <c r="A30" s="331" t="s">
        <v>461</v>
      </c>
      <c r="B30" s="818">
        <v>100</v>
      </c>
      <c r="C30" s="818">
        <v>69.7</v>
      </c>
      <c r="D30" s="818">
        <v>30.3</v>
      </c>
      <c r="E30" s="818" t="s">
        <v>169</v>
      </c>
    </row>
    <row r="31" spans="1:5" ht="12.75" customHeight="1" x14ac:dyDescent="0.2">
      <c r="A31" s="331" t="s">
        <v>462</v>
      </c>
      <c r="B31" s="818">
        <v>100</v>
      </c>
      <c r="C31" s="818">
        <v>61.1</v>
      </c>
      <c r="D31" s="818">
        <v>37.5</v>
      </c>
      <c r="E31" s="818">
        <v>1.4</v>
      </c>
    </row>
    <row r="32" spans="1:5" ht="12.75" customHeight="1" x14ac:dyDescent="0.2">
      <c r="A32" s="803" t="s">
        <v>463</v>
      </c>
      <c r="B32" s="819">
        <v>100</v>
      </c>
      <c r="C32" s="819">
        <v>59.8</v>
      </c>
      <c r="D32" s="819">
        <v>37.6</v>
      </c>
      <c r="E32" s="819">
        <v>2.6</v>
      </c>
    </row>
    <row r="33" spans="1:5" ht="12.75" customHeight="1" x14ac:dyDescent="0.2">
      <c r="A33" s="331" t="s">
        <v>464</v>
      </c>
      <c r="B33" s="818">
        <v>100</v>
      </c>
      <c r="C33" s="818">
        <v>81.5</v>
      </c>
      <c r="D33" s="818">
        <v>17.900000000000002</v>
      </c>
      <c r="E33" s="818">
        <v>0.6</v>
      </c>
    </row>
    <row r="34" spans="1:5" ht="12.75" customHeight="1" x14ac:dyDescent="0.2">
      <c r="A34" s="331" t="s">
        <v>465</v>
      </c>
      <c r="B34" s="818">
        <v>100</v>
      </c>
      <c r="C34" s="818">
        <v>85.1</v>
      </c>
      <c r="D34" s="818">
        <v>12.7</v>
      </c>
      <c r="E34" s="818">
        <v>2.2000000000000002</v>
      </c>
    </row>
    <row r="35" spans="1:5" ht="12.75" customHeight="1" x14ac:dyDescent="0.2">
      <c r="A35" s="331" t="s">
        <v>466</v>
      </c>
      <c r="B35" s="818">
        <v>100</v>
      </c>
      <c r="C35" s="818">
        <v>94.7</v>
      </c>
      <c r="D35" s="818">
        <v>4.8</v>
      </c>
      <c r="E35" s="818">
        <v>0.5</v>
      </c>
    </row>
    <row r="36" spans="1:5" ht="12.75" customHeight="1" x14ac:dyDescent="0.2">
      <c r="A36" s="331" t="s">
        <v>467</v>
      </c>
      <c r="B36" s="818">
        <v>100</v>
      </c>
      <c r="C36" s="818">
        <v>89.9</v>
      </c>
      <c r="D36" s="818">
        <v>10.1</v>
      </c>
      <c r="E36" s="818" t="s">
        <v>169</v>
      </c>
    </row>
    <row r="37" spans="1:5" ht="12.75" customHeight="1" x14ac:dyDescent="0.2">
      <c r="A37" s="331" t="s">
        <v>468</v>
      </c>
      <c r="B37" s="818">
        <v>100</v>
      </c>
      <c r="C37" s="818">
        <v>94.1</v>
      </c>
      <c r="D37" s="818">
        <v>5.2</v>
      </c>
      <c r="E37" s="818">
        <v>0.7</v>
      </c>
    </row>
    <row r="38" spans="1:5" ht="12.75" customHeight="1" x14ac:dyDescent="0.2">
      <c r="A38" s="816" t="s">
        <v>344</v>
      </c>
      <c r="B38" s="818">
        <v>100</v>
      </c>
      <c r="C38" s="818">
        <v>98.7</v>
      </c>
      <c r="D38" s="818">
        <v>1</v>
      </c>
      <c r="E38" s="818">
        <v>0.3</v>
      </c>
    </row>
    <row r="39" spans="1:5" ht="27" customHeight="1" x14ac:dyDescent="0.2">
      <c r="A39" s="952" t="s">
        <v>732</v>
      </c>
      <c r="B39" s="954">
        <v>100</v>
      </c>
      <c r="C39" s="954">
        <v>69</v>
      </c>
      <c r="D39" s="954">
        <v>29.3</v>
      </c>
      <c r="E39" s="954">
        <v>1.7000000000000002</v>
      </c>
    </row>
    <row r="40" spans="1:5" ht="27.75" customHeight="1" x14ac:dyDescent="0.2">
      <c r="A40" s="953" t="s">
        <v>733</v>
      </c>
      <c r="B40" s="955">
        <v>100</v>
      </c>
      <c r="C40" s="955">
        <v>75.5</v>
      </c>
      <c r="D40" s="955">
        <v>22.9</v>
      </c>
      <c r="E40" s="955">
        <v>1.6</v>
      </c>
    </row>
    <row r="41" spans="1:5" ht="40.5" customHeight="1" x14ac:dyDescent="0.2">
      <c r="A41" s="808" t="s">
        <v>482</v>
      </c>
      <c r="B41" s="480"/>
      <c r="C41" s="480"/>
      <c r="D41" s="480"/>
      <c r="E41" s="480"/>
    </row>
    <row r="42" spans="1:5" ht="15.95" customHeight="1" x14ac:dyDescent="0.2">
      <c r="A42" s="809" t="s">
        <v>685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9" t="s">
        <v>686</v>
      </c>
      <c r="B43" s="346" t="s">
        <v>169</v>
      </c>
      <c r="C43" s="346" t="s">
        <v>169</v>
      </c>
      <c r="D43" s="346" t="s">
        <v>169</v>
      </c>
      <c r="E43" s="346" t="s">
        <v>169</v>
      </c>
    </row>
    <row r="44" spans="1:5" ht="15.95" customHeight="1" x14ac:dyDescent="0.2">
      <c r="A44" s="809" t="s">
        <v>687</v>
      </c>
      <c r="B44" s="488">
        <v>1.3</v>
      </c>
      <c r="C44" s="346">
        <v>1.1000000000000001</v>
      </c>
      <c r="D44" s="488">
        <v>2.4</v>
      </c>
      <c r="E44" s="346" t="s">
        <v>169</v>
      </c>
    </row>
    <row r="45" spans="1:5" ht="15.95" customHeight="1" x14ac:dyDescent="0.2">
      <c r="A45" s="810" t="s">
        <v>688</v>
      </c>
      <c r="B45" s="489">
        <v>9.1</v>
      </c>
      <c r="C45" s="489">
        <v>6.9</v>
      </c>
      <c r="D45" s="489">
        <v>20.2</v>
      </c>
      <c r="E45" s="489">
        <v>9.6</v>
      </c>
    </row>
    <row r="46" spans="1:5" ht="15.95" customHeight="1" x14ac:dyDescent="0.2">
      <c r="A46" s="811" t="s">
        <v>689</v>
      </c>
      <c r="B46" s="488">
        <v>21.6</v>
      </c>
      <c r="C46" s="488">
        <v>16</v>
      </c>
      <c r="D46" s="488">
        <v>48.9</v>
      </c>
      <c r="E46" s="488">
        <v>38.200000000000003</v>
      </c>
    </row>
    <row r="47" spans="1:5" ht="15.95" customHeight="1" x14ac:dyDescent="0.2">
      <c r="A47" s="809" t="s">
        <v>690</v>
      </c>
      <c r="B47" s="488">
        <v>45.2</v>
      </c>
      <c r="C47" s="488">
        <v>39.299999999999997</v>
      </c>
      <c r="D47" s="488">
        <v>74.7</v>
      </c>
      <c r="E47" s="488">
        <v>50.800000000000004</v>
      </c>
    </row>
    <row r="48" spans="1:5" ht="15.95" customHeight="1" x14ac:dyDescent="0.2">
      <c r="A48" s="809" t="s">
        <v>691</v>
      </c>
      <c r="B48" s="488">
        <v>64.800000000000011</v>
      </c>
      <c r="C48" s="488">
        <v>59.5</v>
      </c>
      <c r="D48" s="488">
        <v>89.9</v>
      </c>
      <c r="E48" s="488">
        <v>87.800000000000011</v>
      </c>
    </row>
    <row r="49" spans="1:5" ht="15.95" customHeight="1" x14ac:dyDescent="0.2">
      <c r="A49" s="809" t="s">
        <v>692</v>
      </c>
      <c r="B49" s="488">
        <v>76.200000000000017</v>
      </c>
      <c r="C49" s="488">
        <v>72.599999999999994</v>
      </c>
      <c r="D49" s="488">
        <v>93.2</v>
      </c>
      <c r="E49" s="488">
        <v>92.9</v>
      </c>
    </row>
    <row r="50" spans="1:5" ht="15.95" customHeight="1" x14ac:dyDescent="0.2">
      <c r="A50" s="809" t="s">
        <v>693</v>
      </c>
      <c r="B50" s="488">
        <v>82.40000000000002</v>
      </c>
      <c r="C50" s="488">
        <v>79.3</v>
      </c>
      <c r="D50" s="488">
        <v>97</v>
      </c>
      <c r="E50" s="488">
        <v>92.9</v>
      </c>
    </row>
    <row r="51" spans="1:5" ht="15.95" customHeight="1" x14ac:dyDescent="0.2">
      <c r="A51" s="812" t="s">
        <v>694</v>
      </c>
      <c r="B51" s="820">
        <v>89.40000000000002</v>
      </c>
      <c r="C51" s="820">
        <v>87.3</v>
      </c>
      <c r="D51" s="820">
        <v>99.3</v>
      </c>
      <c r="E51" s="820">
        <v>97.300000000000011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ht="23.25" customHeight="1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s="695" customFormat="1" x14ac:dyDescent="0.2"/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ht="33" customHeight="1" x14ac:dyDescent="0.2"/>
    <row r="97" s="695" customFormat="1" x14ac:dyDescent="0.2"/>
    <row r="98" s="695" customFormat="1" ht="25.5" customHeigh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722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723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79"/>
  <sheetViews>
    <sheetView showGridLines="0" zoomScaleNormal="100" zoomScaleSheetLayoutView="75" workbookViewId="0"/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5" customWidth="1"/>
    <col min="6" max="6" width="40.140625" style="695" customWidth="1"/>
    <col min="7" max="7" width="11.42578125" style="695" customWidth="1"/>
    <col min="8" max="8" width="15.5703125" style="695" customWidth="1"/>
    <col min="9" max="9" width="11.42578125" style="695" customWidth="1"/>
    <col min="10" max="10" width="12" style="695" customWidth="1"/>
    <col min="11" max="11" width="15.28515625" style="695" customWidth="1"/>
    <col min="12" max="117" width="9.140625" style="695"/>
    <col min="118" max="16384" width="9.140625" style="134"/>
  </cols>
  <sheetData>
    <row r="1" spans="1:117" ht="15.75" x14ac:dyDescent="0.25">
      <c r="A1" s="800" t="s">
        <v>762</v>
      </c>
    </row>
    <row r="2" spans="1:117" ht="16.5" customHeight="1" x14ac:dyDescent="0.2">
      <c r="D2" s="189" t="s">
        <v>494</v>
      </c>
    </row>
    <row r="3" spans="1:117" ht="57" customHeight="1" x14ac:dyDescent="0.2">
      <c r="A3" s="1070" t="s">
        <v>495</v>
      </c>
      <c r="B3" s="1070"/>
      <c r="C3" s="1070"/>
      <c r="D3" s="1070"/>
    </row>
    <row r="4" spans="1:117" ht="5.25" customHeight="1" x14ac:dyDescent="0.2"/>
    <row r="5" spans="1:117" ht="16.5" customHeight="1" x14ac:dyDescent="0.2">
      <c r="A5" s="170"/>
      <c r="B5" s="1275" t="s">
        <v>459</v>
      </c>
      <c r="C5" s="1275"/>
      <c r="D5" s="1275"/>
    </row>
    <row r="6" spans="1:117" ht="18.75" customHeight="1" x14ac:dyDescent="0.2">
      <c r="A6" s="1225"/>
      <c r="B6" s="1079" t="s">
        <v>496</v>
      </c>
      <c r="C6" s="1071" t="s">
        <v>497</v>
      </c>
      <c r="D6" s="1072"/>
    </row>
    <row r="7" spans="1:117" ht="12.75" customHeight="1" x14ac:dyDescent="0.2">
      <c r="A7" s="1226"/>
      <c r="B7" s="1079"/>
      <c r="C7" s="1073" t="s">
        <v>30</v>
      </c>
      <c r="D7" s="1273" t="s">
        <v>31</v>
      </c>
    </row>
    <row r="8" spans="1:117" ht="12.75" customHeight="1" x14ac:dyDescent="0.2">
      <c r="A8" s="1226"/>
      <c r="B8" s="1079"/>
      <c r="C8" s="1074"/>
      <c r="D8" s="1273"/>
    </row>
    <row r="9" spans="1:117" ht="13.5" customHeight="1" x14ac:dyDescent="0.2">
      <c r="A9" s="1227"/>
      <c r="B9" s="1079"/>
      <c r="C9" s="1075"/>
      <c r="D9" s="1274"/>
    </row>
    <row r="10" spans="1:117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</row>
    <row r="11" spans="1:117" x14ac:dyDescent="0.2">
      <c r="A11" s="801" t="s">
        <v>496</v>
      </c>
      <c r="B11" s="184">
        <v>100</v>
      </c>
      <c r="C11" s="184">
        <v>100</v>
      </c>
      <c r="D11" s="184">
        <v>99.999999999999986</v>
      </c>
    </row>
    <row r="12" spans="1:117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</row>
    <row r="13" spans="1:117" ht="15.75" customHeight="1" x14ac:dyDescent="0.2">
      <c r="A13" s="331" t="s">
        <v>334</v>
      </c>
      <c r="B13" s="171">
        <v>0</v>
      </c>
      <c r="C13" s="171" t="s">
        <v>169</v>
      </c>
      <c r="D13" s="171">
        <v>0.1</v>
      </c>
    </row>
    <row r="14" spans="1:117" ht="15.75" customHeight="1" x14ac:dyDescent="0.2">
      <c r="A14" s="331" t="s">
        <v>460</v>
      </c>
      <c r="B14" s="171">
        <v>1.3</v>
      </c>
      <c r="C14" s="171">
        <v>1.1000000000000001</v>
      </c>
      <c r="D14" s="171">
        <v>2</v>
      </c>
    </row>
    <row r="15" spans="1:117" ht="15.75" customHeight="1" x14ac:dyDescent="0.2">
      <c r="A15" s="331" t="s">
        <v>461</v>
      </c>
      <c r="B15" s="171">
        <v>4.7</v>
      </c>
      <c r="C15" s="171">
        <v>2.7</v>
      </c>
      <c r="D15" s="171">
        <v>10.1</v>
      </c>
    </row>
    <row r="16" spans="1:117" ht="15.75" customHeight="1" x14ac:dyDescent="0.2">
      <c r="A16" s="331" t="s">
        <v>462</v>
      </c>
      <c r="B16" s="171">
        <v>12.2</v>
      </c>
      <c r="C16" s="171">
        <v>10.9</v>
      </c>
      <c r="D16" s="171">
        <v>15.5</v>
      </c>
    </row>
    <row r="17" spans="1:4" ht="15.75" customHeight="1" x14ac:dyDescent="0.2">
      <c r="A17" s="803" t="s">
        <v>463</v>
      </c>
      <c r="B17" s="172">
        <v>17.5</v>
      </c>
      <c r="C17" s="172">
        <v>18.7</v>
      </c>
      <c r="D17" s="172">
        <v>14.1</v>
      </c>
    </row>
    <row r="18" spans="1:4" ht="15.75" customHeight="1" x14ac:dyDescent="0.2">
      <c r="A18" s="331" t="s">
        <v>464</v>
      </c>
      <c r="B18" s="171">
        <v>17.899999999999999</v>
      </c>
      <c r="C18" s="171">
        <v>17.2</v>
      </c>
      <c r="D18" s="171">
        <v>19.8</v>
      </c>
    </row>
    <row r="19" spans="1:4" ht="15.75" customHeight="1" x14ac:dyDescent="0.2">
      <c r="A19" s="331" t="s">
        <v>465</v>
      </c>
      <c r="B19" s="171">
        <v>13.8</v>
      </c>
      <c r="C19" s="171">
        <v>15.5</v>
      </c>
      <c r="D19" s="171">
        <v>9.6</v>
      </c>
    </row>
    <row r="20" spans="1:4" ht="15.75" customHeight="1" x14ac:dyDescent="0.2">
      <c r="A20" s="331" t="s">
        <v>466</v>
      </c>
      <c r="B20" s="171">
        <v>8.8000000000000007</v>
      </c>
      <c r="C20" s="171">
        <v>9.9</v>
      </c>
      <c r="D20" s="171">
        <v>5.9</v>
      </c>
    </row>
    <row r="21" spans="1:4" ht="15.75" customHeight="1" x14ac:dyDescent="0.2">
      <c r="A21" s="331" t="s">
        <v>467</v>
      </c>
      <c r="B21" s="171">
        <v>8.1</v>
      </c>
      <c r="C21" s="171">
        <v>7.5</v>
      </c>
      <c r="D21" s="171">
        <v>9.6</v>
      </c>
    </row>
    <row r="22" spans="1:4" ht="15.75" customHeight="1" x14ac:dyDescent="0.2">
      <c r="A22" s="331" t="s">
        <v>468</v>
      </c>
      <c r="B22" s="171">
        <v>6.3</v>
      </c>
      <c r="C22" s="171">
        <v>7</v>
      </c>
      <c r="D22" s="171">
        <v>4.0999999999999996</v>
      </c>
    </row>
    <row r="23" spans="1:4" ht="15.75" customHeight="1" x14ac:dyDescent="0.2">
      <c r="A23" s="804" t="s">
        <v>344</v>
      </c>
      <c r="B23" s="549">
        <v>9.4</v>
      </c>
      <c r="C23" s="549">
        <v>9.5</v>
      </c>
      <c r="D23" s="549">
        <v>9.1999999999999993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695</v>
      </c>
      <c r="B25" s="151">
        <v>2425.77</v>
      </c>
      <c r="C25" s="151">
        <v>2475.09</v>
      </c>
      <c r="D25" s="151">
        <v>2290.56</v>
      </c>
    </row>
    <row r="26" spans="1:4" ht="32.25" customHeight="1" x14ac:dyDescent="0.2">
      <c r="A26" s="164" t="s">
        <v>696</v>
      </c>
      <c r="B26" s="480">
        <v>1212.8900000000001</v>
      </c>
      <c r="C26" s="480">
        <v>1237.55</v>
      </c>
      <c r="D26" s="480">
        <v>1145.28</v>
      </c>
    </row>
    <row r="27" spans="1:4" ht="32.25" customHeight="1" x14ac:dyDescent="0.2">
      <c r="A27" s="164" t="s">
        <v>697</v>
      </c>
      <c r="B27" s="480">
        <v>2220.81</v>
      </c>
      <c r="C27" s="480">
        <v>2275.25</v>
      </c>
      <c r="D27" s="480">
        <v>1947.51</v>
      </c>
    </row>
    <row r="28" spans="1:4" ht="32.25" customHeight="1" x14ac:dyDescent="0.2">
      <c r="A28" s="164" t="s">
        <v>698</v>
      </c>
      <c r="B28" s="480">
        <v>1110.4100000000001</v>
      </c>
      <c r="C28" s="480">
        <v>1137.6300000000001</v>
      </c>
      <c r="D28" s="480">
        <v>973.76</v>
      </c>
    </row>
    <row r="29" spans="1:4" ht="32.25" customHeight="1" x14ac:dyDescent="0.2">
      <c r="A29" s="164" t="s">
        <v>699</v>
      </c>
      <c r="B29" s="480">
        <v>1332.49</v>
      </c>
      <c r="C29" s="480">
        <v>1365.15</v>
      </c>
      <c r="D29" s="480">
        <v>1168.51</v>
      </c>
    </row>
    <row r="30" spans="1:4" ht="32.25" customHeight="1" x14ac:dyDescent="0.2">
      <c r="A30" s="168" t="s">
        <v>700</v>
      </c>
      <c r="B30" s="806">
        <v>1665.61</v>
      </c>
      <c r="C30" s="806">
        <v>1706.44</v>
      </c>
      <c r="D30" s="806">
        <v>1460.63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4" customHeight="1" x14ac:dyDescent="0.2">
      <c r="A35" s="164"/>
      <c r="B35" s="480"/>
      <c r="C35" s="480"/>
      <c r="D35" s="480"/>
    </row>
    <row r="36" spans="1:4" ht="15.75" x14ac:dyDescent="0.25">
      <c r="A36" s="800" t="s">
        <v>762</v>
      </c>
      <c r="B36" s="480"/>
      <c r="C36" s="480"/>
      <c r="D36" s="480"/>
    </row>
    <row r="37" spans="1:4" ht="31.5" customHeight="1" x14ac:dyDescent="0.2">
      <c r="A37" s="164"/>
      <c r="B37" s="480"/>
      <c r="C37" s="1272" t="s">
        <v>498</v>
      </c>
      <c r="D37" s="1272"/>
    </row>
    <row r="38" spans="1:4" ht="12" customHeight="1" x14ac:dyDescent="0.2">
      <c r="A38" s="164"/>
      <c r="B38" s="480"/>
      <c r="C38" s="821"/>
      <c r="D38" s="821"/>
    </row>
    <row r="39" spans="1:4" ht="18" customHeight="1" x14ac:dyDescent="0.2">
      <c r="A39" s="1225"/>
      <c r="B39" s="1079" t="s">
        <v>496</v>
      </c>
      <c r="C39" s="1071" t="s">
        <v>497</v>
      </c>
      <c r="D39" s="1072"/>
    </row>
    <row r="40" spans="1:4" ht="9" customHeight="1" x14ac:dyDescent="0.2">
      <c r="A40" s="1226"/>
      <c r="B40" s="1079"/>
      <c r="C40" s="1073" t="s">
        <v>30</v>
      </c>
      <c r="D40" s="1273" t="s">
        <v>31</v>
      </c>
    </row>
    <row r="41" spans="1:4" ht="23.25" customHeight="1" x14ac:dyDescent="0.2">
      <c r="A41" s="1226"/>
      <c r="B41" s="1079"/>
      <c r="C41" s="1074"/>
      <c r="D41" s="1273"/>
    </row>
    <row r="42" spans="1:4" ht="4.5" customHeight="1" x14ac:dyDescent="0.2">
      <c r="A42" s="1227"/>
      <c r="B42" s="1079"/>
      <c r="C42" s="1075"/>
      <c r="D42" s="1274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499</v>
      </c>
      <c r="B44" s="480"/>
      <c r="C44" s="480"/>
      <c r="D44" s="480"/>
    </row>
    <row r="45" spans="1:4" ht="15.95" customHeight="1" x14ac:dyDescent="0.2">
      <c r="A45" s="809" t="s">
        <v>685</v>
      </c>
      <c r="B45" s="346">
        <v>0</v>
      </c>
      <c r="C45" s="346" t="s">
        <v>169</v>
      </c>
      <c r="D45" s="346">
        <v>0.1</v>
      </c>
    </row>
    <row r="46" spans="1:4" ht="15.95" customHeight="1" x14ac:dyDescent="0.2">
      <c r="A46" s="809" t="s">
        <v>686</v>
      </c>
      <c r="B46" s="488">
        <v>1.3</v>
      </c>
      <c r="C46" s="488">
        <v>1.1000000000000001</v>
      </c>
      <c r="D46" s="488">
        <v>2.1</v>
      </c>
    </row>
    <row r="47" spans="1:4" ht="15.95" customHeight="1" x14ac:dyDescent="0.2">
      <c r="A47" s="809" t="s">
        <v>687</v>
      </c>
      <c r="B47" s="488">
        <v>6</v>
      </c>
      <c r="C47" s="488">
        <v>3.8000000000000003</v>
      </c>
      <c r="D47" s="488">
        <v>12.2</v>
      </c>
    </row>
    <row r="48" spans="1:4" ht="15.95" customHeight="1" x14ac:dyDescent="0.2">
      <c r="A48" s="810" t="s">
        <v>688</v>
      </c>
      <c r="B48" s="489">
        <v>18.2</v>
      </c>
      <c r="C48" s="489">
        <v>14.700000000000001</v>
      </c>
      <c r="D48" s="489">
        <v>27.7</v>
      </c>
    </row>
    <row r="49" spans="1:4" ht="15.95" customHeight="1" x14ac:dyDescent="0.2">
      <c r="A49" s="811" t="s">
        <v>689</v>
      </c>
      <c r="B49" s="488">
        <v>35.700000000000003</v>
      </c>
      <c r="C49" s="488">
        <v>33.4</v>
      </c>
      <c r="D49" s="488">
        <v>41.8</v>
      </c>
    </row>
    <row r="50" spans="1:4" ht="15.95" customHeight="1" x14ac:dyDescent="0.2">
      <c r="A50" s="809" t="s">
        <v>690</v>
      </c>
      <c r="B50" s="488">
        <v>53.6</v>
      </c>
      <c r="C50" s="488">
        <v>50.599999999999994</v>
      </c>
      <c r="D50" s="488">
        <v>61.599999999999994</v>
      </c>
    </row>
    <row r="51" spans="1:4" ht="15.95" customHeight="1" x14ac:dyDescent="0.2">
      <c r="A51" s="809" t="s">
        <v>691</v>
      </c>
      <c r="B51" s="488">
        <v>67.400000000000006</v>
      </c>
      <c r="C51" s="488">
        <v>66.099999999999994</v>
      </c>
      <c r="D51" s="488">
        <v>71.199999999999989</v>
      </c>
    </row>
    <row r="52" spans="1:4" ht="15.95" customHeight="1" x14ac:dyDescent="0.2">
      <c r="A52" s="809" t="s">
        <v>692</v>
      </c>
      <c r="B52" s="488">
        <v>76.2</v>
      </c>
      <c r="C52" s="488">
        <v>76</v>
      </c>
      <c r="D52" s="488">
        <v>77.099999999999994</v>
      </c>
    </row>
    <row r="53" spans="1:4" ht="15.95" customHeight="1" x14ac:dyDescent="0.2">
      <c r="A53" s="809" t="s">
        <v>693</v>
      </c>
      <c r="B53" s="488">
        <v>84.3</v>
      </c>
      <c r="C53" s="488">
        <v>83.5</v>
      </c>
      <c r="D53" s="488">
        <v>86.699999999999989</v>
      </c>
    </row>
    <row r="54" spans="1:4" ht="15.95" customHeight="1" x14ac:dyDescent="0.2">
      <c r="A54" s="812" t="s">
        <v>694</v>
      </c>
      <c r="B54" s="488">
        <v>90.6</v>
      </c>
      <c r="C54" s="488">
        <v>90.5</v>
      </c>
      <c r="D54" s="488">
        <v>90.799999999999983</v>
      </c>
    </row>
    <row r="55" spans="1:4" ht="32.25" customHeight="1" x14ac:dyDescent="0.2">
      <c r="A55" s="813" t="s">
        <v>500</v>
      </c>
      <c r="B55" s="814"/>
      <c r="C55" s="814"/>
      <c r="D55" s="814"/>
    </row>
    <row r="56" spans="1:4" ht="28.5" customHeight="1" x14ac:dyDescent="0.2">
      <c r="A56" s="164" t="s">
        <v>473</v>
      </c>
      <c r="B56" s="171">
        <v>60.7</v>
      </c>
      <c r="C56" s="171">
        <v>59.7</v>
      </c>
      <c r="D56" s="171">
        <v>62.8</v>
      </c>
    </row>
    <row r="57" spans="1:4" ht="28.5" customHeight="1" x14ac:dyDescent="0.2">
      <c r="A57" s="164" t="s">
        <v>474</v>
      </c>
      <c r="B57" s="171">
        <v>6.7</v>
      </c>
      <c r="C57" s="171">
        <v>5.0999999999999996</v>
      </c>
      <c r="D57" s="171">
        <v>11.2</v>
      </c>
    </row>
    <row r="58" spans="1:4" ht="28.5" customHeight="1" x14ac:dyDescent="0.2">
      <c r="A58" s="164" t="s">
        <v>475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476</v>
      </c>
      <c r="B59" s="171">
        <v>5.0999999999999996</v>
      </c>
      <c r="C59" s="171">
        <v>3.3</v>
      </c>
      <c r="D59" s="171">
        <v>8.5</v>
      </c>
    </row>
    <row r="60" spans="1:4" ht="28.5" customHeight="1" x14ac:dyDescent="0.2">
      <c r="A60" s="164" t="s">
        <v>477</v>
      </c>
      <c r="B60" s="171">
        <v>9.3000000000000007</v>
      </c>
      <c r="C60" s="171">
        <v>8.6</v>
      </c>
      <c r="D60" s="171">
        <v>12.1</v>
      </c>
    </row>
    <row r="61" spans="1:4" ht="28.5" customHeight="1" x14ac:dyDescent="0.2">
      <c r="A61" s="164" t="s">
        <v>478</v>
      </c>
      <c r="B61" s="171">
        <v>22.7</v>
      </c>
      <c r="C61" s="171">
        <v>21.4</v>
      </c>
      <c r="D61" s="171">
        <v>21.3</v>
      </c>
    </row>
    <row r="62" spans="1:4" ht="31.5" customHeight="1" x14ac:dyDescent="0.2">
      <c r="A62" s="949" t="s">
        <v>732</v>
      </c>
      <c r="B62" s="171">
        <v>11.5</v>
      </c>
      <c r="C62" s="171">
        <v>9.1999999999999993</v>
      </c>
      <c r="D62" s="171">
        <v>17.7</v>
      </c>
    </row>
    <row r="63" spans="1:4" ht="30.75" customHeight="1" x14ac:dyDescent="0.2">
      <c r="A63" s="815" t="s">
        <v>733</v>
      </c>
      <c r="B63" s="868">
        <v>67.400000000000006</v>
      </c>
      <c r="C63" s="868">
        <v>66.099999999999994</v>
      </c>
      <c r="D63" s="868">
        <v>71.2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zoomScaleNormal="100" zoomScaleSheetLayoutView="75" workbookViewId="0"/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5" customWidth="1"/>
    <col min="6" max="6" width="11.42578125" style="695" customWidth="1"/>
    <col min="7" max="7" width="15.5703125" style="695" customWidth="1"/>
    <col min="8" max="8" width="11.42578125" style="695" customWidth="1"/>
    <col min="9" max="9" width="12" style="695" customWidth="1"/>
    <col min="10" max="10" width="15.28515625" style="695" customWidth="1"/>
    <col min="11" max="116" width="9.140625" style="695"/>
    <col min="117" max="16384" width="9.140625" style="134"/>
  </cols>
  <sheetData>
    <row r="1" spans="1:116" ht="15.75" x14ac:dyDescent="0.25">
      <c r="A1" s="800" t="s">
        <v>762</v>
      </c>
    </row>
    <row r="2" spans="1:116" ht="16.5" customHeight="1" x14ac:dyDescent="0.2">
      <c r="D2" s="189" t="s">
        <v>501</v>
      </c>
    </row>
    <row r="3" spans="1:116" ht="57" customHeight="1" x14ac:dyDescent="0.2">
      <c r="A3" s="1070" t="s">
        <v>502</v>
      </c>
      <c r="B3" s="1070"/>
      <c r="C3" s="1070"/>
      <c r="D3" s="1070"/>
    </row>
    <row r="4" spans="1:116" ht="5.25" customHeight="1" x14ac:dyDescent="0.2"/>
    <row r="5" spans="1:116" ht="16.5" customHeight="1" x14ac:dyDescent="0.2">
      <c r="A5" s="170"/>
      <c r="B5" s="1275" t="s">
        <v>459</v>
      </c>
      <c r="C5" s="1275"/>
      <c r="D5" s="1275"/>
    </row>
    <row r="6" spans="1:116" ht="18.75" customHeight="1" x14ac:dyDescent="0.2">
      <c r="A6" s="1225"/>
      <c r="B6" s="1079" t="s">
        <v>496</v>
      </c>
      <c r="C6" s="1071" t="s">
        <v>497</v>
      </c>
      <c r="D6" s="1072"/>
    </row>
    <row r="7" spans="1:116" ht="12.75" customHeight="1" x14ac:dyDescent="0.2">
      <c r="A7" s="1226"/>
      <c r="B7" s="1079"/>
      <c r="C7" s="1073" t="s">
        <v>30</v>
      </c>
      <c r="D7" s="1273" t="s">
        <v>31</v>
      </c>
    </row>
    <row r="8" spans="1:116" ht="12.75" customHeight="1" x14ac:dyDescent="0.2">
      <c r="A8" s="1226"/>
      <c r="B8" s="1079"/>
      <c r="C8" s="1074"/>
      <c r="D8" s="1273"/>
    </row>
    <row r="9" spans="1:116" ht="13.5" customHeight="1" x14ac:dyDescent="0.2">
      <c r="A9" s="1227"/>
      <c r="B9" s="1079"/>
      <c r="C9" s="1075"/>
      <c r="D9" s="1274"/>
    </row>
    <row r="10" spans="1:116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</row>
    <row r="11" spans="1:116" x14ac:dyDescent="0.2">
      <c r="A11" s="801" t="s">
        <v>496</v>
      </c>
      <c r="B11" s="184">
        <v>100</v>
      </c>
      <c r="C11" s="184">
        <v>100.00000000000001</v>
      </c>
      <c r="D11" s="184">
        <v>100</v>
      </c>
    </row>
    <row r="12" spans="1:116" s="436" customFormat="1" ht="25.5" x14ac:dyDescent="0.2">
      <c r="A12" s="802" t="s">
        <v>702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</row>
    <row r="13" spans="1:116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6" ht="15.75" customHeight="1" x14ac:dyDescent="0.2">
      <c r="A14" s="331" t="s">
        <v>460</v>
      </c>
      <c r="B14" s="171">
        <v>0.1</v>
      </c>
      <c r="C14" s="171">
        <v>0.1</v>
      </c>
      <c r="D14" s="171">
        <v>0.1</v>
      </c>
    </row>
    <row r="15" spans="1:116" ht="15.75" customHeight="1" x14ac:dyDescent="0.2">
      <c r="A15" s="331" t="s">
        <v>461</v>
      </c>
      <c r="B15" s="171">
        <v>0.7</v>
      </c>
      <c r="C15" s="171">
        <v>0.6</v>
      </c>
      <c r="D15" s="171">
        <v>1</v>
      </c>
    </row>
    <row r="16" spans="1:116" ht="15.75" customHeight="1" x14ac:dyDescent="0.2">
      <c r="A16" s="331" t="s">
        <v>462</v>
      </c>
      <c r="B16" s="171">
        <v>5.2</v>
      </c>
      <c r="C16" s="171">
        <v>5.3</v>
      </c>
      <c r="D16" s="171">
        <v>5.0999999999999996</v>
      </c>
    </row>
    <row r="17" spans="1:4" ht="15.75" customHeight="1" x14ac:dyDescent="0.2">
      <c r="A17" s="803" t="s">
        <v>463</v>
      </c>
      <c r="B17" s="172">
        <v>12.6</v>
      </c>
      <c r="C17" s="172">
        <v>13.1</v>
      </c>
      <c r="D17" s="172">
        <v>11.3</v>
      </c>
    </row>
    <row r="18" spans="1:4" ht="15.75" customHeight="1" x14ac:dyDescent="0.2">
      <c r="A18" s="331" t="s">
        <v>464</v>
      </c>
      <c r="B18" s="171">
        <v>18.2</v>
      </c>
      <c r="C18" s="171">
        <v>20.100000000000001</v>
      </c>
      <c r="D18" s="171">
        <v>13.2</v>
      </c>
    </row>
    <row r="19" spans="1:4" ht="15.75" customHeight="1" x14ac:dyDescent="0.2">
      <c r="A19" s="331" t="s">
        <v>465</v>
      </c>
      <c r="B19" s="171">
        <v>18.900000000000002</v>
      </c>
      <c r="C19" s="171">
        <v>20</v>
      </c>
      <c r="D19" s="171">
        <v>15.8</v>
      </c>
    </row>
    <row r="20" spans="1:4" ht="15.75" customHeight="1" x14ac:dyDescent="0.2">
      <c r="A20" s="331" t="s">
        <v>466</v>
      </c>
      <c r="B20" s="171">
        <v>11.299999999999999</v>
      </c>
      <c r="C20" s="171">
        <v>9.4</v>
      </c>
      <c r="D20" s="171">
        <v>15.8</v>
      </c>
    </row>
    <row r="21" spans="1:4" ht="15.75" customHeight="1" x14ac:dyDescent="0.2">
      <c r="A21" s="331" t="s">
        <v>467</v>
      </c>
      <c r="B21" s="171">
        <v>9.1999999999999993</v>
      </c>
      <c r="C21" s="171">
        <v>9.9</v>
      </c>
      <c r="D21" s="171">
        <v>7.5</v>
      </c>
    </row>
    <row r="22" spans="1:4" ht="15.75" customHeight="1" x14ac:dyDescent="0.2">
      <c r="A22" s="331" t="s">
        <v>468</v>
      </c>
      <c r="B22" s="171">
        <v>9.3000000000000007</v>
      </c>
      <c r="C22" s="171">
        <v>10.3</v>
      </c>
      <c r="D22" s="171">
        <v>7.1</v>
      </c>
    </row>
    <row r="23" spans="1:4" ht="15.75" customHeight="1" x14ac:dyDescent="0.2">
      <c r="A23" s="804" t="s">
        <v>344</v>
      </c>
      <c r="B23" s="549">
        <v>14.5</v>
      </c>
      <c r="C23" s="549">
        <v>11.200000000000001</v>
      </c>
      <c r="D23" s="549">
        <v>23.1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703</v>
      </c>
      <c r="B25" s="151">
        <v>2803.81</v>
      </c>
      <c r="C25" s="151">
        <v>2715.8</v>
      </c>
      <c r="D25" s="151">
        <v>3024.79</v>
      </c>
    </row>
    <row r="26" spans="1:4" ht="32.25" customHeight="1" x14ac:dyDescent="0.2">
      <c r="A26" s="164" t="s">
        <v>704</v>
      </c>
      <c r="B26" s="480">
        <v>1401.91</v>
      </c>
      <c r="C26" s="480">
        <v>1357.9</v>
      </c>
      <c r="D26" s="480">
        <v>1512.4</v>
      </c>
    </row>
    <row r="27" spans="1:4" ht="32.25" customHeight="1" x14ac:dyDescent="0.2">
      <c r="A27" s="164" t="s">
        <v>705</v>
      </c>
      <c r="B27" s="480">
        <v>2550.2600000000002</v>
      </c>
      <c r="C27" s="480">
        <v>2496.2199999999998</v>
      </c>
      <c r="D27" s="480">
        <v>2765.49</v>
      </c>
    </row>
    <row r="28" spans="1:4" ht="32.25" customHeight="1" x14ac:dyDescent="0.2">
      <c r="A28" s="164" t="s">
        <v>706</v>
      </c>
      <c r="B28" s="480">
        <v>1275.1300000000001</v>
      </c>
      <c r="C28" s="480">
        <v>1248.1099999999999</v>
      </c>
      <c r="D28" s="480">
        <v>1382.75</v>
      </c>
    </row>
    <row r="29" spans="1:4" ht="32.25" customHeight="1" x14ac:dyDescent="0.2">
      <c r="A29" s="164" t="s">
        <v>707</v>
      </c>
      <c r="B29" s="480">
        <v>1530.16</v>
      </c>
      <c r="C29" s="480">
        <v>1497.73</v>
      </c>
      <c r="D29" s="480">
        <v>1659.29</v>
      </c>
    </row>
    <row r="30" spans="1:4" ht="32.25" customHeight="1" x14ac:dyDescent="0.2">
      <c r="A30" s="168" t="s">
        <v>708</v>
      </c>
      <c r="B30" s="806">
        <v>1912.7</v>
      </c>
      <c r="C30" s="806">
        <v>1872.17</v>
      </c>
      <c r="D30" s="806">
        <v>2074.12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21" customHeight="1" x14ac:dyDescent="0.2">
      <c r="A35" s="164"/>
      <c r="B35" s="480"/>
      <c r="C35" s="480"/>
      <c r="D35" s="480"/>
    </row>
    <row r="36" spans="1:5" ht="15.75" x14ac:dyDescent="0.25">
      <c r="A36" s="800" t="s">
        <v>762</v>
      </c>
      <c r="B36" s="480"/>
      <c r="C36" s="480"/>
      <c r="D36" s="480"/>
    </row>
    <row r="37" spans="1:5" ht="31.5" customHeight="1" x14ac:dyDescent="0.2">
      <c r="A37" s="164"/>
      <c r="B37" s="480"/>
      <c r="C37" s="1272" t="s">
        <v>503</v>
      </c>
      <c r="D37" s="1272"/>
    </row>
    <row r="38" spans="1:5" ht="12.75" customHeight="1" x14ac:dyDescent="0.2">
      <c r="A38" s="164"/>
      <c r="B38" s="480"/>
      <c r="C38" s="807"/>
      <c r="D38" s="807"/>
    </row>
    <row r="39" spans="1:5" ht="18" customHeight="1" x14ac:dyDescent="0.2">
      <c r="A39" s="1225"/>
      <c r="B39" s="1079" t="s">
        <v>496</v>
      </c>
      <c r="C39" s="1071" t="s">
        <v>497</v>
      </c>
      <c r="D39" s="1072"/>
    </row>
    <row r="40" spans="1:5" ht="9" customHeight="1" x14ac:dyDescent="0.2">
      <c r="A40" s="1226"/>
      <c r="B40" s="1079"/>
      <c r="C40" s="1073" t="s">
        <v>30</v>
      </c>
      <c r="D40" s="1273" t="s">
        <v>31</v>
      </c>
    </row>
    <row r="41" spans="1:5" ht="27.75" customHeight="1" x14ac:dyDescent="0.2">
      <c r="A41" s="1226"/>
      <c r="B41" s="1079"/>
      <c r="C41" s="1074"/>
      <c r="D41" s="1273"/>
    </row>
    <row r="42" spans="1:5" ht="4.5" customHeight="1" x14ac:dyDescent="0.2">
      <c r="A42" s="1227"/>
      <c r="B42" s="1079"/>
      <c r="C42" s="1075"/>
      <c r="D42" s="1274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8" t="s">
        <v>504</v>
      </c>
      <c r="B44" s="480"/>
      <c r="C44" s="480"/>
      <c r="D44" s="480"/>
    </row>
    <row r="45" spans="1:5" ht="15.95" customHeight="1" x14ac:dyDescent="0.2">
      <c r="A45" s="809" t="s">
        <v>685</v>
      </c>
      <c r="B45" s="346" t="s">
        <v>169</v>
      </c>
      <c r="C45" s="346" t="s">
        <v>169</v>
      </c>
      <c r="D45" s="346" t="s">
        <v>169</v>
      </c>
      <c r="E45" s="735"/>
    </row>
    <row r="46" spans="1:5" ht="15.95" customHeight="1" x14ac:dyDescent="0.2">
      <c r="A46" s="809" t="s">
        <v>686</v>
      </c>
      <c r="B46" s="488">
        <v>0.1</v>
      </c>
      <c r="C46" s="488">
        <v>0.1</v>
      </c>
      <c r="D46" s="346">
        <v>0.1</v>
      </c>
    </row>
    <row r="47" spans="1:5" ht="15.95" customHeight="1" x14ac:dyDescent="0.2">
      <c r="A47" s="809" t="s">
        <v>687</v>
      </c>
      <c r="B47" s="488">
        <v>0.79999999999999993</v>
      </c>
      <c r="C47" s="488">
        <v>0.7</v>
      </c>
      <c r="D47" s="488">
        <v>1.1000000000000001</v>
      </c>
    </row>
    <row r="48" spans="1:5" ht="15.95" customHeight="1" x14ac:dyDescent="0.2">
      <c r="A48" s="810" t="s">
        <v>688</v>
      </c>
      <c r="B48" s="489">
        <v>6</v>
      </c>
      <c r="C48" s="489">
        <v>6</v>
      </c>
      <c r="D48" s="489">
        <v>6.1999999999999993</v>
      </c>
    </row>
    <row r="49" spans="1:4" ht="15.95" customHeight="1" x14ac:dyDescent="0.2">
      <c r="A49" s="811" t="s">
        <v>689</v>
      </c>
      <c r="B49" s="488">
        <v>18.600000000000001</v>
      </c>
      <c r="C49" s="488">
        <v>19.100000000000001</v>
      </c>
      <c r="D49" s="488">
        <v>17.5</v>
      </c>
    </row>
    <row r="50" spans="1:4" ht="15.95" customHeight="1" x14ac:dyDescent="0.2">
      <c r="A50" s="809" t="s">
        <v>690</v>
      </c>
      <c r="B50" s="488">
        <v>36.799999999999997</v>
      </c>
      <c r="C50" s="488">
        <v>39.200000000000003</v>
      </c>
      <c r="D50" s="488">
        <v>30.7</v>
      </c>
    </row>
    <row r="51" spans="1:4" ht="15.95" customHeight="1" x14ac:dyDescent="0.2">
      <c r="A51" s="809" t="s">
        <v>691</v>
      </c>
      <c r="B51" s="488">
        <v>55.7</v>
      </c>
      <c r="C51" s="488">
        <v>59.2</v>
      </c>
      <c r="D51" s="488">
        <v>46.5</v>
      </c>
    </row>
    <row r="52" spans="1:4" ht="15.95" customHeight="1" x14ac:dyDescent="0.2">
      <c r="A52" s="809" t="s">
        <v>692</v>
      </c>
      <c r="B52" s="488">
        <v>67</v>
      </c>
      <c r="C52" s="488">
        <v>68.600000000000009</v>
      </c>
      <c r="D52" s="488">
        <v>62.3</v>
      </c>
    </row>
    <row r="53" spans="1:4" ht="15.95" customHeight="1" x14ac:dyDescent="0.2">
      <c r="A53" s="809" t="s">
        <v>693</v>
      </c>
      <c r="B53" s="488">
        <v>76.2</v>
      </c>
      <c r="C53" s="488">
        <v>78.500000000000014</v>
      </c>
      <c r="D53" s="488">
        <v>69.8</v>
      </c>
    </row>
    <row r="54" spans="1:4" ht="15.95" customHeight="1" x14ac:dyDescent="0.2">
      <c r="A54" s="812" t="s">
        <v>694</v>
      </c>
      <c r="B54" s="488">
        <v>85.5</v>
      </c>
      <c r="C54" s="488">
        <v>88.800000000000011</v>
      </c>
      <c r="D54" s="488">
        <v>76.899999999999991</v>
      </c>
    </row>
    <row r="55" spans="1:4" ht="32.25" customHeight="1" x14ac:dyDescent="0.2">
      <c r="A55" s="813" t="s">
        <v>505</v>
      </c>
      <c r="B55" s="814"/>
      <c r="C55" s="814"/>
      <c r="D55" s="814"/>
    </row>
    <row r="56" spans="1:4" ht="28.5" customHeight="1" x14ac:dyDescent="0.2">
      <c r="A56" s="164" t="s">
        <v>484</v>
      </c>
      <c r="B56" s="171">
        <v>61.9</v>
      </c>
      <c r="C56" s="171">
        <v>63.4</v>
      </c>
      <c r="D56" s="171">
        <v>62.6</v>
      </c>
    </row>
    <row r="57" spans="1:4" ht="28.5" customHeight="1" x14ac:dyDescent="0.2">
      <c r="A57" s="164" t="s">
        <v>485</v>
      </c>
      <c r="B57" s="171">
        <v>2.2999999999999998</v>
      </c>
      <c r="C57" s="171">
        <v>1.6</v>
      </c>
      <c r="D57" s="171">
        <v>6</v>
      </c>
    </row>
    <row r="58" spans="1:4" ht="28.5" customHeight="1" x14ac:dyDescent="0.2">
      <c r="A58" s="164" t="s">
        <v>486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487</v>
      </c>
      <c r="B59" s="171">
        <v>1.6</v>
      </c>
      <c r="C59" s="171">
        <v>1.3</v>
      </c>
      <c r="D59" s="171">
        <v>4.2</v>
      </c>
    </row>
    <row r="60" spans="1:4" ht="28.5" customHeight="1" x14ac:dyDescent="0.2">
      <c r="A60" s="164" t="s">
        <v>488</v>
      </c>
      <c r="B60" s="171">
        <v>5.3</v>
      </c>
      <c r="C60" s="171">
        <v>4.9000000000000004</v>
      </c>
      <c r="D60" s="171">
        <v>7.4</v>
      </c>
    </row>
    <row r="61" spans="1:4" ht="28.5" customHeight="1" x14ac:dyDescent="0.2">
      <c r="A61" s="164" t="s">
        <v>489</v>
      </c>
      <c r="B61" s="171">
        <v>18.600000000000001</v>
      </c>
      <c r="C61" s="171">
        <v>18.3</v>
      </c>
      <c r="D61" s="171">
        <v>20.399999999999999</v>
      </c>
    </row>
    <row r="62" spans="1:4" ht="28.5" customHeight="1" x14ac:dyDescent="0.2">
      <c r="A62" s="949" t="s">
        <v>732</v>
      </c>
      <c r="B62" s="171">
        <v>2.2999999999999998</v>
      </c>
      <c r="C62" s="171">
        <v>1.6</v>
      </c>
      <c r="D62" s="171">
        <v>4.2</v>
      </c>
    </row>
    <row r="63" spans="1:4" ht="30.75" customHeight="1" x14ac:dyDescent="0.2">
      <c r="A63" s="815" t="s">
        <v>733</v>
      </c>
      <c r="B63" s="505">
        <v>55.8</v>
      </c>
      <c r="C63" s="505">
        <v>59.3</v>
      </c>
      <c r="D63" s="505">
        <v>46.6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724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725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/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1.28515625" style="695" customWidth="1"/>
    <col min="6" max="6" width="21.42578125" style="695" customWidth="1"/>
    <col min="7" max="7" width="6.140625" style="695" customWidth="1"/>
    <col min="8" max="8" width="19" style="695" customWidth="1"/>
    <col min="9" max="9" width="22.140625" style="695" customWidth="1"/>
    <col min="10" max="10" width="19.5703125" style="695" customWidth="1"/>
    <col min="11" max="11" width="15.140625" style="695" customWidth="1"/>
    <col min="12" max="12" width="23.85546875" style="695" customWidth="1"/>
    <col min="13" max="13" width="17.5703125" style="695" customWidth="1"/>
    <col min="14" max="14" width="24.5703125" style="695" customWidth="1"/>
    <col min="15" max="15" width="24.42578125" style="695" customWidth="1"/>
    <col min="16" max="16" width="29.5703125" style="695" customWidth="1"/>
    <col min="17" max="17" width="14.140625" style="695" customWidth="1"/>
    <col min="18" max="18" width="9.140625" style="695"/>
    <col min="19" max="19" width="13.85546875" style="695" customWidth="1"/>
    <col min="20" max="23" width="9.140625" style="695"/>
    <col min="24" max="24" width="28.85546875" style="695" customWidth="1"/>
    <col min="25" max="34" width="9.140625" style="695"/>
    <col min="35" max="35" width="11.140625" style="695" customWidth="1"/>
    <col min="36" max="16384" width="9.140625" style="695"/>
  </cols>
  <sheetData>
    <row r="1" spans="1:4" ht="15.75" x14ac:dyDescent="0.25">
      <c r="A1" s="800" t="s">
        <v>762</v>
      </c>
      <c r="D1" s="695"/>
    </row>
    <row r="2" spans="1:4" ht="15.75" customHeight="1" x14ac:dyDescent="0.2">
      <c r="D2" s="823" t="s">
        <v>506</v>
      </c>
    </row>
    <row r="3" spans="1:4" ht="51.75" customHeight="1" x14ac:dyDescent="0.2">
      <c r="A3" s="1277" t="s">
        <v>507</v>
      </c>
      <c r="B3" s="1277"/>
      <c r="C3" s="1277"/>
      <c r="D3" s="1277"/>
    </row>
    <row r="4" spans="1:4" ht="20.25" x14ac:dyDescent="0.2">
      <c r="A4" s="824"/>
      <c r="B4" s="824"/>
      <c r="C4" s="1278" t="s">
        <v>508</v>
      </c>
      <c r="D4" s="1278"/>
    </row>
    <row r="5" spans="1:4" ht="3.75" hidden="1" customHeight="1" x14ac:dyDescent="0.2">
      <c r="A5" s="825"/>
      <c r="B5" s="825"/>
      <c r="C5" s="825"/>
      <c r="D5" s="825"/>
    </row>
    <row r="6" spans="1:4" x14ac:dyDescent="0.2">
      <c r="A6" s="1279"/>
      <c r="B6" s="1282" t="s">
        <v>420</v>
      </c>
      <c r="C6" s="1071" t="s">
        <v>117</v>
      </c>
      <c r="D6" s="1072"/>
    </row>
    <row r="7" spans="1:4" ht="18" customHeight="1" x14ac:dyDescent="0.2">
      <c r="A7" s="1280"/>
      <c r="B7" s="1282"/>
      <c r="C7" s="1073" t="s">
        <v>30</v>
      </c>
      <c r="D7" s="1076" t="s">
        <v>31</v>
      </c>
    </row>
    <row r="8" spans="1:4" ht="18.75" customHeight="1" x14ac:dyDescent="0.2">
      <c r="A8" s="1281"/>
      <c r="B8" s="1282"/>
      <c r="C8" s="1075"/>
      <c r="D8" s="1078"/>
    </row>
    <row r="9" spans="1:4" ht="5.25" hidden="1" customHeight="1" x14ac:dyDescent="0.2">
      <c r="A9" s="826"/>
      <c r="B9" s="826"/>
      <c r="C9" s="597"/>
      <c r="D9" s="597"/>
    </row>
    <row r="10" spans="1:4" x14ac:dyDescent="0.2">
      <c r="A10" s="826"/>
      <c r="B10" s="826"/>
      <c r="C10" s="826"/>
      <c r="D10" s="826"/>
    </row>
    <row r="11" spans="1:4" x14ac:dyDescent="0.2">
      <c r="A11" s="827" t="s">
        <v>509</v>
      </c>
      <c r="B11" s="828">
        <v>100</v>
      </c>
      <c r="C11" s="828">
        <v>100</v>
      </c>
      <c r="D11" s="828">
        <v>100</v>
      </c>
    </row>
    <row r="12" spans="1:4" ht="51" x14ac:dyDescent="0.2">
      <c r="A12" s="829" t="s">
        <v>510</v>
      </c>
      <c r="B12" s="830"/>
      <c r="C12" s="830"/>
      <c r="D12" s="831"/>
    </row>
    <row r="13" spans="1:4" x14ac:dyDescent="0.2">
      <c r="A13" s="832" t="s">
        <v>511</v>
      </c>
      <c r="B13" s="833">
        <v>4.4000000000000004</v>
      </c>
      <c r="C13" s="833">
        <v>4.8</v>
      </c>
      <c r="D13" s="833">
        <v>3.8</v>
      </c>
    </row>
    <row r="14" spans="1:4" x14ac:dyDescent="0.2">
      <c r="A14" s="832" t="s">
        <v>512</v>
      </c>
      <c r="B14" s="833">
        <v>6.2</v>
      </c>
      <c r="C14" s="833">
        <v>6.4</v>
      </c>
      <c r="D14" s="833">
        <v>5.8</v>
      </c>
    </row>
    <row r="15" spans="1:4" x14ac:dyDescent="0.2">
      <c r="A15" s="832" t="s">
        <v>513</v>
      </c>
      <c r="B15" s="833">
        <v>7.2</v>
      </c>
      <c r="C15" s="833">
        <v>7.7</v>
      </c>
      <c r="D15" s="833">
        <v>6.3</v>
      </c>
    </row>
    <row r="16" spans="1:4" x14ac:dyDescent="0.2">
      <c r="A16" s="832" t="s">
        <v>514</v>
      </c>
      <c r="B16" s="833">
        <v>8.1999999999999993</v>
      </c>
      <c r="C16" s="833">
        <v>7.4</v>
      </c>
      <c r="D16" s="833">
        <v>7.9</v>
      </c>
    </row>
    <row r="17" spans="1:4" x14ac:dyDescent="0.2">
      <c r="A17" s="834" t="s">
        <v>515</v>
      </c>
      <c r="B17" s="835">
        <v>8.6</v>
      </c>
      <c r="C17" s="835">
        <v>9.1999999999999993</v>
      </c>
      <c r="D17" s="835">
        <v>8.1</v>
      </c>
    </row>
    <row r="18" spans="1:4" x14ac:dyDescent="0.2">
      <c r="A18" s="832" t="s">
        <v>516</v>
      </c>
      <c r="B18" s="833">
        <v>9.3000000000000007</v>
      </c>
      <c r="C18" s="833">
        <v>9.4</v>
      </c>
      <c r="D18" s="833">
        <v>8.8000000000000007</v>
      </c>
    </row>
    <row r="19" spans="1:4" x14ac:dyDescent="0.2">
      <c r="A19" s="832" t="s">
        <v>517</v>
      </c>
      <c r="B19" s="833">
        <v>10.6</v>
      </c>
      <c r="C19" s="833">
        <v>10.6</v>
      </c>
      <c r="D19" s="833">
        <v>10.6</v>
      </c>
    </row>
    <row r="20" spans="1:4" x14ac:dyDescent="0.2">
      <c r="A20" s="832" t="s">
        <v>518</v>
      </c>
      <c r="B20" s="833">
        <v>12.9</v>
      </c>
      <c r="C20" s="833">
        <v>12.9</v>
      </c>
      <c r="D20" s="833">
        <v>13.3</v>
      </c>
    </row>
    <row r="21" spans="1:4" x14ac:dyDescent="0.2">
      <c r="A21" s="832" t="s">
        <v>519</v>
      </c>
      <c r="B21" s="833">
        <v>13.6</v>
      </c>
      <c r="C21" s="833">
        <v>13</v>
      </c>
      <c r="D21" s="833">
        <v>14.5</v>
      </c>
    </row>
    <row r="22" spans="1:4" ht="15" customHeight="1" x14ac:dyDescent="0.2">
      <c r="A22" s="836" t="s">
        <v>520</v>
      </c>
      <c r="B22" s="837">
        <v>19</v>
      </c>
      <c r="C22" s="837">
        <v>18.600000000000001</v>
      </c>
      <c r="D22" s="837">
        <v>20.9</v>
      </c>
    </row>
    <row r="23" spans="1:4" x14ac:dyDescent="0.2">
      <c r="A23" s="838"/>
      <c r="B23" s="839"/>
      <c r="C23" s="839"/>
      <c r="D23" s="839"/>
    </row>
    <row r="24" spans="1:4" ht="25.5" x14ac:dyDescent="0.2">
      <c r="A24" s="840" t="s">
        <v>521</v>
      </c>
      <c r="B24" s="841">
        <v>0.222</v>
      </c>
      <c r="C24" s="841">
        <v>0.20699999999999999</v>
      </c>
      <c r="D24" s="841">
        <v>0.25800000000000001</v>
      </c>
    </row>
    <row r="25" spans="1:4" ht="30.75" customHeight="1" x14ac:dyDescent="0.2">
      <c r="A25" s="840" t="s">
        <v>522</v>
      </c>
      <c r="B25" s="833">
        <v>2.7</v>
      </c>
      <c r="C25" s="833">
        <v>2.6</v>
      </c>
      <c r="D25" s="833">
        <v>3.2</v>
      </c>
    </row>
    <row r="26" spans="1:4" ht="43.5" customHeight="1" x14ac:dyDescent="0.2">
      <c r="A26" s="840" t="s">
        <v>523</v>
      </c>
      <c r="B26" s="842">
        <v>4.3</v>
      </c>
      <c r="C26" s="842">
        <v>3.9</v>
      </c>
      <c r="D26" s="842">
        <v>5.5</v>
      </c>
    </row>
    <row r="27" spans="1:4" ht="43.5" customHeight="1" x14ac:dyDescent="0.2">
      <c r="A27" s="843" t="s">
        <v>524</v>
      </c>
      <c r="B27" s="837">
        <v>3.1</v>
      </c>
      <c r="C27" s="837">
        <v>2.8</v>
      </c>
      <c r="D27" s="837">
        <v>3.7</v>
      </c>
    </row>
    <row r="28" spans="1:4" x14ac:dyDescent="0.2">
      <c r="A28" s="695"/>
      <c r="B28" s="695"/>
      <c r="C28" s="695"/>
      <c r="D28" s="695"/>
    </row>
    <row r="29" spans="1:4" x14ac:dyDescent="0.2">
      <c r="A29" s="695"/>
      <c r="B29" s="695"/>
      <c r="C29" s="695"/>
      <c r="D29" s="695"/>
    </row>
    <row r="30" spans="1:4" x14ac:dyDescent="0.2">
      <c r="A30" s="695"/>
      <c r="B30" s="695"/>
      <c r="C30" s="695"/>
      <c r="D30" s="695"/>
    </row>
    <row r="31" spans="1:4" x14ac:dyDescent="0.2">
      <c r="A31" s="695"/>
      <c r="B31" s="695"/>
      <c r="C31" s="695"/>
      <c r="D31" s="695"/>
    </row>
    <row r="32" spans="1:4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x14ac:dyDescent="0.2">
      <c r="A34" s="695"/>
      <c r="B34" s="695"/>
      <c r="C34" s="695"/>
      <c r="D34" s="695"/>
    </row>
    <row r="35" spans="1:4" x14ac:dyDescent="0.2">
      <c r="A35" s="695"/>
      <c r="B35" s="695"/>
      <c r="C35" s="695"/>
      <c r="D35" s="695"/>
    </row>
    <row r="36" spans="1:4" x14ac:dyDescent="0.2">
      <c r="A36" s="695"/>
      <c r="B36" s="695"/>
      <c r="C36" s="695"/>
      <c r="D36" s="695"/>
    </row>
    <row r="37" spans="1:4" x14ac:dyDescent="0.2">
      <c r="A37" s="695"/>
      <c r="B37" s="695"/>
      <c r="C37" s="695"/>
      <c r="D37" s="695"/>
    </row>
    <row r="38" spans="1:4" x14ac:dyDescent="0.2">
      <c r="A38" s="695"/>
      <c r="B38" s="695"/>
      <c r="C38" s="695"/>
      <c r="D38" s="695"/>
    </row>
    <row r="39" spans="1:4" x14ac:dyDescent="0.2">
      <c r="A39" s="695"/>
      <c r="B39" s="695"/>
      <c r="C39" s="695"/>
      <c r="D39" s="695"/>
    </row>
    <row r="40" spans="1:4" x14ac:dyDescent="0.2">
      <c r="A40" s="695"/>
      <c r="B40" s="695"/>
      <c r="C40" s="695"/>
      <c r="D40" s="695"/>
    </row>
    <row r="41" spans="1:4" x14ac:dyDescent="0.2">
      <c r="A41" s="695"/>
      <c r="B41" s="695"/>
      <c r="C41" s="695"/>
      <c r="D41" s="695"/>
    </row>
    <row r="42" spans="1:4" x14ac:dyDescent="0.2">
      <c r="A42" s="695"/>
      <c r="B42" s="695"/>
      <c r="C42" s="695"/>
      <c r="D42" s="695"/>
    </row>
    <row r="43" spans="1:4" x14ac:dyDescent="0.2">
      <c r="A43" s="695"/>
      <c r="B43" s="695"/>
      <c r="C43" s="695"/>
      <c r="D43" s="695"/>
    </row>
    <row r="44" spans="1:4" x14ac:dyDescent="0.2">
      <c r="A44" s="695"/>
      <c r="B44" s="695"/>
      <c r="C44" s="695"/>
      <c r="D44" s="695"/>
    </row>
    <row r="45" spans="1:4" x14ac:dyDescent="0.2">
      <c r="A45" s="695"/>
      <c r="B45" s="695"/>
      <c r="C45" s="695"/>
      <c r="D45" s="695"/>
    </row>
    <row r="46" spans="1:4" x14ac:dyDescent="0.2">
      <c r="A46" s="695"/>
      <c r="B46" s="695"/>
      <c r="C46" s="695"/>
      <c r="D46" s="695"/>
    </row>
    <row r="47" spans="1:4" x14ac:dyDescent="0.2">
      <c r="A47" s="695"/>
      <c r="B47" s="695"/>
      <c r="C47" s="695"/>
      <c r="D47" s="695"/>
    </row>
    <row r="48" spans="1:4" x14ac:dyDescent="0.2">
      <c r="A48" s="695"/>
      <c r="B48" s="695"/>
      <c r="C48" s="695"/>
      <c r="D48" s="695"/>
    </row>
    <row r="49" spans="1:4" x14ac:dyDescent="0.2">
      <c r="A49" s="695"/>
      <c r="B49" s="695"/>
      <c r="C49" s="695"/>
      <c r="D49" s="695"/>
    </row>
    <row r="50" spans="1:4" x14ac:dyDescent="0.2">
      <c r="A50" s="695"/>
      <c r="B50" s="695"/>
      <c r="C50" s="695"/>
      <c r="D50" s="695"/>
    </row>
    <row r="51" spans="1:4" x14ac:dyDescent="0.2">
      <c r="A51" s="695"/>
      <c r="B51" s="695"/>
      <c r="C51" s="695"/>
      <c r="D51" s="695"/>
    </row>
    <row r="52" spans="1:4" x14ac:dyDescent="0.2">
      <c r="A52" s="695"/>
      <c r="B52" s="695"/>
      <c r="C52" s="695"/>
      <c r="D52" s="695"/>
    </row>
    <row r="53" spans="1:4" x14ac:dyDescent="0.2">
      <c r="A53" s="695"/>
      <c r="B53" s="695"/>
      <c r="C53" s="695"/>
      <c r="D53" s="695"/>
    </row>
    <row r="54" spans="1:4" x14ac:dyDescent="0.2">
      <c r="A54" s="695"/>
      <c r="B54" s="695"/>
      <c r="C54" s="695"/>
      <c r="D54" s="695"/>
    </row>
    <row r="55" spans="1:4" x14ac:dyDescent="0.2">
      <c r="A55" s="695"/>
      <c r="B55" s="695"/>
      <c r="C55" s="695"/>
      <c r="D55" s="695"/>
    </row>
    <row r="56" spans="1:4" x14ac:dyDescent="0.2">
      <c r="A56" s="695"/>
      <c r="B56" s="695"/>
      <c r="C56" s="695"/>
      <c r="D56" s="695"/>
    </row>
    <row r="57" spans="1:4" x14ac:dyDescent="0.2">
      <c r="A57" s="695"/>
      <c r="B57" s="695"/>
      <c r="C57" s="695"/>
      <c r="D57" s="695"/>
    </row>
    <row r="58" spans="1:4" ht="16.5" customHeight="1" x14ac:dyDescent="0.2">
      <c r="A58" s="695"/>
      <c r="B58" s="695"/>
      <c r="C58" s="695"/>
      <c r="D58" s="695"/>
    </row>
    <row r="59" spans="1:4" x14ac:dyDescent="0.2">
      <c r="A59" s="695"/>
      <c r="B59" s="695"/>
      <c r="C59" s="695"/>
      <c r="D59" s="695"/>
    </row>
    <row r="60" spans="1:4" x14ac:dyDescent="0.2">
      <c r="A60" s="695"/>
      <c r="B60" s="695"/>
      <c r="C60" s="695"/>
      <c r="D60" s="695"/>
    </row>
    <row r="61" spans="1:4" x14ac:dyDescent="0.2">
      <c r="A61" s="695"/>
      <c r="B61" s="695"/>
      <c r="C61" s="695"/>
      <c r="D61" s="695"/>
    </row>
    <row r="62" spans="1:4" x14ac:dyDescent="0.2">
      <c r="A62" s="695"/>
      <c r="B62" s="695"/>
      <c r="C62" s="695"/>
      <c r="D62" s="695"/>
    </row>
    <row r="63" spans="1:4" x14ac:dyDescent="0.2">
      <c r="A63" s="695"/>
      <c r="B63" s="695"/>
      <c r="C63" s="695"/>
      <c r="D63" s="695"/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ht="12.75" customHeight="1" x14ac:dyDescent="0.2">
      <c r="A105" s="695"/>
      <c r="B105" s="695"/>
      <c r="C105" s="695"/>
      <c r="D105" s="695"/>
    </row>
    <row r="106" spans="1:4" ht="12.75" customHeight="1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showGridLines="0" tabSelected="1" workbookViewId="0">
      <selection activeCell="F12" sqref="F12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0.7109375" style="695" customWidth="1"/>
    <col min="6" max="6" width="6.140625" style="695" customWidth="1"/>
    <col min="7" max="16384" width="9.140625" style="822"/>
  </cols>
  <sheetData>
    <row r="1" spans="1:6" ht="15.75" x14ac:dyDescent="0.25">
      <c r="A1" s="800" t="s">
        <v>762</v>
      </c>
    </row>
    <row r="2" spans="1:6" ht="15.75" x14ac:dyDescent="0.25">
      <c r="A2" s="800"/>
      <c r="D2" s="823" t="s">
        <v>525</v>
      </c>
    </row>
    <row r="3" spans="1:6" ht="51.75" customHeight="1" x14ac:dyDescent="0.2">
      <c r="A3" s="1277" t="s">
        <v>526</v>
      </c>
      <c r="B3" s="1277"/>
      <c r="C3" s="1277"/>
      <c r="D3" s="1277"/>
    </row>
    <row r="4" spans="1:6" s="826" customFormat="1" ht="20.25" customHeight="1" x14ac:dyDescent="0.2">
      <c r="A4" s="824"/>
      <c r="B4" s="824"/>
      <c r="C4" s="1278" t="s">
        <v>508</v>
      </c>
      <c r="D4" s="1278"/>
      <c r="E4" s="780"/>
      <c r="F4" s="780"/>
    </row>
    <row r="5" spans="1:6" ht="3.75" hidden="1" customHeight="1" x14ac:dyDescent="0.2">
      <c r="A5" s="825"/>
      <c r="B5" s="825"/>
      <c r="C5" s="825"/>
      <c r="D5" s="825"/>
    </row>
    <row r="6" spans="1:6" x14ac:dyDescent="0.2">
      <c r="A6" s="1279"/>
      <c r="B6" s="1282" t="s">
        <v>420</v>
      </c>
      <c r="C6" s="1071" t="s">
        <v>117</v>
      </c>
      <c r="D6" s="1072"/>
    </row>
    <row r="7" spans="1:6" ht="18" customHeight="1" x14ac:dyDescent="0.2">
      <c r="A7" s="1280"/>
      <c r="B7" s="1282"/>
      <c r="C7" s="1073" t="s">
        <v>30</v>
      </c>
      <c r="D7" s="1076" t="s">
        <v>31</v>
      </c>
    </row>
    <row r="8" spans="1:6" x14ac:dyDescent="0.2">
      <c r="A8" s="1281"/>
      <c r="B8" s="1282"/>
      <c r="C8" s="1075"/>
      <c r="D8" s="1078"/>
    </row>
    <row r="9" spans="1:6" ht="2.25" customHeight="1" x14ac:dyDescent="0.2">
      <c r="A9" s="826"/>
      <c r="B9" s="826"/>
      <c r="C9" s="826"/>
      <c r="D9" s="826"/>
    </row>
    <row r="10" spans="1:6" x14ac:dyDescent="0.2">
      <c r="A10" s="826"/>
      <c r="B10" s="826"/>
      <c r="C10" s="826"/>
      <c r="D10" s="826"/>
    </row>
    <row r="11" spans="1:6" x14ac:dyDescent="0.2">
      <c r="A11" s="827" t="s">
        <v>527</v>
      </c>
      <c r="B11" s="828">
        <v>100</v>
      </c>
      <c r="C11" s="828">
        <v>100</v>
      </c>
      <c r="D11" s="828">
        <v>100</v>
      </c>
    </row>
    <row r="12" spans="1:6" s="826" customFormat="1" ht="51" customHeight="1" x14ac:dyDescent="0.2">
      <c r="A12" s="829" t="s">
        <v>528</v>
      </c>
      <c r="B12" s="830"/>
      <c r="C12" s="830"/>
      <c r="D12" s="831"/>
      <c r="E12" s="695"/>
      <c r="F12" s="695"/>
    </row>
    <row r="13" spans="1:6" x14ac:dyDescent="0.2">
      <c r="A13" s="832" t="s">
        <v>511</v>
      </c>
      <c r="B13" s="833">
        <v>5.2</v>
      </c>
      <c r="C13" s="833">
        <v>5.4</v>
      </c>
      <c r="D13" s="833">
        <v>4.8</v>
      </c>
    </row>
    <row r="14" spans="1:6" x14ac:dyDescent="0.2">
      <c r="A14" s="832" t="s">
        <v>512</v>
      </c>
      <c r="B14" s="833">
        <v>6.5</v>
      </c>
      <c r="C14" s="833">
        <v>6.6</v>
      </c>
      <c r="D14" s="833">
        <v>6.3</v>
      </c>
    </row>
    <row r="15" spans="1:6" x14ac:dyDescent="0.2">
      <c r="A15" s="832" t="s">
        <v>513</v>
      </c>
      <c r="B15" s="833">
        <v>7.6</v>
      </c>
      <c r="C15" s="833">
        <v>7.5</v>
      </c>
      <c r="D15" s="833">
        <v>6.8</v>
      </c>
    </row>
    <row r="16" spans="1:6" x14ac:dyDescent="0.2">
      <c r="A16" s="832" t="s">
        <v>514</v>
      </c>
      <c r="B16" s="833">
        <v>7.9</v>
      </c>
      <c r="C16" s="833">
        <v>8.1999999999999993</v>
      </c>
      <c r="D16" s="833">
        <v>8.8000000000000007</v>
      </c>
    </row>
    <row r="17" spans="1:4" x14ac:dyDescent="0.2">
      <c r="A17" s="834" t="s">
        <v>515</v>
      </c>
      <c r="B17" s="835">
        <v>8.8000000000000007</v>
      </c>
      <c r="C17" s="835">
        <v>9.5</v>
      </c>
      <c r="D17" s="835">
        <v>7.9</v>
      </c>
    </row>
    <row r="18" spans="1:4" x14ac:dyDescent="0.2">
      <c r="A18" s="832" t="s">
        <v>516</v>
      </c>
      <c r="B18" s="833">
        <v>9.1</v>
      </c>
      <c r="C18" s="833">
        <v>8.6999999999999993</v>
      </c>
      <c r="D18" s="833">
        <v>8.9</v>
      </c>
    </row>
    <row r="19" spans="1:4" x14ac:dyDescent="0.2">
      <c r="A19" s="832" t="s">
        <v>517</v>
      </c>
      <c r="B19" s="833">
        <v>11</v>
      </c>
      <c r="C19" s="833">
        <v>10.8</v>
      </c>
      <c r="D19" s="833">
        <v>10.9</v>
      </c>
    </row>
    <row r="20" spans="1:4" x14ac:dyDescent="0.2">
      <c r="A20" s="832" t="s">
        <v>518</v>
      </c>
      <c r="B20" s="833">
        <v>11.9</v>
      </c>
      <c r="C20" s="833">
        <v>12.1</v>
      </c>
      <c r="D20" s="833">
        <v>12.5</v>
      </c>
    </row>
    <row r="21" spans="1:4" x14ac:dyDescent="0.2">
      <c r="A21" s="832" t="s">
        <v>519</v>
      </c>
      <c r="B21" s="833">
        <v>13.5</v>
      </c>
      <c r="C21" s="833">
        <v>13.4</v>
      </c>
      <c r="D21" s="833">
        <v>13.7</v>
      </c>
    </row>
    <row r="22" spans="1:4" ht="13.5" customHeight="1" x14ac:dyDescent="0.2">
      <c r="A22" s="836" t="s">
        <v>520</v>
      </c>
      <c r="B22" s="837">
        <v>18.5</v>
      </c>
      <c r="C22" s="837">
        <v>17.8</v>
      </c>
      <c r="D22" s="837">
        <v>19.399999999999999</v>
      </c>
    </row>
    <row r="23" spans="1:4" x14ac:dyDescent="0.2">
      <c r="A23" s="838"/>
      <c r="B23" s="839"/>
      <c r="C23" s="839"/>
      <c r="D23" s="839"/>
    </row>
    <row r="24" spans="1:4" ht="25.5" x14ac:dyDescent="0.2">
      <c r="A24" s="840" t="s">
        <v>529</v>
      </c>
      <c r="B24" s="841">
        <v>0.2</v>
      </c>
      <c r="C24" s="841">
        <v>0.189</v>
      </c>
      <c r="D24" s="841">
        <v>0.21916000000000013</v>
      </c>
    </row>
    <row r="25" spans="1:4" ht="30.75" customHeight="1" x14ac:dyDescent="0.2">
      <c r="A25" s="840" t="s">
        <v>530</v>
      </c>
      <c r="B25" s="833">
        <v>2.4</v>
      </c>
      <c r="C25" s="833">
        <v>2.4</v>
      </c>
      <c r="D25" s="833">
        <v>2.6</v>
      </c>
    </row>
    <row r="26" spans="1:4" ht="43.5" customHeight="1" x14ac:dyDescent="0.2">
      <c r="A26" s="840" t="s">
        <v>531</v>
      </c>
      <c r="B26" s="842">
        <v>3.6</v>
      </c>
      <c r="C26" s="842">
        <v>3.3</v>
      </c>
      <c r="D26" s="842">
        <v>4</v>
      </c>
    </row>
    <row r="27" spans="1:4" ht="43.5" customHeight="1" x14ac:dyDescent="0.2">
      <c r="A27" s="843" t="s">
        <v>532</v>
      </c>
      <c r="B27" s="844">
        <v>2.75</v>
      </c>
      <c r="C27" s="844">
        <v>2.6</v>
      </c>
      <c r="D27" s="844">
        <v>2.99</v>
      </c>
    </row>
    <row r="28" spans="1:4" x14ac:dyDescent="0.2">
      <c r="A28" s="695"/>
      <c r="B28" s="695"/>
      <c r="C28" s="695"/>
      <c r="D28" s="695"/>
    </row>
    <row r="29" spans="1:4" x14ac:dyDescent="0.2">
      <c r="A29" s="695"/>
      <c r="B29" s="695"/>
      <c r="C29" s="695"/>
      <c r="D29" s="695"/>
    </row>
    <row r="30" spans="1:4" x14ac:dyDescent="0.2">
      <c r="A30" s="695"/>
      <c r="B30" s="695"/>
      <c r="C30" s="695"/>
      <c r="D30" s="695"/>
    </row>
    <row r="31" spans="1:4" x14ac:dyDescent="0.2">
      <c r="A31" s="695"/>
      <c r="B31" s="695"/>
      <c r="C31" s="695"/>
      <c r="D31" s="695"/>
    </row>
    <row r="32" spans="1:4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ht="21" customHeight="1" x14ac:dyDescent="0.2">
      <c r="A34" s="695"/>
      <c r="B34" s="695"/>
      <c r="C34" s="695"/>
      <c r="D34" s="695"/>
    </row>
    <row r="35" spans="1:4" x14ac:dyDescent="0.2">
      <c r="A35" s="838"/>
      <c r="B35" s="838"/>
      <c r="C35" s="838"/>
      <c r="D35" s="838"/>
    </row>
    <row r="36" spans="1:4" x14ac:dyDescent="0.2">
      <c r="A36" s="838"/>
      <c r="B36" s="838"/>
      <c r="C36" s="838"/>
      <c r="D36" s="838"/>
    </row>
    <row r="37" spans="1:4" ht="18.75" customHeight="1" x14ac:dyDescent="0.2">
      <c r="A37" s="838"/>
      <c r="B37" s="838"/>
      <c r="C37" s="838"/>
      <c r="D37" s="838"/>
    </row>
    <row r="38" spans="1:4" x14ac:dyDescent="0.2">
      <c r="A38" s="838"/>
      <c r="B38" s="838"/>
      <c r="C38" s="838"/>
      <c r="D38" s="838"/>
    </row>
    <row r="39" spans="1:4" x14ac:dyDescent="0.2">
      <c r="A39" s="838"/>
      <c r="B39" s="838"/>
      <c r="C39" s="838"/>
      <c r="D39" s="838"/>
    </row>
    <row r="40" spans="1:4" x14ac:dyDescent="0.2">
      <c r="A40" s="838"/>
      <c r="B40" s="845"/>
      <c r="C40" s="845"/>
      <c r="D40" s="845"/>
    </row>
    <row r="41" spans="1:4" x14ac:dyDescent="0.2">
      <c r="A41" s="838"/>
      <c r="B41" s="838"/>
      <c r="C41" s="838"/>
      <c r="D41" s="838"/>
    </row>
    <row r="42" spans="1:4" x14ac:dyDescent="0.2">
      <c r="A42" s="838"/>
      <c r="B42" s="838"/>
      <c r="C42" s="838"/>
      <c r="D42" s="838"/>
    </row>
    <row r="43" spans="1:4" x14ac:dyDescent="0.2">
      <c r="A43" s="838"/>
      <c r="B43" s="838"/>
      <c r="C43" s="838"/>
      <c r="D43" s="838"/>
    </row>
    <row r="44" spans="1:4" x14ac:dyDescent="0.2">
      <c r="A44" s="838"/>
      <c r="B44" s="838"/>
      <c r="C44" s="838"/>
      <c r="D44" s="838"/>
    </row>
    <row r="45" spans="1:4" x14ac:dyDescent="0.2">
      <c r="A45" s="838"/>
      <c r="B45" s="838"/>
      <c r="C45" s="838"/>
      <c r="D45" s="838"/>
    </row>
    <row r="46" spans="1:4" x14ac:dyDescent="0.2">
      <c r="A46" s="838"/>
      <c r="B46" s="838"/>
      <c r="C46" s="838"/>
      <c r="D46" s="838"/>
    </row>
    <row r="47" spans="1:4" x14ac:dyDescent="0.2">
      <c r="A47" s="838"/>
      <c r="B47" s="838"/>
      <c r="C47" s="838"/>
      <c r="D47" s="838"/>
    </row>
    <row r="48" spans="1:4" x14ac:dyDescent="0.2">
      <c r="A48" s="838"/>
      <c r="B48" s="838"/>
      <c r="C48" s="838"/>
      <c r="D48" s="838"/>
    </row>
    <row r="49" spans="1:4" x14ac:dyDescent="0.2">
      <c r="A49" s="838"/>
      <c r="B49" s="838"/>
      <c r="C49" s="838"/>
      <c r="D49" s="838"/>
    </row>
    <row r="50" spans="1:4" x14ac:dyDescent="0.2">
      <c r="A50" s="838"/>
      <c r="B50" s="845"/>
      <c r="C50" s="845"/>
      <c r="D50" s="845"/>
    </row>
    <row r="51" spans="1:4" x14ac:dyDescent="0.2">
      <c r="A51" s="838"/>
      <c r="B51" s="838"/>
      <c r="C51" s="838"/>
      <c r="D51" s="838"/>
    </row>
    <row r="52" spans="1:4" x14ac:dyDescent="0.2">
      <c r="A52" s="838"/>
      <c r="B52" s="838"/>
      <c r="C52" s="838"/>
      <c r="D52" s="838"/>
    </row>
    <row r="53" spans="1:4" x14ac:dyDescent="0.2">
      <c r="A53" s="838"/>
      <c r="B53" s="838"/>
      <c r="C53" s="838"/>
      <c r="D53" s="838"/>
    </row>
    <row r="54" spans="1:4" x14ac:dyDescent="0.2">
      <c r="A54" s="838"/>
      <c r="B54" s="838"/>
      <c r="C54" s="838"/>
      <c r="D54" s="838"/>
    </row>
    <row r="55" spans="1:4" x14ac:dyDescent="0.2">
      <c r="A55" s="838"/>
      <c r="B55" s="838"/>
      <c r="C55" s="838"/>
      <c r="D55" s="838"/>
    </row>
    <row r="56" spans="1:4" ht="12.75" customHeight="1" x14ac:dyDescent="0.2">
      <c r="A56" s="838"/>
      <c r="B56" s="838"/>
      <c r="C56" s="838"/>
      <c r="D56" s="838"/>
    </row>
    <row r="57" spans="1:4" ht="12.75" customHeight="1" x14ac:dyDescent="0.2">
      <c r="A57" s="838"/>
      <c r="B57" s="838"/>
      <c r="C57" s="838"/>
      <c r="D57" s="838"/>
    </row>
    <row r="58" spans="1:4" ht="16.5" customHeight="1" x14ac:dyDescent="0.2">
      <c r="A58" s="838"/>
      <c r="B58" s="838"/>
      <c r="C58" s="838"/>
      <c r="D58" s="838"/>
    </row>
    <row r="59" spans="1:4" x14ac:dyDescent="0.2">
      <c r="A59" s="838"/>
      <c r="B59" s="838"/>
      <c r="C59" s="838"/>
      <c r="D59" s="838"/>
    </row>
    <row r="60" spans="1:4" x14ac:dyDescent="0.2">
      <c r="A60" s="838"/>
      <c r="B60" s="838"/>
      <c r="C60" s="838"/>
      <c r="D60" s="838"/>
    </row>
    <row r="61" spans="1:4" x14ac:dyDescent="0.2">
      <c r="A61" s="838"/>
      <c r="B61" s="845"/>
      <c r="C61" s="845"/>
      <c r="D61" s="845"/>
    </row>
    <row r="62" spans="1:4" x14ac:dyDescent="0.2">
      <c r="A62" s="838"/>
      <c r="B62" s="838"/>
      <c r="C62" s="838"/>
      <c r="D62" s="838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727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728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9.140625" style="695"/>
    <col min="7" max="7" width="27.7109375" style="695" customWidth="1"/>
    <col min="8" max="8" width="19.28515625" style="695" customWidth="1"/>
    <col min="9" max="9" width="13.42578125" style="695" customWidth="1"/>
    <col min="10" max="10" width="13.28515625" style="695" customWidth="1"/>
    <col min="11" max="11" width="14.28515625" style="695" customWidth="1"/>
    <col min="12" max="61" width="9.140625" style="695"/>
    <col min="62" max="16384" width="9.140625" style="134"/>
  </cols>
  <sheetData>
    <row r="1" spans="1:5" ht="15.75" x14ac:dyDescent="0.25">
      <c r="A1" s="1092" t="s">
        <v>762</v>
      </c>
      <c r="B1" s="1092"/>
    </row>
    <row r="2" spans="1:5" x14ac:dyDescent="0.2">
      <c r="D2" s="823" t="s">
        <v>533</v>
      </c>
    </row>
    <row r="3" spans="1:5" ht="67.5" customHeight="1" x14ac:dyDescent="0.2">
      <c r="A3" s="1070" t="s">
        <v>534</v>
      </c>
      <c r="B3" s="1070"/>
      <c r="C3" s="1070"/>
      <c r="D3" s="1070"/>
      <c r="E3" s="846"/>
    </row>
    <row r="4" spans="1:5" ht="30" customHeight="1" x14ac:dyDescent="0.2">
      <c r="C4" s="1202" t="s">
        <v>535</v>
      </c>
      <c r="D4" s="1202"/>
      <c r="E4" s="139"/>
    </row>
    <row r="5" spans="1:5" ht="15" customHeight="1" x14ac:dyDescent="0.2">
      <c r="A5" s="689"/>
      <c r="B5" s="1079" t="s">
        <v>28</v>
      </c>
      <c r="C5" s="1193" t="s">
        <v>117</v>
      </c>
      <c r="D5" s="1071"/>
      <c r="E5" s="695"/>
    </row>
    <row r="6" spans="1:5" ht="12.75" customHeight="1" x14ac:dyDescent="0.2">
      <c r="A6" s="847"/>
      <c r="B6" s="1079"/>
      <c r="C6" s="1079" t="s">
        <v>30</v>
      </c>
      <c r="D6" s="1112" t="s">
        <v>31</v>
      </c>
      <c r="E6" s="695"/>
    </row>
    <row r="7" spans="1:5" ht="12.75" customHeight="1" x14ac:dyDescent="0.2">
      <c r="A7" s="847"/>
      <c r="B7" s="1079"/>
      <c r="C7" s="1079"/>
      <c r="D7" s="1112"/>
      <c r="E7" s="695"/>
    </row>
    <row r="8" spans="1:5" ht="12.75" customHeight="1" x14ac:dyDescent="0.2">
      <c r="A8" s="848"/>
      <c r="B8" s="1079"/>
      <c r="C8" s="1079"/>
      <c r="D8" s="1112"/>
      <c r="E8" s="695"/>
    </row>
    <row r="9" spans="1:5" ht="10.5" customHeight="1" x14ac:dyDescent="0.2"/>
    <row r="10" spans="1:5" ht="15" customHeight="1" x14ac:dyDescent="0.2">
      <c r="A10" s="366" t="s">
        <v>536</v>
      </c>
      <c r="B10" s="400">
        <v>8.1999999999999993</v>
      </c>
      <c r="C10" s="400">
        <v>7.5</v>
      </c>
      <c r="D10" s="400">
        <v>9.8000000000000007</v>
      </c>
      <c r="E10" s="695"/>
    </row>
    <row r="11" spans="1:5" ht="26.25" customHeight="1" x14ac:dyDescent="0.2">
      <c r="A11" s="143" t="s">
        <v>537</v>
      </c>
      <c r="B11" s="400">
        <v>4.0999999999999996</v>
      </c>
      <c r="C11" s="849">
        <v>4.0999999999999996</v>
      </c>
      <c r="D11" s="849">
        <v>4</v>
      </c>
      <c r="E11" s="695"/>
    </row>
    <row r="12" spans="1:5" ht="14.25" customHeight="1" x14ac:dyDescent="0.2">
      <c r="A12" s="366" t="s">
        <v>538</v>
      </c>
      <c r="B12" s="400">
        <v>1.2</v>
      </c>
      <c r="C12" s="849">
        <v>1.2</v>
      </c>
      <c r="D12" s="849">
        <v>1.2</v>
      </c>
      <c r="E12" s="695"/>
    </row>
    <row r="13" spans="1:5" ht="27" customHeight="1" x14ac:dyDescent="0.2">
      <c r="A13" s="143" t="s">
        <v>539</v>
      </c>
      <c r="B13" s="400">
        <v>12.1</v>
      </c>
      <c r="C13" s="849">
        <v>12.1</v>
      </c>
      <c r="D13" s="849">
        <v>12.2</v>
      </c>
      <c r="E13" s="695"/>
    </row>
    <row r="14" spans="1:5" ht="15.75" customHeight="1" x14ac:dyDescent="0.2">
      <c r="A14" s="850" t="s">
        <v>540</v>
      </c>
      <c r="B14" s="851">
        <v>18.5</v>
      </c>
      <c r="C14" s="852">
        <v>18.2</v>
      </c>
      <c r="D14" s="852">
        <v>19.399999999999999</v>
      </c>
      <c r="E14" s="695"/>
    </row>
    <row r="15" spans="1:5" ht="15" customHeight="1" x14ac:dyDescent="0.2">
      <c r="A15" s="366" t="s">
        <v>541</v>
      </c>
      <c r="B15" s="853"/>
      <c r="C15" s="854"/>
      <c r="D15" s="854"/>
      <c r="E15" s="695"/>
    </row>
    <row r="16" spans="1:5" ht="12.75" customHeight="1" x14ac:dyDescent="0.2">
      <c r="A16" s="855" t="s">
        <v>164</v>
      </c>
      <c r="B16" s="400">
        <v>0.3</v>
      </c>
      <c r="C16" s="849">
        <v>0.4</v>
      </c>
      <c r="D16" s="849">
        <v>0.3</v>
      </c>
      <c r="E16" s="695"/>
    </row>
    <row r="17" spans="1:5" ht="13.5" customHeight="1" x14ac:dyDescent="0.2">
      <c r="A17" s="855" t="s">
        <v>542</v>
      </c>
      <c r="B17" s="400">
        <v>0.5</v>
      </c>
      <c r="C17" s="849">
        <v>0.5</v>
      </c>
      <c r="D17" s="849">
        <v>0.5</v>
      </c>
      <c r="E17" s="695"/>
    </row>
    <row r="18" spans="1:5" ht="15" customHeight="1" x14ac:dyDescent="0.2">
      <c r="A18" s="855" t="s">
        <v>165</v>
      </c>
      <c r="B18" s="400">
        <v>1.3</v>
      </c>
      <c r="C18" s="849">
        <v>1.3</v>
      </c>
      <c r="D18" s="849">
        <v>1.3</v>
      </c>
      <c r="E18" s="695"/>
    </row>
    <row r="19" spans="1:5" ht="27.75" customHeight="1" x14ac:dyDescent="0.2">
      <c r="A19" s="143" t="s">
        <v>543</v>
      </c>
      <c r="B19" s="400">
        <v>4</v>
      </c>
      <c r="C19" s="849">
        <v>4.4000000000000004</v>
      </c>
      <c r="D19" s="849">
        <v>2.8</v>
      </c>
      <c r="E19" s="695"/>
    </row>
    <row r="20" spans="1:5" ht="15" customHeight="1" x14ac:dyDescent="0.2">
      <c r="A20" s="143" t="s">
        <v>544</v>
      </c>
      <c r="B20" s="173">
        <v>14.4</v>
      </c>
      <c r="C20" s="849">
        <v>12.2</v>
      </c>
      <c r="D20" s="849">
        <v>20</v>
      </c>
      <c r="E20" s="695"/>
    </row>
    <row r="21" spans="1:5" ht="39.75" customHeight="1" x14ac:dyDescent="0.2">
      <c r="A21" s="856" t="s">
        <v>545</v>
      </c>
      <c r="B21" s="173">
        <v>2.5</v>
      </c>
      <c r="C21" s="849">
        <v>2.4</v>
      </c>
      <c r="D21" s="849">
        <v>2.7</v>
      </c>
      <c r="E21" s="695"/>
    </row>
    <row r="22" spans="1:5" x14ac:dyDescent="0.2">
      <c r="A22" s="857" t="s">
        <v>469</v>
      </c>
      <c r="B22" s="858"/>
      <c r="C22" s="859"/>
      <c r="D22" s="859"/>
      <c r="E22" s="695"/>
    </row>
    <row r="23" spans="1:5" ht="27.75" customHeight="1" x14ac:dyDescent="0.2">
      <c r="A23" s="143" t="s">
        <v>546</v>
      </c>
      <c r="B23" s="173">
        <v>4.5999999999999996</v>
      </c>
      <c r="C23" s="849">
        <v>4.5999999999999996</v>
      </c>
      <c r="D23" s="849">
        <v>4.5</v>
      </c>
      <c r="E23" s="695"/>
    </row>
    <row r="24" spans="1:5" ht="30.75" customHeight="1" x14ac:dyDescent="0.2">
      <c r="A24" s="860" t="s">
        <v>547</v>
      </c>
      <c r="B24" s="173">
        <v>19.3</v>
      </c>
      <c r="C24" s="849">
        <v>19.600000000000001</v>
      </c>
      <c r="D24" s="849">
        <v>18.600000000000001</v>
      </c>
      <c r="E24" s="695"/>
    </row>
    <row r="25" spans="1:5" ht="13.5" customHeight="1" x14ac:dyDescent="0.2">
      <c r="A25" s="366" t="s">
        <v>548</v>
      </c>
      <c r="B25" s="173">
        <v>2.9</v>
      </c>
      <c r="C25" s="849">
        <v>3.2</v>
      </c>
      <c r="D25" s="849">
        <v>2</v>
      </c>
      <c r="E25" s="695"/>
    </row>
    <row r="26" spans="1:5" ht="15" customHeight="1" x14ac:dyDescent="0.2">
      <c r="A26" s="368" t="s">
        <v>549</v>
      </c>
      <c r="B26" s="173">
        <v>6.6</v>
      </c>
      <c r="C26" s="849">
        <v>5.0999999999999996</v>
      </c>
      <c r="D26" s="849">
        <v>10.199999999999999</v>
      </c>
      <c r="E26" s="695"/>
    </row>
    <row r="27" spans="1:5" ht="16.5" customHeight="1" x14ac:dyDescent="0.2">
      <c r="A27" s="861" t="s">
        <v>550</v>
      </c>
      <c r="B27" s="862">
        <v>8.9</v>
      </c>
      <c r="C27" s="863">
        <v>8.3000000000000007</v>
      </c>
      <c r="D27" s="863">
        <v>10.6</v>
      </c>
      <c r="E27" s="695"/>
    </row>
    <row r="28" spans="1:5" ht="17.25" customHeight="1" x14ac:dyDescent="0.2">
      <c r="A28" s="864"/>
      <c r="E28" s="864"/>
    </row>
    <row r="29" spans="1:5" ht="20.25" customHeight="1" x14ac:dyDescent="0.2">
      <c r="A29" s="695"/>
      <c r="B29" s="695"/>
      <c r="C29" s="695"/>
      <c r="D29" s="695"/>
      <c r="E29" s="695"/>
    </row>
    <row r="30" spans="1:5" ht="20.25" customHeight="1" x14ac:dyDescent="0.2">
      <c r="A30" s="695"/>
      <c r="B30" s="695"/>
      <c r="C30" s="695"/>
      <c r="D30" s="695"/>
      <c r="E30" s="695"/>
    </row>
    <row r="31" spans="1:5" ht="20.25" customHeight="1" x14ac:dyDescent="0.2">
      <c r="A31" s="695"/>
      <c r="B31" s="695"/>
      <c r="C31" s="695"/>
      <c r="D31" s="695"/>
      <c r="E31" s="695"/>
    </row>
    <row r="32" spans="1:5" ht="22.5" customHeight="1" x14ac:dyDescent="0.2">
      <c r="A32" s="695"/>
      <c r="B32" s="695"/>
      <c r="C32" s="695"/>
      <c r="D32" s="695"/>
      <c r="E32" s="695"/>
    </row>
    <row r="33" spans="1:5" ht="17.25" customHeight="1" x14ac:dyDescent="0.2">
      <c r="A33" s="695"/>
      <c r="B33" s="695"/>
      <c r="C33" s="695"/>
      <c r="D33" s="695"/>
      <c r="E33" s="695"/>
    </row>
    <row r="34" spans="1:5" ht="26.25" customHeight="1" x14ac:dyDescent="0.2">
      <c r="A34" s="695"/>
      <c r="B34" s="695"/>
      <c r="C34" s="695"/>
      <c r="D34" s="695"/>
      <c r="E34" s="695"/>
    </row>
    <row r="35" spans="1:5" ht="12.75" customHeight="1" x14ac:dyDescent="0.2">
      <c r="A35" s="695"/>
      <c r="B35" s="695"/>
      <c r="C35" s="695"/>
      <c r="D35" s="695"/>
      <c r="E35" s="695"/>
    </row>
    <row r="36" spans="1:5" ht="12.75" customHeight="1" x14ac:dyDescent="0.2">
      <c r="A36" s="695"/>
      <c r="B36" s="695"/>
      <c r="C36" s="695"/>
      <c r="D36" s="695"/>
      <c r="E36" s="695"/>
    </row>
    <row r="37" spans="1:5" ht="12.75" customHeight="1" x14ac:dyDescent="0.2">
      <c r="A37" s="695"/>
      <c r="B37" s="695"/>
      <c r="C37" s="695"/>
      <c r="D37" s="695"/>
      <c r="E37" s="695"/>
    </row>
    <row r="38" spans="1:5" x14ac:dyDescent="0.2">
      <c r="A38" s="695"/>
      <c r="B38" s="695"/>
      <c r="C38" s="695"/>
      <c r="D38" s="695"/>
      <c r="E38" s="695"/>
    </row>
    <row r="39" spans="1:5" ht="10.5" customHeight="1" x14ac:dyDescent="0.2">
      <c r="A39" s="695"/>
      <c r="B39" s="695"/>
      <c r="C39" s="695"/>
      <c r="D39" s="695"/>
      <c r="E39" s="695"/>
    </row>
    <row r="40" spans="1:5" ht="13.5" customHeight="1" x14ac:dyDescent="0.2">
      <c r="A40" s="695"/>
      <c r="B40" s="695"/>
      <c r="C40" s="695"/>
      <c r="D40" s="695"/>
      <c r="E40" s="695"/>
    </row>
    <row r="41" spans="1:5" ht="26.25" customHeight="1" x14ac:dyDescent="0.2">
      <c r="A41" s="695"/>
      <c r="B41" s="695"/>
      <c r="C41" s="695"/>
      <c r="D41" s="695"/>
      <c r="E41" s="695"/>
    </row>
    <row r="42" spans="1:5" ht="15.75" customHeight="1" x14ac:dyDescent="0.2">
      <c r="A42" s="695"/>
      <c r="B42" s="695"/>
      <c r="C42" s="695"/>
      <c r="D42" s="695"/>
      <c r="E42" s="695"/>
    </row>
    <row r="43" spans="1:5" x14ac:dyDescent="0.2">
      <c r="A43" s="695"/>
      <c r="B43" s="695"/>
      <c r="C43" s="695"/>
      <c r="D43" s="695"/>
      <c r="E43" s="695"/>
    </row>
    <row r="44" spans="1:5" x14ac:dyDescent="0.2">
      <c r="A44" s="695"/>
      <c r="B44" s="695"/>
      <c r="C44" s="695"/>
      <c r="D44" s="695"/>
      <c r="E44" s="695"/>
    </row>
    <row r="45" spans="1:5" ht="12.75" customHeight="1" x14ac:dyDescent="0.2">
      <c r="A45" s="695"/>
      <c r="B45" s="695"/>
      <c r="C45" s="695"/>
      <c r="D45" s="695"/>
      <c r="E45" s="695"/>
    </row>
    <row r="46" spans="1:5" x14ac:dyDescent="0.2">
      <c r="A46" s="695"/>
      <c r="B46" s="695"/>
      <c r="C46" s="695"/>
      <c r="D46" s="695"/>
      <c r="E46" s="695"/>
    </row>
    <row r="47" spans="1:5" x14ac:dyDescent="0.2">
      <c r="A47" s="695"/>
      <c r="B47" s="695"/>
      <c r="C47" s="695"/>
      <c r="D47" s="695"/>
      <c r="E47" s="695"/>
    </row>
    <row r="48" spans="1:5" x14ac:dyDescent="0.2">
      <c r="A48" s="695"/>
      <c r="B48" s="695"/>
      <c r="C48" s="695"/>
      <c r="D48" s="695"/>
      <c r="E48" s="695"/>
    </row>
    <row r="49" spans="1:5" x14ac:dyDescent="0.2">
      <c r="A49" s="695"/>
      <c r="B49" s="695"/>
      <c r="C49" s="695"/>
      <c r="D49" s="695"/>
      <c r="E49" s="695"/>
    </row>
    <row r="50" spans="1:5" x14ac:dyDescent="0.2">
      <c r="A50" s="695"/>
      <c r="B50" s="695"/>
      <c r="C50" s="695"/>
      <c r="D50" s="695"/>
      <c r="E50" s="695"/>
    </row>
    <row r="51" spans="1:5" x14ac:dyDescent="0.2">
      <c r="A51" s="695"/>
      <c r="B51" s="695"/>
      <c r="C51" s="695"/>
      <c r="D51" s="695"/>
      <c r="E51" s="695"/>
    </row>
    <row r="52" spans="1:5" x14ac:dyDescent="0.2">
      <c r="A52" s="695"/>
      <c r="B52" s="695"/>
      <c r="C52" s="695"/>
      <c r="D52" s="695"/>
      <c r="E52" s="695"/>
    </row>
    <row r="53" spans="1:5" ht="24" customHeight="1" x14ac:dyDescent="0.2">
      <c r="A53" s="695"/>
      <c r="B53" s="695"/>
      <c r="C53" s="695"/>
      <c r="D53" s="695"/>
      <c r="E53" s="695"/>
    </row>
    <row r="54" spans="1:5" ht="27.75" customHeight="1" x14ac:dyDescent="0.2">
      <c r="A54" s="695"/>
      <c r="B54" s="695"/>
      <c r="C54" s="695"/>
      <c r="D54" s="695"/>
      <c r="E54" s="695"/>
    </row>
    <row r="55" spans="1:5" x14ac:dyDescent="0.2">
      <c r="A55" s="695"/>
      <c r="B55" s="695"/>
      <c r="C55" s="695"/>
      <c r="D55" s="695"/>
      <c r="E55" s="695"/>
    </row>
    <row r="56" spans="1:5" x14ac:dyDescent="0.2">
      <c r="A56" s="695"/>
      <c r="B56" s="695"/>
      <c r="C56" s="695"/>
      <c r="D56" s="695"/>
      <c r="E56" s="695"/>
    </row>
    <row r="57" spans="1:5" x14ac:dyDescent="0.2">
      <c r="A57" s="695"/>
      <c r="B57" s="695"/>
      <c r="C57" s="695"/>
      <c r="D57" s="695"/>
      <c r="E57" s="695"/>
    </row>
    <row r="58" spans="1:5" x14ac:dyDescent="0.2">
      <c r="A58" s="695"/>
      <c r="B58" s="695"/>
      <c r="C58" s="695"/>
      <c r="D58" s="695"/>
      <c r="E58" s="695"/>
    </row>
    <row r="59" spans="1:5" x14ac:dyDescent="0.2">
      <c r="A59" s="695"/>
      <c r="B59" s="695"/>
      <c r="C59" s="695"/>
      <c r="D59" s="695"/>
      <c r="E59" s="695"/>
    </row>
    <row r="60" spans="1:5" x14ac:dyDescent="0.2">
      <c r="A60" s="695"/>
      <c r="B60" s="695"/>
      <c r="C60" s="695"/>
      <c r="D60" s="695"/>
      <c r="E60" s="695"/>
    </row>
    <row r="61" spans="1:5" x14ac:dyDescent="0.2">
      <c r="A61" s="695"/>
      <c r="B61" s="695"/>
      <c r="C61" s="695"/>
      <c r="D61" s="695"/>
      <c r="E61" s="695"/>
    </row>
    <row r="62" spans="1:5" x14ac:dyDescent="0.2">
      <c r="A62" s="695"/>
      <c r="B62" s="695"/>
      <c r="C62" s="695"/>
      <c r="D62" s="695"/>
      <c r="E62" s="695"/>
    </row>
    <row r="63" spans="1:5" x14ac:dyDescent="0.2">
      <c r="A63" s="695"/>
      <c r="B63" s="695"/>
      <c r="C63" s="695"/>
      <c r="D63" s="695"/>
      <c r="E63" s="695"/>
    </row>
    <row r="64" spans="1:5" x14ac:dyDescent="0.2">
      <c r="A64" s="695"/>
      <c r="B64" s="695"/>
      <c r="C64" s="695"/>
      <c r="D64" s="695"/>
      <c r="E64" s="695"/>
    </row>
    <row r="65" spans="1:5" x14ac:dyDescent="0.2">
      <c r="A65" s="695"/>
      <c r="B65" s="695"/>
      <c r="C65" s="695"/>
      <c r="D65" s="695"/>
      <c r="E65" s="695"/>
    </row>
    <row r="66" spans="1:5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A96" s="695"/>
      <c r="B96" s="695"/>
      <c r="C96" s="695"/>
      <c r="D96" s="695"/>
      <c r="E96" s="695"/>
    </row>
    <row r="97" spans="1:5" x14ac:dyDescent="0.2">
      <c r="A97" s="695"/>
      <c r="B97" s="695"/>
      <c r="C97" s="695"/>
      <c r="D97" s="695"/>
      <c r="E97" s="695"/>
    </row>
    <row r="98" spans="1:5" x14ac:dyDescent="0.2">
      <c r="A98" s="695"/>
      <c r="B98" s="695"/>
      <c r="C98" s="695"/>
      <c r="D98" s="695"/>
      <c r="E98" s="695"/>
    </row>
    <row r="99" spans="1:5" x14ac:dyDescent="0.2">
      <c r="A99" s="695"/>
      <c r="B99" s="695"/>
      <c r="C99" s="695"/>
      <c r="D99" s="695"/>
      <c r="E99" s="695"/>
    </row>
    <row r="100" spans="1:5" x14ac:dyDescent="0.2">
      <c r="A100" s="695"/>
      <c r="B100" s="695"/>
      <c r="C100" s="695"/>
      <c r="D100" s="695"/>
      <c r="E100" s="695"/>
    </row>
    <row r="101" spans="1:5" x14ac:dyDescent="0.2">
      <c r="A101" s="695"/>
      <c r="B101" s="695"/>
      <c r="C101" s="695"/>
      <c r="D101" s="695"/>
      <c r="E101" s="695"/>
    </row>
    <row r="102" spans="1:5" x14ac:dyDescent="0.2">
      <c r="A102" s="695"/>
      <c r="B102" s="695"/>
      <c r="C102" s="695"/>
      <c r="D102" s="695"/>
      <c r="E102" s="695"/>
    </row>
    <row r="103" spans="1:5" x14ac:dyDescent="0.2">
      <c r="A103" s="695"/>
      <c r="B103" s="695"/>
      <c r="C103" s="695"/>
      <c r="D103" s="695"/>
      <c r="E103" s="695"/>
    </row>
    <row r="104" spans="1:5" x14ac:dyDescent="0.2">
      <c r="A104" s="695"/>
      <c r="B104" s="695"/>
      <c r="C104" s="695"/>
      <c r="D104" s="695"/>
      <c r="E104" s="695"/>
    </row>
    <row r="105" spans="1:5" x14ac:dyDescent="0.2">
      <c r="A105" s="695"/>
      <c r="B105" s="695"/>
      <c r="C105" s="695"/>
      <c r="D105" s="695"/>
      <c r="E105" s="695"/>
    </row>
    <row r="106" spans="1:5" x14ac:dyDescent="0.2">
      <c r="A106" s="695"/>
      <c r="B106" s="695"/>
      <c r="C106" s="695"/>
      <c r="D106" s="695"/>
      <c r="E106" s="695"/>
    </row>
    <row r="107" spans="1:5" x14ac:dyDescent="0.2">
      <c r="A107" s="695"/>
      <c r="B107" s="695"/>
      <c r="C107" s="695"/>
      <c r="D107" s="695"/>
      <c r="E107" s="695"/>
    </row>
    <row r="108" spans="1:5" x14ac:dyDescent="0.2">
      <c r="A108" s="695"/>
      <c r="B108" s="695"/>
      <c r="C108" s="695"/>
      <c r="D108" s="695"/>
      <c r="E108" s="695"/>
    </row>
    <row r="109" spans="1:5" x14ac:dyDescent="0.2">
      <c r="A109" s="695"/>
      <c r="B109" s="695"/>
      <c r="C109" s="695"/>
      <c r="D109" s="695"/>
      <c r="E109" s="695"/>
    </row>
    <row r="110" spans="1:5" x14ac:dyDescent="0.2">
      <c r="A110" s="695"/>
      <c r="B110" s="695"/>
      <c r="C110" s="695"/>
      <c r="D110" s="695"/>
      <c r="E110" s="695"/>
    </row>
    <row r="111" spans="1:5" x14ac:dyDescent="0.2">
      <c r="A111" s="695"/>
      <c r="B111" s="695"/>
      <c r="C111" s="695"/>
      <c r="D111" s="695"/>
      <c r="E111" s="695"/>
    </row>
    <row r="112" spans="1:5" x14ac:dyDescent="0.2">
      <c r="A112" s="695"/>
      <c r="B112" s="695"/>
      <c r="C112" s="695"/>
      <c r="D112" s="695"/>
      <c r="E112" s="695"/>
    </row>
    <row r="113" spans="1:5" x14ac:dyDescent="0.2">
      <c r="A113" s="695"/>
      <c r="B113" s="695"/>
      <c r="C113" s="695"/>
      <c r="D113" s="695"/>
      <c r="E113" s="695"/>
    </row>
    <row r="114" spans="1:5" x14ac:dyDescent="0.2">
      <c r="A114" s="695"/>
      <c r="B114" s="695"/>
      <c r="C114" s="695"/>
      <c r="D114" s="695"/>
      <c r="E114" s="695"/>
    </row>
    <row r="115" spans="1:5" x14ac:dyDescent="0.2">
      <c r="A115" s="695"/>
      <c r="B115" s="695"/>
      <c r="C115" s="695"/>
      <c r="D115" s="695"/>
      <c r="E115" s="695"/>
    </row>
    <row r="116" spans="1:5" x14ac:dyDescent="0.2">
      <c r="A116" s="695"/>
      <c r="B116" s="695"/>
      <c r="C116" s="695"/>
      <c r="D116" s="695"/>
      <c r="E116" s="695"/>
    </row>
    <row r="117" spans="1:5" x14ac:dyDescent="0.2">
      <c r="A117" s="695"/>
      <c r="B117" s="695"/>
      <c r="C117" s="695"/>
      <c r="D117" s="695"/>
      <c r="E117" s="695"/>
    </row>
    <row r="118" spans="1:5" x14ac:dyDescent="0.2">
      <c r="A118" s="695"/>
      <c r="B118" s="695"/>
      <c r="C118" s="695"/>
      <c r="D118" s="695"/>
      <c r="E118" s="695"/>
    </row>
    <row r="119" spans="1:5" x14ac:dyDescent="0.2">
      <c r="A119" s="695"/>
      <c r="B119" s="695"/>
      <c r="C119" s="695"/>
      <c r="D119" s="695"/>
      <c r="E119" s="695"/>
    </row>
    <row r="120" spans="1:5" x14ac:dyDescent="0.2">
      <c r="A120" s="695"/>
      <c r="B120" s="695"/>
      <c r="C120" s="695"/>
      <c r="D120" s="695"/>
      <c r="E120" s="695"/>
    </row>
    <row r="121" spans="1:5" x14ac:dyDescent="0.2">
      <c r="A121" s="695"/>
      <c r="B121" s="695"/>
      <c r="C121" s="695"/>
      <c r="D121" s="695"/>
      <c r="E121" s="695"/>
    </row>
    <row r="122" spans="1:5" x14ac:dyDescent="0.2">
      <c r="A122" s="695"/>
      <c r="B122" s="695"/>
      <c r="C122" s="695"/>
      <c r="D122" s="695"/>
      <c r="E122" s="695"/>
    </row>
    <row r="123" spans="1:5" x14ac:dyDescent="0.2">
      <c r="A123" s="695"/>
      <c r="B123" s="695"/>
      <c r="C123" s="695"/>
      <c r="D123" s="695"/>
      <c r="E123" s="695"/>
    </row>
    <row r="124" spans="1:5" x14ac:dyDescent="0.2">
      <c r="A124" s="695"/>
      <c r="B124" s="695"/>
      <c r="C124" s="695"/>
      <c r="D124" s="695"/>
      <c r="E124" s="695"/>
    </row>
    <row r="125" spans="1:5" x14ac:dyDescent="0.2">
      <c r="A125" s="695"/>
      <c r="B125" s="695"/>
      <c r="C125" s="695"/>
      <c r="D125" s="695"/>
      <c r="E125" s="695"/>
    </row>
    <row r="126" spans="1:5" x14ac:dyDescent="0.2">
      <c r="A126" s="695"/>
      <c r="B126" s="695"/>
      <c r="C126" s="695"/>
      <c r="D126" s="695"/>
      <c r="E126" s="695"/>
    </row>
    <row r="127" spans="1:5" x14ac:dyDescent="0.2">
      <c r="A127" s="695"/>
      <c r="B127" s="695"/>
      <c r="C127" s="695"/>
      <c r="D127" s="695"/>
      <c r="E127" s="695"/>
    </row>
    <row r="128" spans="1:5" x14ac:dyDescent="0.2">
      <c r="A128" s="695"/>
      <c r="B128" s="695"/>
      <c r="C128" s="695"/>
      <c r="D128" s="695"/>
      <c r="E128" s="695"/>
    </row>
    <row r="129" spans="1:5" x14ac:dyDescent="0.2">
      <c r="A129" s="695"/>
      <c r="B129" s="695"/>
      <c r="C129" s="695"/>
      <c r="D129" s="695"/>
      <c r="E129" s="695"/>
    </row>
    <row r="130" spans="1:5" x14ac:dyDescent="0.2">
      <c r="A130" s="695"/>
      <c r="B130" s="695"/>
      <c r="C130" s="695"/>
      <c r="D130" s="695"/>
      <c r="E130" s="695"/>
    </row>
    <row r="131" spans="1:5" x14ac:dyDescent="0.2">
      <c r="A131" s="695"/>
      <c r="B131" s="695"/>
      <c r="C131" s="695"/>
      <c r="D131" s="695"/>
      <c r="E131" s="695"/>
    </row>
    <row r="132" spans="1:5" x14ac:dyDescent="0.2">
      <c r="A132" s="695"/>
      <c r="B132" s="695"/>
      <c r="C132" s="695"/>
      <c r="D132" s="695"/>
      <c r="E132" s="695"/>
    </row>
    <row r="133" spans="1:5" x14ac:dyDescent="0.2">
      <c r="A133" s="695"/>
      <c r="B133" s="695"/>
      <c r="C133" s="695"/>
      <c r="D133" s="695"/>
      <c r="E133" s="695"/>
    </row>
    <row r="134" spans="1:5" x14ac:dyDescent="0.2">
      <c r="A134" s="695"/>
      <c r="B134" s="695"/>
      <c r="C134" s="695"/>
      <c r="D134" s="695"/>
      <c r="E134" s="695"/>
    </row>
    <row r="135" spans="1:5" x14ac:dyDescent="0.2">
      <c r="A135" s="695"/>
      <c r="B135" s="695"/>
      <c r="C135" s="695"/>
      <c r="D135" s="695"/>
      <c r="E135" s="695"/>
    </row>
    <row r="136" spans="1:5" x14ac:dyDescent="0.2">
      <c r="A136" s="695"/>
      <c r="B136" s="695"/>
      <c r="C136" s="695"/>
      <c r="D136" s="695"/>
      <c r="E136" s="695"/>
    </row>
    <row r="137" spans="1:5" x14ac:dyDescent="0.2">
      <c r="A137" s="695"/>
      <c r="B137" s="695"/>
      <c r="C137" s="695"/>
      <c r="D137" s="695"/>
      <c r="E137" s="695"/>
    </row>
    <row r="138" spans="1:5" x14ac:dyDescent="0.2">
      <c r="A138" s="695"/>
      <c r="B138" s="695"/>
      <c r="C138" s="695"/>
      <c r="D138" s="695"/>
      <c r="E138" s="695"/>
    </row>
    <row r="139" spans="1:5" x14ac:dyDescent="0.2">
      <c r="A139" s="695"/>
      <c r="B139" s="695"/>
      <c r="C139" s="695"/>
      <c r="D139" s="695"/>
      <c r="E139" s="695"/>
    </row>
    <row r="140" spans="1:5" x14ac:dyDescent="0.2">
      <c r="A140" s="695"/>
      <c r="B140" s="695"/>
      <c r="C140" s="695"/>
      <c r="D140" s="695"/>
      <c r="E140" s="695"/>
    </row>
    <row r="141" spans="1:5" x14ac:dyDescent="0.2">
      <c r="A141" s="695"/>
      <c r="B141" s="695"/>
      <c r="C141" s="695"/>
      <c r="D141" s="695"/>
      <c r="E141" s="695"/>
    </row>
    <row r="142" spans="1:5" x14ac:dyDescent="0.2">
      <c r="A142" s="695"/>
      <c r="B142" s="695"/>
      <c r="C142" s="695"/>
      <c r="D142" s="695"/>
      <c r="E142" s="695"/>
    </row>
    <row r="143" spans="1:5" x14ac:dyDescent="0.2">
      <c r="A143" s="695"/>
      <c r="B143" s="695"/>
      <c r="C143" s="695"/>
      <c r="D143" s="695"/>
      <c r="E143" s="695"/>
    </row>
    <row r="144" spans="1:5" x14ac:dyDescent="0.2">
      <c r="A144" s="695"/>
      <c r="B144" s="695"/>
      <c r="C144" s="695"/>
      <c r="D144" s="695"/>
      <c r="E144" s="695"/>
    </row>
    <row r="145" spans="1:5" x14ac:dyDescent="0.2">
      <c r="A145" s="695"/>
      <c r="B145" s="695"/>
      <c r="C145" s="695"/>
      <c r="D145" s="695"/>
      <c r="E145" s="695"/>
    </row>
    <row r="146" spans="1:5" x14ac:dyDescent="0.2">
      <c r="A146" s="695"/>
      <c r="B146" s="695"/>
      <c r="C146" s="695"/>
      <c r="D146" s="695"/>
      <c r="E146" s="695"/>
    </row>
    <row r="147" spans="1:5" x14ac:dyDescent="0.2">
      <c r="A147" s="695"/>
      <c r="B147" s="695"/>
      <c r="C147" s="695"/>
      <c r="D147" s="695"/>
      <c r="E147" s="695"/>
    </row>
    <row r="148" spans="1:5" x14ac:dyDescent="0.2">
      <c r="A148" s="695"/>
      <c r="B148" s="695"/>
      <c r="C148" s="695"/>
      <c r="D148" s="695"/>
      <c r="E148" s="695"/>
    </row>
    <row r="149" spans="1:5" x14ac:dyDescent="0.2">
      <c r="A149" s="695"/>
      <c r="B149" s="695"/>
      <c r="C149" s="695"/>
      <c r="D149" s="695"/>
      <c r="E149" s="695"/>
    </row>
    <row r="150" spans="1:5" x14ac:dyDescent="0.2">
      <c r="A150" s="695"/>
      <c r="B150" s="695"/>
      <c r="C150" s="695"/>
      <c r="D150" s="695"/>
      <c r="E150" s="695"/>
    </row>
    <row r="151" spans="1:5" x14ac:dyDescent="0.2">
      <c r="A151" s="695"/>
      <c r="B151" s="695"/>
      <c r="C151" s="695"/>
      <c r="D151" s="695"/>
      <c r="E151" s="695"/>
    </row>
    <row r="152" spans="1:5" x14ac:dyDescent="0.2">
      <c r="A152" s="695"/>
      <c r="B152" s="695"/>
      <c r="C152" s="695"/>
      <c r="D152" s="695"/>
      <c r="E152" s="695"/>
    </row>
    <row r="153" spans="1:5" x14ac:dyDescent="0.2">
      <c r="A153" s="695"/>
      <c r="B153" s="695"/>
      <c r="C153" s="695"/>
      <c r="D153" s="695"/>
      <c r="E153" s="695"/>
    </row>
    <row r="154" spans="1:5" x14ac:dyDescent="0.2">
      <c r="A154" s="695"/>
      <c r="B154" s="695"/>
      <c r="C154" s="695"/>
      <c r="D154" s="695"/>
      <c r="E154" s="695"/>
    </row>
    <row r="155" spans="1:5" x14ac:dyDescent="0.2">
      <c r="A155" s="695"/>
      <c r="B155" s="695"/>
      <c r="C155" s="695"/>
      <c r="D155" s="695"/>
      <c r="E155" s="695"/>
    </row>
    <row r="156" spans="1:5" x14ac:dyDescent="0.2">
      <c r="A156" s="695"/>
      <c r="B156" s="695"/>
      <c r="C156" s="695"/>
      <c r="D156" s="695"/>
      <c r="E156" s="695"/>
    </row>
    <row r="157" spans="1:5" x14ac:dyDescent="0.2">
      <c r="A157" s="695"/>
      <c r="B157" s="695"/>
      <c r="C157" s="695"/>
      <c r="D157" s="695"/>
      <c r="E157" s="695"/>
    </row>
    <row r="158" spans="1:5" x14ac:dyDescent="0.2">
      <c r="A158" s="695"/>
      <c r="B158" s="695"/>
      <c r="C158" s="695"/>
      <c r="D158" s="695"/>
      <c r="E158" s="695"/>
    </row>
    <row r="159" spans="1:5" x14ac:dyDescent="0.2">
      <c r="A159" s="695"/>
      <c r="B159" s="695"/>
      <c r="C159" s="695"/>
      <c r="D159" s="695"/>
      <c r="E159" s="695"/>
    </row>
    <row r="160" spans="1:5" x14ac:dyDescent="0.2">
      <c r="A160" s="695"/>
      <c r="B160" s="695"/>
      <c r="C160" s="695"/>
      <c r="D160" s="695"/>
      <c r="E160" s="695"/>
    </row>
    <row r="161" spans="1:5" x14ac:dyDescent="0.2">
      <c r="A161" s="695"/>
      <c r="B161" s="695"/>
      <c r="C161" s="695"/>
      <c r="D161" s="695"/>
      <c r="E161" s="695"/>
    </row>
    <row r="162" spans="1:5" x14ac:dyDescent="0.2">
      <c r="A162" s="695"/>
      <c r="B162" s="695"/>
      <c r="C162" s="695"/>
      <c r="D162" s="695"/>
      <c r="E162" s="695"/>
    </row>
    <row r="163" spans="1:5" x14ac:dyDescent="0.2">
      <c r="A163" s="695"/>
      <c r="B163" s="695"/>
      <c r="C163" s="695"/>
      <c r="D163" s="695"/>
      <c r="E163" s="695"/>
    </row>
    <row r="164" spans="1:5" x14ac:dyDescent="0.2">
      <c r="A164" s="695"/>
      <c r="B164" s="695"/>
      <c r="C164" s="695"/>
      <c r="D164" s="695"/>
      <c r="E164" s="695"/>
    </row>
    <row r="165" spans="1:5" x14ac:dyDescent="0.2">
      <c r="A165" s="695"/>
      <c r="B165" s="695"/>
      <c r="C165" s="695"/>
      <c r="D165" s="695"/>
      <c r="E165" s="695"/>
    </row>
    <row r="166" spans="1:5" x14ac:dyDescent="0.2">
      <c r="A166" s="695"/>
      <c r="B166" s="695"/>
      <c r="C166" s="695"/>
      <c r="D166" s="695"/>
      <c r="E166" s="695"/>
    </row>
    <row r="167" spans="1:5" x14ac:dyDescent="0.2">
      <c r="A167" s="695"/>
      <c r="B167" s="695"/>
      <c r="C167" s="695"/>
      <c r="D167" s="695"/>
      <c r="E167" s="695"/>
    </row>
    <row r="168" spans="1:5" x14ac:dyDescent="0.2">
      <c r="A168" s="695"/>
      <c r="B168" s="695"/>
      <c r="C168" s="695"/>
      <c r="D168" s="695"/>
      <c r="E168" s="695"/>
    </row>
    <row r="169" spans="1:5" x14ac:dyDescent="0.2">
      <c r="A169" s="695"/>
      <c r="B169" s="695"/>
      <c r="C169" s="695"/>
      <c r="D169" s="695"/>
      <c r="E169" s="695"/>
    </row>
    <row r="170" spans="1:5" x14ac:dyDescent="0.2">
      <c r="A170" s="695"/>
      <c r="B170" s="695"/>
      <c r="C170" s="695"/>
      <c r="D170" s="695"/>
      <c r="E170" s="695"/>
    </row>
    <row r="171" spans="1:5" x14ac:dyDescent="0.2">
      <c r="A171" s="695"/>
      <c r="B171" s="695"/>
      <c r="C171" s="695"/>
      <c r="D171" s="695"/>
      <c r="E171" s="695"/>
    </row>
    <row r="172" spans="1:5" x14ac:dyDescent="0.2">
      <c r="A172" s="695"/>
      <c r="B172" s="695"/>
      <c r="C172" s="695"/>
      <c r="D172" s="695"/>
      <c r="E172" s="695"/>
    </row>
    <row r="173" spans="1:5" x14ac:dyDescent="0.2">
      <c r="A173" s="695"/>
      <c r="B173" s="695"/>
      <c r="C173" s="695"/>
      <c r="D173" s="695"/>
      <c r="E173" s="695"/>
    </row>
    <row r="174" spans="1:5" x14ac:dyDescent="0.2">
      <c r="A174" s="695"/>
      <c r="B174" s="695"/>
      <c r="C174" s="695"/>
      <c r="D174" s="695"/>
      <c r="E174" s="695"/>
    </row>
    <row r="175" spans="1:5" x14ac:dyDescent="0.2">
      <c r="A175" s="695"/>
      <c r="B175" s="695"/>
      <c r="C175" s="695"/>
      <c r="D175" s="695"/>
      <c r="E175" s="695"/>
    </row>
    <row r="176" spans="1:5" x14ac:dyDescent="0.2">
      <c r="A176" s="695"/>
      <c r="B176" s="695"/>
      <c r="C176" s="695"/>
      <c r="D176" s="695"/>
      <c r="E176" s="695"/>
    </row>
    <row r="177" spans="1:5" x14ac:dyDescent="0.2">
      <c r="A177" s="695"/>
      <c r="B177" s="695"/>
      <c r="C177" s="695"/>
      <c r="D177" s="695"/>
      <c r="E177" s="695"/>
    </row>
    <row r="178" spans="1:5" x14ac:dyDescent="0.2">
      <c r="A178" s="695"/>
      <c r="B178" s="695"/>
      <c r="C178" s="695"/>
      <c r="D178" s="695"/>
      <c r="E178" s="695"/>
    </row>
    <row r="179" spans="1:5" x14ac:dyDescent="0.2">
      <c r="A179" s="695"/>
      <c r="B179" s="695"/>
      <c r="C179" s="695"/>
      <c r="D179" s="695"/>
      <c r="E179" s="695"/>
    </row>
    <row r="180" spans="1:5" x14ac:dyDescent="0.2">
      <c r="A180" s="695"/>
      <c r="B180" s="695"/>
      <c r="C180" s="695"/>
      <c r="D180" s="695"/>
      <c r="E180" s="695"/>
    </row>
    <row r="181" spans="1:5" x14ac:dyDescent="0.2">
      <c r="A181" s="695"/>
      <c r="B181" s="695"/>
      <c r="C181" s="695"/>
      <c r="D181" s="695"/>
      <c r="E181" s="695"/>
    </row>
    <row r="182" spans="1:5" x14ac:dyDescent="0.2">
      <c r="A182" s="695"/>
      <c r="B182" s="695"/>
      <c r="C182" s="695"/>
      <c r="D182" s="695"/>
      <c r="E182" s="695"/>
    </row>
    <row r="183" spans="1:5" x14ac:dyDescent="0.2">
      <c r="A183" s="695"/>
      <c r="B183" s="695"/>
      <c r="C183" s="695"/>
      <c r="D183" s="695"/>
      <c r="E183" s="695"/>
    </row>
    <row r="184" spans="1:5" x14ac:dyDescent="0.2">
      <c r="A184" s="695"/>
      <c r="B184" s="695"/>
      <c r="C184" s="695"/>
      <c r="D184" s="695"/>
      <c r="E184" s="695"/>
    </row>
    <row r="185" spans="1:5" x14ac:dyDescent="0.2">
      <c r="A185" s="695"/>
      <c r="B185" s="695"/>
      <c r="C185" s="695"/>
      <c r="D185" s="695"/>
      <c r="E185" s="695"/>
    </row>
    <row r="186" spans="1:5" x14ac:dyDescent="0.2">
      <c r="A186" s="695"/>
      <c r="B186" s="695"/>
      <c r="C186" s="695"/>
      <c r="D186" s="695"/>
      <c r="E186" s="695"/>
    </row>
    <row r="187" spans="1:5" x14ac:dyDescent="0.2">
      <c r="A187" s="695"/>
      <c r="B187" s="695"/>
      <c r="C187" s="695"/>
      <c r="D187" s="695"/>
      <c r="E187" s="695"/>
    </row>
    <row r="188" spans="1:5" x14ac:dyDescent="0.2">
      <c r="A188" s="695"/>
      <c r="B188" s="695"/>
      <c r="C188" s="695"/>
      <c r="D188" s="695"/>
      <c r="E188" s="695"/>
    </row>
    <row r="189" spans="1:5" x14ac:dyDescent="0.2">
      <c r="A189" s="695"/>
      <c r="B189" s="695"/>
      <c r="C189" s="695"/>
      <c r="D189" s="695"/>
      <c r="E189" s="695"/>
    </row>
    <row r="190" spans="1:5" x14ac:dyDescent="0.2">
      <c r="A190" s="695"/>
      <c r="B190" s="695"/>
      <c r="C190" s="695"/>
      <c r="D190" s="695"/>
      <c r="E190" s="695"/>
    </row>
    <row r="191" spans="1:5" x14ac:dyDescent="0.2">
      <c r="A191" s="695"/>
      <c r="B191" s="695"/>
      <c r="C191" s="695"/>
      <c r="D191" s="695"/>
      <c r="E191" s="695"/>
    </row>
    <row r="192" spans="1:5" x14ac:dyDescent="0.2">
      <c r="A192" s="695"/>
      <c r="B192" s="695"/>
      <c r="C192" s="695"/>
      <c r="D192" s="695"/>
      <c r="E192" s="695"/>
    </row>
    <row r="193" spans="1:5" x14ac:dyDescent="0.2">
      <c r="A193" s="695"/>
      <c r="B193" s="695"/>
      <c r="C193" s="695"/>
      <c r="D193" s="695"/>
      <c r="E193" s="695"/>
    </row>
    <row r="194" spans="1:5" x14ac:dyDescent="0.2">
      <c r="A194" s="695"/>
      <c r="B194" s="695"/>
      <c r="C194" s="695"/>
      <c r="D194" s="695"/>
      <c r="E194" s="695"/>
    </row>
    <row r="195" spans="1:5" x14ac:dyDescent="0.2">
      <c r="A195" s="695"/>
      <c r="B195" s="695"/>
      <c r="C195" s="695"/>
      <c r="D195" s="695"/>
      <c r="E195" s="695"/>
    </row>
    <row r="196" spans="1:5" x14ac:dyDescent="0.2">
      <c r="A196" s="695"/>
      <c r="B196" s="695"/>
      <c r="C196" s="695"/>
      <c r="D196" s="695"/>
      <c r="E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71" width="9.140625" style="695"/>
    <col min="72" max="16384" width="9.140625" style="134"/>
  </cols>
  <sheetData>
    <row r="1" spans="1:5" ht="15.75" x14ac:dyDescent="0.25">
      <c r="A1" s="1092" t="s">
        <v>762</v>
      </c>
      <c r="B1" s="1092"/>
      <c r="E1" s="170"/>
    </row>
    <row r="2" spans="1:5" ht="12.75" customHeight="1" x14ac:dyDescent="0.2">
      <c r="B2" s="865"/>
      <c r="C2" s="865"/>
      <c r="D2" s="189" t="s">
        <v>551</v>
      </c>
      <c r="E2" s="865"/>
    </row>
    <row r="3" spans="1:5" ht="72" customHeight="1" x14ac:dyDescent="0.2">
      <c r="A3" s="1283" t="s">
        <v>552</v>
      </c>
      <c r="B3" s="1283"/>
      <c r="C3" s="1283"/>
      <c r="D3" s="1283"/>
      <c r="E3" s="865"/>
    </row>
    <row r="4" spans="1:5" ht="15.75" customHeight="1" x14ac:dyDescent="0.2">
      <c r="C4" s="1284" t="s">
        <v>459</v>
      </c>
      <c r="D4" s="1284"/>
      <c r="E4" s="695"/>
    </row>
    <row r="5" spans="1:5" ht="14.25" customHeight="1" x14ac:dyDescent="0.2">
      <c r="A5" s="1285"/>
      <c r="B5" s="1079" t="s">
        <v>28</v>
      </c>
      <c r="C5" s="1193" t="s">
        <v>117</v>
      </c>
      <c r="D5" s="1071"/>
      <c r="E5" s="695"/>
    </row>
    <row r="6" spans="1:5" ht="12.75" customHeight="1" x14ac:dyDescent="0.2">
      <c r="A6" s="1285"/>
      <c r="B6" s="1079"/>
      <c r="C6" s="1079" t="s">
        <v>30</v>
      </c>
      <c r="D6" s="1112" t="s">
        <v>31</v>
      </c>
      <c r="E6" s="695"/>
    </row>
    <row r="7" spans="1:5" ht="12.75" customHeight="1" x14ac:dyDescent="0.2">
      <c r="A7" s="1285"/>
      <c r="B7" s="1079"/>
      <c r="C7" s="1079"/>
      <c r="D7" s="1112"/>
      <c r="E7" s="695"/>
    </row>
    <row r="8" spans="1:5" ht="12.75" customHeight="1" x14ac:dyDescent="0.2">
      <c r="A8" s="1285"/>
      <c r="B8" s="1079"/>
      <c r="C8" s="1079"/>
      <c r="D8" s="1112"/>
      <c r="E8" s="695"/>
    </row>
    <row r="9" spans="1:5" ht="10.5" customHeight="1" x14ac:dyDescent="0.2">
      <c r="E9" s="695"/>
    </row>
    <row r="10" spans="1:5" ht="15" customHeight="1" x14ac:dyDescent="0.2">
      <c r="A10" s="366" t="s">
        <v>536</v>
      </c>
      <c r="B10" s="400">
        <v>0</v>
      </c>
      <c r="C10" s="400">
        <v>0</v>
      </c>
      <c r="D10" s="400">
        <v>0.1</v>
      </c>
      <c r="E10" s="695"/>
    </row>
    <row r="11" spans="1:5" ht="26.25" customHeight="1" x14ac:dyDescent="0.2">
      <c r="A11" s="143" t="s">
        <v>537</v>
      </c>
      <c r="B11" s="400">
        <v>16.5</v>
      </c>
      <c r="C11" s="400">
        <v>1.5</v>
      </c>
      <c r="D11" s="400">
        <v>57</v>
      </c>
      <c r="E11" s="695"/>
    </row>
    <row r="12" spans="1:5" ht="14.25" customHeight="1" x14ac:dyDescent="0.2">
      <c r="A12" s="366" t="s">
        <v>538</v>
      </c>
      <c r="B12" s="400">
        <v>1.5</v>
      </c>
      <c r="C12" s="400">
        <v>0.7</v>
      </c>
      <c r="D12" s="400">
        <v>3.7</v>
      </c>
      <c r="E12" s="695"/>
    </row>
    <row r="13" spans="1:5" ht="27" customHeight="1" x14ac:dyDescent="0.2">
      <c r="A13" s="143" t="s">
        <v>539</v>
      </c>
      <c r="B13" s="400">
        <v>13.5</v>
      </c>
      <c r="C13" s="400">
        <v>1.7</v>
      </c>
      <c r="D13" s="400">
        <v>43.9</v>
      </c>
      <c r="E13" s="695"/>
    </row>
    <row r="14" spans="1:5" ht="15.75" customHeight="1" x14ac:dyDescent="0.2">
      <c r="A14" s="850" t="s">
        <v>553</v>
      </c>
      <c r="B14" s="402">
        <v>32.799999999999997</v>
      </c>
      <c r="C14" s="402">
        <v>5</v>
      </c>
      <c r="D14" s="402">
        <v>100</v>
      </c>
      <c r="E14" s="695"/>
    </row>
    <row r="15" spans="1:5" ht="15" customHeight="1" x14ac:dyDescent="0.2">
      <c r="A15" s="366" t="s">
        <v>541</v>
      </c>
      <c r="B15" s="400"/>
      <c r="C15" s="400"/>
      <c r="D15" s="400"/>
      <c r="E15" s="695"/>
    </row>
    <row r="16" spans="1:5" ht="12.75" customHeight="1" x14ac:dyDescent="0.2">
      <c r="A16" s="855" t="s">
        <v>164</v>
      </c>
      <c r="B16" s="400">
        <v>0.1</v>
      </c>
      <c r="C16" s="400" t="s">
        <v>169</v>
      </c>
      <c r="D16" s="400">
        <v>0.4</v>
      </c>
      <c r="E16" s="695"/>
    </row>
    <row r="17" spans="1:5" ht="13.5" customHeight="1" x14ac:dyDescent="0.2">
      <c r="A17" s="855" t="s">
        <v>542</v>
      </c>
      <c r="B17" s="400">
        <v>11.4</v>
      </c>
      <c r="C17" s="400">
        <v>0.9</v>
      </c>
      <c r="D17" s="400">
        <v>34.1</v>
      </c>
      <c r="E17" s="695"/>
    </row>
    <row r="18" spans="1:5" ht="13.5" customHeight="1" x14ac:dyDescent="0.2">
      <c r="A18" s="855" t="s">
        <v>165</v>
      </c>
      <c r="B18" s="400">
        <v>0</v>
      </c>
      <c r="C18" s="400" t="s">
        <v>169</v>
      </c>
      <c r="D18" s="400">
        <v>0.1</v>
      </c>
      <c r="E18" s="695"/>
    </row>
    <row r="19" spans="1:5" ht="27.2" customHeight="1" x14ac:dyDescent="0.2">
      <c r="A19" s="143" t="s">
        <v>543</v>
      </c>
      <c r="B19" s="400">
        <v>14.9</v>
      </c>
      <c r="C19" s="400">
        <v>5</v>
      </c>
      <c r="D19" s="400">
        <v>54.9</v>
      </c>
      <c r="E19" s="695"/>
    </row>
    <row r="20" spans="1:5" ht="15" customHeight="1" x14ac:dyDescent="0.2">
      <c r="A20" s="143" t="s">
        <v>544</v>
      </c>
      <c r="B20" s="400">
        <v>61.1</v>
      </c>
      <c r="C20" s="400">
        <v>31.3</v>
      </c>
      <c r="D20" s="400">
        <v>100</v>
      </c>
      <c r="E20" s="695"/>
    </row>
    <row r="21" spans="1:5" ht="39.75" customHeight="1" x14ac:dyDescent="0.2">
      <c r="A21" s="856" t="s">
        <v>545</v>
      </c>
      <c r="B21" s="227">
        <v>5.4</v>
      </c>
      <c r="C21" s="227">
        <v>2.9</v>
      </c>
      <c r="D21" s="227">
        <v>11.3</v>
      </c>
      <c r="E21" s="695"/>
    </row>
    <row r="22" spans="1:5" ht="12.75" customHeight="1" x14ac:dyDescent="0.2">
      <c r="A22" s="857" t="s">
        <v>469</v>
      </c>
      <c r="B22" s="173"/>
      <c r="C22" s="173"/>
      <c r="D22" s="173"/>
      <c r="E22" s="695"/>
    </row>
    <row r="23" spans="1:5" ht="28.15" customHeight="1" x14ac:dyDescent="0.2">
      <c r="A23" s="143" t="s">
        <v>546</v>
      </c>
      <c r="B23" s="173">
        <v>16</v>
      </c>
      <c r="C23" s="173">
        <v>1.4</v>
      </c>
      <c r="D23" s="173">
        <v>54.2</v>
      </c>
      <c r="E23" s="695"/>
    </row>
    <row r="24" spans="1:5" ht="27.6" customHeight="1" x14ac:dyDescent="0.2">
      <c r="A24" s="143" t="s">
        <v>547</v>
      </c>
      <c r="B24" s="866">
        <v>8.5</v>
      </c>
      <c r="C24" s="866">
        <v>1.1000000000000001</v>
      </c>
      <c r="D24" s="866">
        <v>29.1</v>
      </c>
      <c r="E24" s="695"/>
    </row>
    <row r="25" spans="1:5" ht="13.5" customHeight="1" x14ac:dyDescent="0.2">
      <c r="A25" s="366" t="s">
        <v>548</v>
      </c>
      <c r="B25" s="173">
        <v>17</v>
      </c>
      <c r="C25" s="173">
        <v>6.6</v>
      </c>
      <c r="D25" s="173">
        <v>59</v>
      </c>
      <c r="E25" s="695"/>
    </row>
    <row r="26" spans="1:5" ht="15" customHeight="1" x14ac:dyDescent="0.2">
      <c r="A26" s="368" t="s">
        <v>549</v>
      </c>
      <c r="B26" s="173">
        <v>71.5</v>
      </c>
      <c r="C26" s="173">
        <v>35.299999999999997</v>
      </c>
      <c r="D26" s="173">
        <v>100</v>
      </c>
      <c r="E26" s="695"/>
    </row>
    <row r="27" spans="1:5" ht="16.5" customHeight="1" x14ac:dyDescent="0.2">
      <c r="A27" s="861" t="s">
        <v>550</v>
      </c>
      <c r="B27" s="227">
        <v>47</v>
      </c>
      <c r="C27" s="227">
        <v>24.3</v>
      </c>
      <c r="D27" s="227">
        <v>94.4</v>
      </c>
      <c r="E27" s="695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5"/>
      <c r="B29" s="170"/>
      <c r="C29" s="170"/>
      <c r="D29" s="170"/>
    </row>
    <row r="30" spans="1:5" ht="20.25" customHeight="1" x14ac:dyDescent="0.2">
      <c r="A30" s="695"/>
      <c r="B30" s="695"/>
      <c r="C30" s="695"/>
      <c r="D30" s="695"/>
    </row>
    <row r="31" spans="1:5" ht="20.25" customHeight="1" x14ac:dyDescent="0.2">
      <c r="A31" s="695"/>
      <c r="B31" s="695"/>
      <c r="C31" s="695"/>
      <c r="D31" s="695"/>
    </row>
    <row r="32" spans="1:5" ht="22.5" customHeight="1" x14ac:dyDescent="0.2">
      <c r="A32" s="695"/>
      <c r="B32" s="695"/>
      <c r="C32" s="170"/>
      <c r="D32" s="170"/>
    </row>
    <row r="33" spans="1:4" ht="17.25" customHeight="1" x14ac:dyDescent="0.2">
      <c r="A33" s="695"/>
      <c r="B33" s="695"/>
      <c r="C33" s="170"/>
      <c r="D33" s="170"/>
    </row>
    <row r="34" spans="1:4" ht="26.25" customHeight="1" x14ac:dyDescent="0.2">
      <c r="A34" s="695"/>
      <c r="B34" s="695"/>
      <c r="C34" s="170"/>
      <c r="D34" s="170"/>
    </row>
    <row r="35" spans="1:4" ht="12.75" customHeight="1" x14ac:dyDescent="0.2">
      <c r="A35" s="695"/>
      <c r="B35" s="695"/>
      <c r="C35" s="170"/>
      <c r="D35" s="170"/>
    </row>
    <row r="36" spans="1:4" ht="12.75" customHeight="1" x14ac:dyDescent="0.2">
      <c r="A36" s="695"/>
      <c r="B36" s="695"/>
      <c r="C36" s="170"/>
      <c r="D36" s="170"/>
    </row>
    <row r="37" spans="1:4" ht="12.75" customHeight="1" x14ac:dyDescent="0.2">
      <c r="A37" s="695"/>
      <c r="B37" s="695"/>
      <c r="C37" s="170"/>
      <c r="D37" s="170"/>
    </row>
    <row r="38" spans="1:4" x14ac:dyDescent="0.2">
      <c r="A38" s="695"/>
      <c r="B38" s="695"/>
      <c r="C38" s="170"/>
      <c r="D38" s="170"/>
    </row>
    <row r="39" spans="1:4" ht="10.5" customHeight="1" x14ac:dyDescent="0.2">
      <c r="A39" s="695"/>
      <c r="B39" s="170"/>
      <c r="C39" s="170"/>
      <c r="D39" s="170"/>
    </row>
    <row r="40" spans="1:4" ht="13.5" customHeight="1" x14ac:dyDescent="0.2">
      <c r="A40" s="695"/>
      <c r="B40" s="170"/>
      <c r="C40" s="170"/>
      <c r="D40" s="170"/>
    </row>
    <row r="41" spans="1:4" ht="26.25" customHeight="1" x14ac:dyDescent="0.2">
      <c r="A41" s="695"/>
      <c r="B41" s="170"/>
      <c r="C41" s="170"/>
      <c r="D41" s="170"/>
    </row>
    <row r="42" spans="1:4" ht="15.75" customHeight="1" x14ac:dyDescent="0.2">
      <c r="A42" s="695"/>
      <c r="B42" s="170"/>
      <c r="C42" s="170"/>
      <c r="D42" s="170"/>
    </row>
    <row r="43" spans="1:4" x14ac:dyDescent="0.2">
      <c r="A43" s="695"/>
      <c r="B43" s="170"/>
      <c r="C43" s="170"/>
      <c r="D43" s="170"/>
    </row>
    <row r="44" spans="1:4" x14ac:dyDescent="0.2">
      <c r="A44" s="695"/>
      <c r="B44" s="170"/>
      <c r="C44" s="170"/>
      <c r="D44" s="170"/>
    </row>
    <row r="45" spans="1:4" ht="12.75" customHeight="1" x14ac:dyDescent="0.2">
      <c r="A45" s="695"/>
      <c r="B45" s="170"/>
      <c r="C45" s="170"/>
      <c r="D45" s="170"/>
    </row>
    <row r="46" spans="1:4" x14ac:dyDescent="0.2">
      <c r="A46" s="695"/>
      <c r="B46" s="170"/>
      <c r="C46" s="170"/>
      <c r="D46" s="170"/>
    </row>
    <row r="47" spans="1:4" x14ac:dyDescent="0.2">
      <c r="A47" s="695"/>
      <c r="B47" s="170"/>
      <c r="C47" s="170"/>
      <c r="D47" s="170"/>
    </row>
    <row r="48" spans="1:4" x14ac:dyDescent="0.2">
      <c r="A48" s="695"/>
      <c r="B48" s="170"/>
      <c r="C48" s="170"/>
      <c r="D48" s="170"/>
    </row>
    <row r="49" spans="1:4" x14ac:dyDescent="0.2">
      <c r="A49" s="695"/>
      <c r="B49" s="170"/>
      <c r="C49" s="170"/>
      <c r="D49" s="170"/>
    </row>
    <row r="50" spans="1:4" x14ac:dyDescent="0.2">
      <c r="A50" s="695"/>
      <c r="B50" s="170"/>
      <c r="C50" s="170"/>
      <c r="D50" s="170"/>
    </row>
    <row r="51" spans="1:4" x14ac:dyDescent="0.2">
      <c r="A51" s="695"/>
      <c r="B51" s="170"/>
      <c r="C51" s="170"/>
      <c r="D51" s="170"/>
    </row>
    <row r="52" spans="1:4" x14ac:dyDescent="0.2">
      <c r="A52" s="695"/>
      <c r="B52" s="170"/>
      <c r="C52" s="170"/>
      <c r="D52" s="170"/>
    </row>
    <row r="53" spans="1:4" ht="24" customHeight="1" x14ac:dyDescent="0.2">
      <c r="A53" s="695"/>
      <c r="B53" s="170"/>
      <c r="C53" s="170"/>
      <c r="D53" s="170"/>
    </row>
    <row r="54" spans="1:4" ht="27.75" customHeight="1" x14ac:dyDescent="0.2">
      <c r="A54" s="695"/>
      <c r="B54" s="170"/>
      <c r="C54" s="170"/>
      <c r="D54" s="170"/>
    </row>
    <row r="55" spans="1:4" x14ac:dyDescent="0.2">
      <c r="A55" s="695"/>
      <c r="B55" s="170"/>
      <c r="C55" s="170"/>
      <c r="D55" s="170"/>
    </row>
    <row r="56" spans="1:4" x14ac:dyDescent="0.2">
      <c r="A56" s="695"/>
      <c r="B56" s="170"/>
      <c r="C56" s="170"/>
      <c r="D56" s="170"/>
    </row>
    <row r="57" spans="1:4" x14ac:dyDescent="0.2">
      <c r="A57" s="695"/>
      <c r="B57" s="170"/>
      <c r="C57" s="170"/>
      <c r="D57" s="170"/>
    </row>
    <row r="58" spans="1:4" x14ac:dyDescent="0.2">
      <c r="A58" s="695"/>
      <c r="B58" s="170"/>
      <c r="C58" s="170"/>
      <c r="D58" s="170"/>
    </row>
    <row r="59" spans="1:4" x14ac:dyDescent="0.2">
      <c r="A59" s="695"/>
      <c r="B59" s="170"/>
      <c r="C59" s="170"/>
      <c r="D59" s="170"/>
    </row>
    <row r="60" spans="1:4" x14ac:dyDescent="0.2">
      <c r="A60" s="695"/>
      <c r="B60" s="170"/>
      <c r="C60" s="170"/>
      <c r="D60" s="170"/>
    </row>
    <row r="61" spans="1:4" x14ac:dyDescent="0.2">
      <c r="A61" s="695"/>
      <c r="B61" s="170"/>
      <c r="C61" s="170"/>
      <c r="D61" s="170"/>
    </row>
    <row r="62" spans="1:4" x14ac:dyDescent="0.2">
      <c r="A62" s="695"/>
      <c r="B62" s="170"/>
      <c r="C62" s="170"/>
      <c r="D62" s="170"/>
    </row>
    <row r="63" spans="1:4" x14ac:dyDescent="0.2">
      <c r="A63" s="695"/>
      <c r="B63" s="170"/>
      <c r="C63" s="170"/>
      <c r="D63" s="170"/>
    </row>
    <row r="64" spans="1:4" x14ac:dyDescent="0.2">
      <c r="A64" s="695"/>
      <c r="B64" s="170"/>
      <c r="C64" s="170"/>
      <c r="D64" s="170"/>
    </row>
    <row r="65" spans="1:4" x14ac:dyDescent="0.2">
      <c r="A65" s="695"/>
      <c r="B65" s="170"/>
      <c r="C65" s="170"/>
      <c r="D65" s="170"/>
    </row>
    <row r="66" spans="1:4" x14ac:dyDescent="0.2">
      <c r="A66" s="695"/>
      <c r="B66" s="170"/>
      <c r="C66" s="170"/>
      <c r="D66" s="170"/>
    </row>
    <row r="67" spans="1:4" x14ac:dyDescent="0.2">
      <c r="A67" s="695"/>
      <c r="B67" s="170"/>
      <c r="C67" s="170"/>
      <c r="D67" s="170"/>
    </row>
    <row r="68" spans="1:4" x14ac:dyDescent="0.2">
      <c r="A68" s="695"/>
      <c r="B68" s="170"/>
      <c r="C68" s="170"/>
      <c r="D68" s="170"/>
    </row>
    <row r="69" spans="1:4" x14ac:dyDescent="0.2">
      <c r="A69" s="695"/>
      <c r="B69" s="170"/>
      <c r="C69" s="170"/>
      <c r="D69" s="170"/>
    </row>
    <row r="70" spans="1:4" x14ac:dyDescent="0.2">
      <c r="A70" s="695"/>
      <c r="B70" s="170"/>
      <c r="C70" s="170"/>
      <c r="D70" s="170"/>
    </row>
    <row r="71" spans="1:4" x14ac:dyDescent="0.2">
      <c r="A71" s="695"/>
      <c r="B71" s="170"/>
      <c r="C71" s="170"/>
      <c r="D71" s="170"/>
    </row>
    <row r="72" spans="1:4" x14ac:dyDescent="0.2">
      <c r="A72" s="695"/>
      <c r="B72" s="170"/>
      <c r="C72" s="170"/>
      <c r="D72" s="170"/>
    </row>
    <row r="73" spans="1:4" x14ac:dyDescent="0.2">
      <c r="A73" s="695"/>
      <c r="B73" s="170"/>
      <c r="C73" s="170"/>
      <c r="D73" s="170"/>
    </row>
    <row r="74" spans="1:4" x14ac:dyDescent="0.2">
      <c r="A74" s="695"/>
      <c r="B74" s="170"/>
      <c r="C74" s="170"/>
      <c r="D74" s="170"/>
    </row>
    <row r="75" spans="1:4" x14ac:dyDescent="0.2">
      <c r="A75" s="695"/>
      <c r="B75" s="170"/>
      <c r="C75" s="170"/>
      <c r="D75" s="170"/>
    </row>
    <row r="76" spans="1:4" x14ac:dyDescent="0.2">
      <c r="A76" s="695"/>
      <c r="B76" s="170"/>
      <c r="C76" s="170"/>
      <c r="D76" s="170"/>
    </row>
    <row r="77" spans="1:4" x14ac:dyDescent="0.2">
      <c r="A77" s="695"/>
      <c r="B77" s="170"/>
      <c r="C77" s="170"/>
      <c r="D77" s="170"/>
    </row>
    <row r="78" spans="1:4" x14ac:dyDescent="0.2">
      <c r="A78" s="695"/>
      <c r="B78" s="170"/>
      <c r="C78" s="170"/>
      <c r="D78" s="170"/>
    </row>
    <row r="79" spans="1:4" x14ac:dyDescent="0.2">
      <c r="A79" s="695"/>
      <c r="B79" s="170"/>
      <c r="C79" s="170"/>
      <c r="D79" s="170"/>
    </row>
    <row r="80" spans="1:4" x14ac:dyDescent="0.2">
      <c r="A80" s="695"/>
      <c r="B80" s="170"/>
      <c r="C80" s="170"/>
      <c r="D80" s="170"/>
    </row>
    <row r="81" spans="1:4" x14ac:dyDescent="0.2">
      <c r="A81" s="695"/>
      <c r="B81" s="170"/>
      <c r="C81" s="170"/>
      <c r="D81" s="170"/>
    </row>
    <row r="82" spans="1:4" x14ac:dyDescent="0.2">
      <c r="A82" s="695"/>
      <c r="B82" s="170"/>
      <c r="C82" s="170"/>
      <c r="D82" s="170"/>
    </row>
    <row r="83" spans="1:4" x14ac:dyDescent="0.2">
      <c r="A83" s="695"/>
      <c r="B83" s="170"/>
      <c r="C83" s="170"/>
      <c r="D83" s="170"/>
    </row>
    <row r="84" spans="1:4" x14ac:dyDescent="0.2">
      <c r="A84" s="695"/>
      <c r="B84" s="170"/>
      <c r="C84" s="170"/>
      <c r="D84" s="170"/>
    </row>
    <row r="85" spans="1:4" x14ac:dyDescent="0.2">
      <c r="A85" s="695"/>
      <c r="B85" s="170"/>
      <c r="C85" s="170"/>
      <c r="D85" s="170"/>
    </row>
    <row r="86" spans="1:4" x14ac:dyDescent="0.2">
      <c r="A86" s="695"/>
      <c r="B86" s="170"/>
      <c r="C86" s="170"/>
      <c r="D86" s="170"/>
    </row>
    <row r="87" spans="1:4" x14ac:dyDescent="0.2">
      <c r="A87" s="695"/>
      <c r="B87" s="170"/>
      <c r="C87" s="170"/>
      <c r="D87" s="170"/>
    </row>
    <row r="88" spans="1:4" x14ac:dyDescent="0.2">
      <c r="A88" s="695"/>
      <c r="B88" s="170"/>
      <c r="C88" s="170"/>
      <c r="D88" s="170"/>
    </row>
    <row r="89" spans="1:4" x14ac:dyDescent="0.2">
      <c r="A89" s="695"/>
      <c r="B89" s="170"/>
      <c r="C89" s="170"/>
      <c r="D89" s="170"/>
    </row>
    <row r="90" spans="1:4" x14ac:dyDescent="0.2">
      <c r="A90" s="695"/>
      <c r="B90" s="170"/>
      <c r="C90" s="170"/>
      <c r="D90" s="170"/>
    </row>
    <row r="91" spans="1:4" x14ac:dyDescent="0.2">
      <c r="A91" s="695"/>
      <c r="B91" s="170"/>
      <c r="C91" s="170"/>
      <c r="D91" s="170"/>
    </row>
    <row r="92" spans="1:4" x14ac:dyDescent="0.2">
      <c r="A92" s="695"/>
      <c r="B92" s="170"/>
      <c r="C92" s="170"/>
      <c r="D92" s="170"/>
    </row>
    <row r="93" spans="1:4" x14ac:dyDescent="0.2">
      <c r="A93" s="695"/>
      <c r="B93" s="170"/>
      <c r="C93" s="170"/>
      <c r="D93" s="170"/>
    </row>
    <row r="94" spans="1:4" x14ac:dyDescent="0.2">
      <c r="A94" s="695"/>
      <c r="B94" s="170"/>
      <c r="C94" s="170"/>
      <c r="D94" s="170"/>
    </row>
    <row r="95" spans="1:4" x14ac:dyDescent="0.2">
      <c r="A95" s="695"/>
      <c r="B95" s="170"/>
      <c r="C95" s="170"/>
      <c r="D95" s="170"/>
    </row>
    <row r="96" spans="1:4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8.85546875" style="695" customWidth="1"/>
    <col min="8" max="8" width="18.7109375" style="695" customWidth="1"/>
    <col min="9" max="9" width="15.5703125" style="695" customWidth="1"/>
    <col min="10" max="11" width="15.140625" style="695" customWidth="1"/>
    <col min="12" max="12" width="15.42578125" style="695" customWidth="1"/>
    <col min="13" max="13" width="16.85546875" style="695" customWidth="1"/>
    <col min="14" max="78" width="9.140625" style="695"/>
    <col min="79" max="16384" width="9.140625" style="134"/>
  </cols>
  <sheetData>
    <row r="1" spans="1:6" ht="15.75" x14ac:dyDescent="0.25">
      <c r="A1" s="1286" t="s">
        <v>762</v>
      </c>
      <c r="B1" s="1286"/>
    </row>
    <row r="2" spans="1:6" ht="16.5" customHeight="1" x14ac:dyDescent="0.2">
      <c r="E2" s="957" t="s">
        <v>554</v>
      </c>
      <c r="F2" s="170"/>
    </row>
    <row r="3" spans="1:6" ht="63" customHeight="1" x14ac:dyDescent="0.2">
      <c r="A3" s="1070" t="s">
        <v>555</v>
      </c>
      <c r="B3" s="1070"/>
      <c r="C3" s="1070"/>
      <c r="D3" s="1070"/>
      <c r="E3" s="1070"/>
      <c r="F3" s="170"/>
    </row>
    <row r="4" spans="1:6" ht="27.75" customHeight="1" x14ac:dyDescent="0.2">
      <c r="A4" s="505"/>
      <c r="B4" s="505"/>
      <c r="C4" s="1064" t="s">
        <v>556</v>
      </c>
      <c r="D4" s="1064"/>
      <c r="E4" s="1064"/>
      <c r="F4" s="170"/>
    </row>
    <row r="5" spans="1:6" ht="18" customHeight="1" x14ac:dyDescent="0.2">
      <c r="A5" s="689"/>
      <c r="B5" s="1287" t="s">
        <v>35</v>
      </c>
      <c r="C5" s="1076" t="s">
        <v>82</v>
      </c>
      <c r="D5" s="1290"/>
      <c r="E5" s="1290"/>
      <c r="F5" s="170"/>
    </row>
    <row r="6" spans="1:6" ht="12.75" customHeight="1" x14ac:dyDescent="0.2">
      <c r="A6" s="847"/>
      <c r="B6" s="1288"/>
      <c r="C6" s="1073" t="s">
        <v>33</v>
      </c>
      <c r="D6" s="1073" t="s">
        <v>34</v>
      </c>
      <c r="E6" s="1076" t="s">
        <v>36</v>
      </c>
      <c r="F6" s="170"/>
    </row>
    <row r="7" spans="1:6" x14ac:dyDescent="0.2">
      <c r="A7" s="847"/>
      <c r="B7" s="1288"/>
      <c r="C7" s="1074"/>
      <c r="D7" s="1074"/>
      <c r="E7" s="1077"/>
      <c r="F7" s="170"/>
    </row>
    <row r="8" spans="1:6" ht="15.75" customHeight="1" x14ac:dyDescent="0.2">
      <c r="A8" s="848"/>
      <c r="B8" s="1289"/>
      <c r="C8" s="1075"/>
      <c r="D8" s="1075"/>
      <c r="E8" s="107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536</v>
      </c>
      <c r="B10" s="400">
        <v>6.6</v>
      </c>
      <c r="C10" s="400">
        <v>6.8</v>
      </c>
      <c r="D10" s="400">
        <v>6</v>
      </c>
      <c r="E10" s="400">
        <v>7.3</v>
      </c>
      <c r="F10" s="400"/>
    </row>
    <row r="11" spans="1:6" ht="26.25" customHeight="1" x14ac:dyDescent="0.2">
      <c r="A11" s="143" t="s">
        <v>537</v>
      </c>
      <c r="B11" s="400">
        <v>3.7</v>
      </c>
      <c r="C11" s="400">
        <v>3.8</v>
      </c>
      <c r="D11" s="400">
        <v>3.5</v>
      </c>
      <c r="E11" s="400">
        <v>3.8</v>
      </c>
      <c r="F11" s="400"/>
    </row>
    <row r="12" spans="1:6" ht="14.25" customHeight="1" x14ac:dyDescent="0.2">
      <c r="A12" s="366" t="s">
        <v>538</v>
      </c>
      <c r="B12" s="400">
        <v>1</v>
      </c>
      <c r="C12" s="400">
        <v>1.1000000000000001</v>
      </c>
      <c r="D12" s="400">
        <v>0.7</v>
      </c>
      <c r="E12" s="400">
        <v>0.7</v>
      </c>
      <c r="F12" s="400"/>
    </row>
    <row r="13" spans="1:6" ht="27" customHeight="1" x14ac:dyDescent="0.2">
      <c r="A13" s="143" t="s">
        <v>539</v>
      </c>
      <c r="B13" s="400">
        <v>11.2</v>
      </c>
      <c r="C13" s="400">
        <v>11.6</v>
      </c>
      <c r="D13" s="400">
        <v>9.3000000000000007</v>
      </c>
      <c r="E13" s="400">
        <v>13.5</v>
      </c>
      <c r="F13" s="400"/>
    </row>
    <row r="14" spans="1:6" ht="15.75" customHeight="1" x14ac:dyDescent="0.2">
      <c r="A14" s="850" t="s">
        <v>540</v>
      </c>
      <c r="B14" s="867">
        <v>17.100000000000001</v>
      </c>
      <c r="C14" s="867">
        <v>18</v>
      </c>
      <c r="D14" s="867">
        <v>14.1</v>
      </c>
      <c r="E14" s="867">
        <v>14.2</v>
      </c>
      <c r="F14" s="400"/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0.2</v>
      </c>
      <c r="F16" s="400"/>
    </row>
    <row r="17" spans="1:6" ht="13.5" customHeight="1" x14ac:dyDescent="0.2">
      <c r="A17" s="855" t="s">
        <v>542</v>
      </c>
      <c r="B17" s="400">
        <v>0.4</v>
      </c>
      <c r="C17" s="400">
        <v>0.4</v>
      </c>
      <c r="D17" s="400">
        <v>0.4</v>
      </c>
      <c r="E17" s="400">
        <v>0.4</v>
      </c>
      <c r="F17" s="400"/>
    </row>
    <row r="18" spans="1:6" ht="13.5" customHeight="1" x14ac:dyDescent="0.2">
      <c r="A18" s="855" t="s">
        <v>165</v>
      </c>
      <c r="B18" s="400">
        <v>1</v>
      </c>
      <c r="C18" s="400">
        <v>1.1000000000000001</v>
      </c>
      <c r="D18" s="400">
        <v>0.9</v>
      </c>
      <c r="E18" s="400">
        <v>0.9</v>
      </c>
      <c r="F18" s="400"/>
    </row>
    <row r="19" spans="1:6" ht="27.2" customHeight="1" x14ac:dyDescent="0.2">
      <c r="A19" s="143" t="s">
        <v>543</v>
      </c>
      <c r="B19" s="400">
        <v>3.9</v>
      </c>
      <c r="C19" s="400">
        <v>4</v>
      </c>
      <c r="D19" s="400">
        <v>3.5</v>
      </c>
      <c r="E19" s="400">
        <v>2.8</v>
      </c>
      <c r="F19" s="400"/>
    </row>
    <row r="20" spans="1:6" ht="15" customHeight="1" x14ac:dyDescent="0.2">
      <c r="A20" s="143" t="s">
        <v>544</v>
      </c>
      <c r="B20" s="406">
        <v>12.3</v>
      </c>
      <c r="C20" s="406">
        <v>12.6</v>
      </c>
      <c r="D20" s="406">
        <v>10.5</v>
      </c>
      <c r="E20" s="406">
        <v>16.5</v>
      </c>
      <c r="F20" s="400"/>
    </row>
    <row r="21" spans="1:6" ht="39.75" customHeight="1" x14ac:dyDescent="0.2">
      <c r="A21" s="856" t="s">
        <v>545</v>
      </c>
      <c r="B21" s="868">
        <v>2</v>
      </c>
      <c r="C21" s="868">
        <v>2.1</v>
      </c>
      <c r="D21" s="868">
        <v>1.9</v>
      </c>
      <c r="E21" s="868">
        <v>2.2000000000000002</v>
      </c>
      <c r="F21" s="400"/>
    </row>
    <row r="22" spans="1:6" ht="12.75" customHeight="1" x14ac:dyDescent="0.2">
      <c r="A22" s="857" t="s">
        <v>469</v>
      </c>
      <c r="B22" s="166"/>
      <c r="C22" s="166"/>
      <c r="D22" s="166"/>
      <c r="E22" s="166"/>
    </row>
    <row r="23" spans="1:6" ht="27.75" customHeight="1" x14ac:dyDescent="0.2">
      <c r="A23" s="143" t="s">
        <v>546</v>
      </c>
      <c r="B23" s="166">
        <v>4.0999999999999996</v>
      </c>
      <c r="C23" s="166">
        <v>4.1999999999999993</v>
      </c>
      <c r="D23" s="166">
        <v>3.9</v>
      </c>
      <c r="E23" s="166">
        <v>4.2</v>
      </c>
      <c r="F23" s="400"/>
    </row>
    <row r="24" spans="1:6" ht="25.5" x14ac:dyDescent="0.2">
      <c r="A24" s="143" t="s">
        <v>547</v>
      </c>
      <c r="B24" s="866">
        <v>16.899999999999999</v>
      </c>
      <c r="C24" s="866">
        <v>17.5</v>
      </c>
      <c r="D24" s="866">
        <v>14.8</v>
      </c>
      <c r="E24" s="866">
        <v>17.399999999999999</v>
      </c>
      <c r="F24" s="400"/>
    </row>
    <row r="25" spans="1:6" ht="13.5" customHeight="1" x14ac:dyDescent="0.2">
      <c r="A25" s="366" t="s">
        <v>548</v>
      </c>
      <c r="B25" s="166">
        <v>3</v>
      </c>
      <c r="C25" s="166">
        <v>3.1</v>
      </c>
      <c r="D25" s="166">
        <v>2.5</v>
      </c>
      <c r="E25" s="166">
        <v>2.4</v>
      </c>
      <c r="F25" s="400"/>
    </row>
    <row r="26" spans="1:6" ht="15" customHeight="1" x14ac:dyDescent="0.2">
      <c r="A26" s="368" t="s">
        <v>549</v>
      </c>
      <c r="B26" s="166">
        <v>5.8</v>
      </c>
      <c r="C26" s="166">
        <v>5.9</v>
      </c>
      <c r="D26" s="166">
        <v>5.0999999999999996</v>
      </c>
      <c r="E26" s="166">
        <v>8.9</v>
      </c>
      <c r="F26" s="400"/>
    </row>
    <row r="27" spans="1:6" ht="16.5" customHeight="1" x14ac:dyDescent="0.2">
      <c r="A27" s="861" t="s">
        <v>550</v>
      </c>
      <c r="B27" s="868">
        <v>7.4</v>
      </c>
      <c r="C27" s="868">
        <v>7.6</v>
      </c>
      <c r="D27" s="868">
        <v>6.4</v>
      </c>
      <c r="E27" s="868">
        <v>8</v>
      </c>
      <c r="F27" s="400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7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6384" width="9.140625" style="134"/>
  </cols>
  <sheetData>
    <row r="1" spans="1:7" ht="13.5" x14ac:dyDescent="0.25">
      <c r="A1" s="1286" t="s">
        <v>762</v>
      </c>
      <c r="B1" s="1291"/>
      <c r="F1" s="170"/>
      <c r="G1" s="170"/>
    </row>
    <row r="2" spans="1:7" x14ac:dyDescent="0.2">
      <c r="E2" s="823" t="s">
        <v>557</v>
      </c>
      <c r="F2" s="170"/>
      <c r="G2" s="170"/>
    </row>
    <row r="3" spans="1:7" ht="93.75" customHeight="1" x14ac:dyDescent="0.2">
      <c r="A3" s="1070" t="s">
        <v>558</v>
      </c>
      <c r="B3" s="1070"/>
      <c r="C3" s="1070"/>
      <c r="D3" s="1070"/>
      <c r="E3" s="1070"/>
      <c r="F3" s="170"/>
      <c r="G3" s="170"/>
    </row>
    <row r="4" spans="1:7" ht="20.25" customHeight="1" x14ac:dyDescent="0.2">
      <c r="A4" s="505"/>
      <c r="B4" s="505"/>
      <c r="C4" s="1064" t="s">
        <v>459</v>
      </c>
      <c r="D4" s="1064"/>
      <c r="E4" s="1064"/>
      <c r="F4" s="170"/>
      <c r="G4" s="170"/>
    </row>
    <row r="5" spans="1:7" ht="19.5" customHeight="1" x14ac:dyDescent="0.2">
      <c r="A5" s="847"/>
      <c r="B5" s="1288" t="s">
        <v>35</v>
      </c>
      <c r="C5" s="1077" t="s">
        <v>82</v>
      </c>
      <c r="D5" s="1273"/>
      <c r="E5" s="1273"/>
      <c r="F5" s="170"/>
      <c r="G5" s="170"/>
    </row>
    <row r="6" spans="1:7" ht="12.75" customHeight="1" x14ac:dyDescent="0.2">
      <c r="A6" s="847"/>
      <c r="B6" s="1288"/>
      <c r="C6" s="1073" t="s">
        <v>33</v>
      </c>
      <c r="D6" s="1073" t="s">
        <v>34</v>
      </c>
      <c r="E6" s="1076" t="s">
        <v>36</v>
      </c>
      <c r="F6" s="170"/>
      <c r="G6" s="170"/>
    </row>
    <row r="7" spans="1:7" x14ac:dyDescent="0.2">
      <c r="A7" s="847"/>
      <c r="B7" s="1288"/>
      <c r="C7" s="1074"/>
      <c r="D7" s="1074"/>
      <c r="E7" s="1077"/>
      <c r="F7" s="170"/>
      <c r="G7" s="170"/>
    </row>
    <row r="8" spans="1:7" ht="12.75" customHeight="1" x14ac:dyDescent="0.2">
      <c r="A8" s="848"/>
      <c r="B8" s="1289"/>
      <c r="C8" s="1075"/>
      <c r="D8" s="1075"/>
      <c r="E8" s="1078"/>
      <c r="F8" s="189"/>
      <c r="G8" s="170"/>
    </row>
    <row r="9" spans="1:7" ht="10.5" customHeight="1" x14ac:dyDescent="0.2">
      <c r="A9" s="366"/>
      <c r="B9" s="370"/>
      <c r="C9" s="370"/>
      <c r="D9" s="370"/>
      <c r="E9" s="370"/>
      <c r="F9" s="170"/>
      <c r="G9" s="170"/>
    </row>
    <row r="10" spans="1:7" ht="15" customHeight="1" x14ac:dyDescent="0.2">
      <c r="A10" s="366" t="s">
        <v>536</v>
      </c>
      <c r="B10" s="400">
        <v>0</v>
      </c>
      <c r="C10" s="400" t="s">
        <v>169</v>
      </c>
      <c r="D10" s="400">
        <v>0</v>
      </c>
      <c r="E10" s="400" t="s">
        <v>169</v>
      </c>
      <c r="F10" s="400"/>
      <c r="G10" s="360"/>
    </row>
    <row r="11" spans="1:7" ht="26.25" customHeight="1" x14ac:dyDescent="0.2">
      <c r="A11" s="143" t="s">
        <v>537</v>
      </c>
      <c r="B11" s="400">
        <v>13.6</v>
      </c>
      <c r="C11" s="400">
        <v>12.2</v>
      </c>
      <c r="D11" s="400">
        <v>17</v>
      </c>
      <c r="E11" s="400">
        <v>45.2</v>
      </c>
      <c r="F11" s="400"/>
      <c r="G11" s="360"/>
    </row>
    <row r="12" spans="1:7" ht="14.25" customHeight="1" x14ac:dyDescent="0.2">
      <c r="A12" s="366" t="s">
        <v>538</v>
      </c>
      <c r="B12" s="400">
        <v>1.9</v>
      </c>
      <c r="C12" s="400">
        <v>1.6</v>
      </c>
      <c r="D12" s="400">
        <v>3.6</v>
      </c>
      <c r="E12" s="400" t="s">
        <v>169</v>
      </c>
      <c r="F12" s="400"/>
      <c r="G12" s="360"/>
    </row>
    <row r="13" spans="1:7" ht="27" customHeight="1" x14ac:dyDescent="0.2">
      <c r="A13" s="143" t="s">
        <v>539</v>
      </c>
      <c r="B13" s="400">
        <v>11.7</v>
      </c>
      <c r="C13" s="400">
        <v>11.7</v>
      </c>
      <c r="D13" s="400">
        <v>7.9</v>
      </c>
      <c r="E13" s="400">
        <v>45.6</v>
      </c>
      <c r="F13" s="400"/>
      <c r="G13" s="360"/>
    </row>
    <row r="14" spans="1:7" ht="15.75" customHeight="1" x14ac:dyDescent="0.2">
      <c r="A14" s="850" t="s">
        <v>553</v>
      </c>
      <c r="B14" s="402">
        <v>27.9</v>
      </c>
      <c r="C14" s="402">
        <v>27.1</v>
      </c>
      <c r="D14" s="402">
        <v>29.8</v>
      </c>
      <c r="E14" s="402">
        <v>54.3</v>
      </c>
      <c r="F14" s="400"/>
      <c r="G14" s="360"/>
    </row>
    <row r="15" spans="1:7" ht="15" customHeight="1" x14ac:dyDescent="0.2">
      <c r="A15" s="366" t="s">
        <v>541</v>
      </c>
      <c r="B15" s="400"/>
      <c r="C15" s="400"/>
      <c r="D15" s="400"/>
      <c r="E15" s="400"/>
      <c r="F15" s="400"/>
      <c r="G15" s="360"/>
    </row>
    <row r="16" spans="1:7" ht="12.75" customHeight="1" x14ac:dyDescent="0.2">
      <c r="A16" s="855" t="s">
        <v>164</v>
      </c>
      <c r="B16" s="400">
        <v>0</v>
      </c>
      <c r="C16" s="400" t="s">
        <v>169</v>
      </c>
      <c r="D16" s="400">
        <v>0.2</v>
      </c>
      <c r="E16" s="400">
        <v>0.5</v>
      </c>
      <c r="F16" s="400"/>
      <c r="G16" s="360"/>
    </row>
    <row r="17" spans="1:7" ht="13.5" customHeight="1" x14ac:dyDescent="0.2">
      <c r="A17" s="855" t="s">
        <v>542</v>
      </c>
      <c r="B17" s="400">
        <v>13.2</v>
      </c>
      <c r="C17" s="400">
        <v>9.3000000000000007</v>
      </c>
      <c r="D17" s="400">
        <v>21.9</v>
      </c>
      <c r="E17" s="400">
        <v>86.6</v>
      </c>
      <c r="F17" s="400"/>
      <c r="G17" s="360"/>
    </row>
    <row r="18" spans="1:7" ht="13.5" customHeight="1" x14ac:dyDescent="0.2">
      <c r="A18" s="855" t="s">
        <v>165</v>
      </c>
      <c r="B18" s="400">
        <v>0</v>
      </c>
      <c r="C18" s="400">
        <v>0</v>
      </c>
      <c r="D18" s="400">
        <v>0</v>
      </c>
      <c r="E18" s="400" t="s">
        <v>169</v>
      </c>
      <c r="F18" s="400"/>
      <c r="G18" s="360"/>
    </row>
    <row r="19" spans="1:7" ht="27.2" customHeight="1" x14ac:dyDescent="0.2">
      <c r="A19" s="143" t="s">
        <v>543</v>
      </c>
      <c r="B19" s="400">
        <v>14.1</v>
      </c>
      <c r="C19" s="400">
        <v>13.7</v>
      </c>
      <c r="D19" s="400">
        <v>15.6</v>
      </c>
      <c r="E19" s="400">
        <v>18.8</v>
      </c>
      <c r="F19" s="400"/>
      <c r="G19" s="360"/>
    </row>
    <row r="20" spans="1:7" ht="15" customHeight="1" x14ac:dyDescent="0.2">
      <c r="A20" s="143" t="s">
        <v>544</v>
      </c>
      <c r="B20" s="406">
        <v>60</v>
      </c>
      <c r="C20" s="406">
        <v>58.4</v>
      </c>
      <c r="D20" s="406">
        <v>65.099999999999994</v>
      </c>
      <c r="E20" s="406">
        <v>77.400000000000006</v>
      </c>
      <c r="F20" s="400"/>
      <c r="G20" s="360"/>
    </row>
    <row r="21" spans="1:7" ht="39.75" customHeight="1" x14ac:dyDescent="0.2">
      <c r="A21" s="856" t="s">
        <v>545</v>
      </c>
      <c r="B21" s="227">
        <v>7.3</v>
      </c>
      <c r="C21" s="227">
        <v>7.3</v>
      </c>
      <c r="D21" s="227">
        <v>7.3</v>
      </c>
      <c r="E21" s="227">
        <v>7</v>
      </c>
      <c r="F21" s="400"/>
      <c r="G21" s="360"/>
    </row>
    <row r="22" spans="1:7" ht="12.75" customHeight="1" x14ac:dyDescent="0.2">
      <c r="A22" s="857" t="s">
        <v>469</v>
      </c>
      <c r="B22" s="173"/>
      <c r="C22" s="173"/>
      <c r="D22" s="173"/>
      <c r="E22" s="173"/>
      <c r="G22" s="360"/>
    </row>
    <row r="23" spans="1:7" ht="27.75" customHeight="1" x14ac:dyDescent="0.2">
      <c r="A23" s="143" t="s">
        <v>546</v>
      </c>
      <c r="B23" s="173">
        <v>13.6</v>
      </c>
      <c r="C23" s="173">
        <v>12</v>
      </c>
      <c r="D23" s="173">
        <v>17.5</v>
      </c>
      <c r="E23" s="173">
        <v>49</v>
      </c>
      <c r="F23" s="400"/>
      <c r="G23" s="360"/>
    </row>
    <row r="24" spans="1:7" ht="25.5" x14ac:dyDescent="0.2">
      <c r="A24" s="143" t="s">
        <v>547</v>
      </c>
      <c r="B24" s="173">
        <v>7.7</v>
      </c>
      <c r="C24" s="173">
        <v>7.8</v>
      </c>
      <c r="D24" s="173">
        <v>5.0999999999999996</v>
      </c>
      <c r="E24" s="173">
        <v>35.4</v>
      </c>
      <c r="F24" s="400"/>
      <c r="G24" s="360"/>
    </row>
    <row r="25" spans="1:7" ht="13.5" customHeight="1" x14ac:dyDescent="0.2">
      <c r="A25" s="366" t="s">
        <v>548</v>
      </c>
      <c r="B25" s="173">
        <v>15.1</v>
      </c>
      <c r="C25" s="173">
        <v>14.6</v>
      </c>
      <c r="D25" s="173">
        <v>17.100000000000001</v>
      </c>
      <c r="E25" s="173">
        <v>21</v>
      </c>
      <c r="F25" s="400"/>
      <c r="G25" s="360"/>
    </row>
    <row r="26" spans="1:7" ht="15" customHeight="1" x14ac:dyDescent="0.2">
      <c r="A26" s="368" t="s">
        <v>549</v>
      </c>
      <c r="B26" s="173">
        <v>69.400000000000006</v>
      </c>
      <c r="C26" s="173">
        <v>68.400000000000006</v>
      </c>
      <c r="D26" s="173">
        <v>70.900000000000006</v>
      </c>
      <c r="E26" s="173">
        <v>94.6</v>
      </c>
      <c r="F26" s="400"/>
      <c r="G26" s="360"/>
    </row>
    <row r="27" spans="1:7" ht="16.5" customHeight="1" x14ac:dyDescent="0.2">
      <c r="A27" s="861" t="s">
        <v>550</v>
      </c>
      <c r="B27" s="227">
        <v>46.1</v>
      </c>
      <c r="C27" s="227">
        <v>44.5</v>
      </c>
      <c r="D27" s="227">
        <v>52.2</v>
      </c>
      <c r="E27" s="227">
        <v>54.8</v>
      </c>
      <c r="F27" s="400"/>
      <c r="G27" s="360"/>
    </row>
    <row r="28" spans="1:7" x14ac:dyDescent="0.2">
      <c r="F28" s="170"/>
      <c r="G28" s="170"/>
    </row>
    <row r="29" spans="1:7" x14ac:dyDescent="0.2">
      <c r="F29" s="170"/>
      <c r="G29" s="170"/>
    </row>
    <row r="30" spans="1:7" x14ac:dyDescent="0.2">
      <c r="F30" s="170"/>
      <c r="G30" s="170"/>
    </row>
    <row r="31" spans="1:7" x14ac:dyDescent="0.2">
      <c r="B31" s="695"/>
      <c r="C31" s="695"/>
      <c r="D31" s="695"/>
      <c r="E31" s="695"/>
      <c r="F31" s="695"/>
      <c r="G31" s="170"/>
    </row>
    <row r="32" spans="1:7" x14ac:dyDescent="0.2">
      <c r="B32" s="695"/>
      <c r="C32" s="695"/>
      <c r="D32" s="695"/>
      <c r="E32" s="695"/>
      <c r="F32" s="695"/>
      <c r="G32" s="170"/>
    </row>
    <row r="33" spans="2:7" x14ac:dyDescent="0.2">
      <c r="B33" s="695"/>
      <c r="C33" s="695"/>
      <c r="D33" s="695"/>
      <c r="E33" s="695"/>
      <c r="F33" s="695"/>
      <c r="G33" s="170"/>
    </row>
    <row r="34" spans="2:7" x14ac:dyDescent="0.2">
      <c r="B34" s="695"/>
      <c r="C34" s="695"/>
      <c r="D34" s="695"/>
      <c r="E34" s="695"/>
      <c r="F34" s="695"/>
      <c r="G34" s="170"/>
    </row>
    <row r="35" spans="2:7" x14ac:dyDescent="0.2">
      <c r="B35" s="695"/>
      <c r="C35" s="695"/>
      <c r="D35" s="695"/>
      <c r="E35" s="695"/>
      <c r="F35" s="695"/>
      <c r="G35" s="170"/>
    </row>
    <row r="36" spans="2:7" x14ac:dyDescent="0.2">
      <c r="B36" s="695"/>
      <c r="C36" s="695"/>
      <c r="D36" s="695"/>
      <c r="E36" s="695"/>
      <c r="F36" s="695"/>
      <c r="G36" s="170"/>
    </row>
    <row r="37" spans="2:7" x14ac:dyDescent="0.2">
      <c r="B37" s="695"/>
      <c r="C37" s="695"/>
      <c r="D37" s="695"/>
      <c r="E37" s="695"/>
      <c r="F37" s="695"/>
      <c r="G37" s="170"/>
    </row>
    <row r="38" spans="2:7" x14ac:dyDescent="0.2">
      <c r="B38" s="695"/>
      <c r="C38" s="695"/>
      <c r="D38" s="695"/>
      <c r="E38" s="695"/>
      <c r="F38" s="695"/>
      <c r="G38" s="170"/>
    </row>
    <row r="39" spans="2:7" x14ac:dyDescent="0.2">
      <c r="B39" s="695"/>
      <c r="C39" s="695"/>
      <c r="D39" s="695"/>
      <c r="E39" s="695"/>
      <c r="F39" s="695"/>
      <c r="G39" s="170"/>
    </row>
    <row r="40" spans="2:7" x14ac:dyDescent="0.2">
      <c r="B40" s="695"/>
      <c r="C40" s="695"/>
      <c r="D40" s="695"/>
      <c r="E40" s="695"/>
      <c r="F40" s="695"/>
      <c r="G40" s="170"/>
    </row>
    <row r="41" spans="2:7" x14ac:dyDescent="0.2">
      <c r="B41" s="695"/>
      <c r="C41" s="695"/>
      <c r="D41" s="695"/>
      <c r="E41" s="695"/>
      <c r="F41" s="695"/>
      <c r="G41" s="170"/>
    </row>
    <row r="42" spans="2:7" x14ac:dyDescent="0.2">
      <c r="B42" s="695"/>
      <c r="C42" s="695"/>
      <c r="D42" s="695"/>
      <c r="E42" s="695"/>
      <c r="F42" s="695"/>
      <c r="G42" s="170"/>
    </row>
    <row r="43" spans="2:7" x14ac:dyDescent="0.2">
      <c r="B43" s="695"/>
      <c r="C43" s="695"/>
      <c r="D43" s="695"/>
      <c r="E43" s="695"/>
      <c r="F43" s="695"/>
      <c r="G43" s="170"/>
    </row>
    <row r="44" spans="2:7" x14ac:dyDescent="0.2">
      <c r="B44" s="695"/>
      <c r="C44" s="695"/>
      <c r="D44" s="695"/>
      <c r="E44" s="695"/>
      <c r="F44" s="695"/>
      <c r="G44" s="170"/>
    </row>
    <row r="45" spans="2:7" x14ac:dyDescent="0.2">
      <c r="B45" s="695"/>
      <c r="C45" s="695"/>
      <c r="D45" s="695"/>
      <c r="E45" s="695"/>
      <c r="F45" s="695"/>
      <c r="G45" s="170"/>
    </row>
    <row r="46" spans="2:7" x14ac:dyDescent="0.2">
      <c r="B46" s="695"/>
      <c r="C46" s="695"/>
      <c r="D46" s="695"/>
      <c r="E46" s="695"/>
      <c r="F46" s="695"/>
      <c r="G46" s="170"/>
    </row>
    <row r="47" spans="2:7" x14ac:dyDescent="0.2">
      <c r="B47" s="695"/>
      <c r="C47" s="695"/>
      <c r="D47" s="695"/>
      <c r="E47" s="695"/>
      <c r="F47" s="695"/>
      <c r="G47" s="170"/>
    </row>
    <row r="48" spans="2:7" x14ac:dyDescent="0.2">
      <c r="B48" s="695"/>
      <c r="C48" s="695"/>
      <c r="D48" s="695"/>
      <c r="E48" s="695"/>
      <c r="F48" s="695"/>
      <c r="G48" s="170"/>
    </row>
    <row r="49" spans="2:7" x14ac:dyDescent="0.2">
      <c r="B49" s="695"/>
      <c r="C49" s="695"/>
      <c r="D49" s="695"/>
      <c r="E49" s="695"/>
      <c r="F49" s="695"/>
      <c r="G49" s="170"/>
    </row>
    <row r="50" spans="2:7" x14ac:dyDescent="0.2">
      <c r="B50" s="695"/>
      <c r="C50" s="695"/>
      <c r="D50" s="695"/>
      <c r="E50" s="695"/>
      <c r="F50" s="695"/>
      <c r="G50" s="170"/>
    </row>
    <row r="51" spans="2:7" x14ac:dyDescent="0.2">
      <c r="B51" s="695"/>
      <c r="C51" s="695"/>
      <c r="D51" s="695"/>
      <c r="E51" s="695"/>
      <c r="F51" s="695"/>
      <c r="G51" s="170"/>
    </row>
    <row r="52" spans="2:7" x14ac:dyDescent="0.2">
      <c r="B52" s="695"/>
      <c r="C52" s="695"/>
      <c r="D52" s="695"/>
      <c r="E52" s="695"/>
      <c r="F52" s="695"/>
      <c r="G52" s="170"/>
    </row>
    <row r="53" spans="2:7" x14ac:dyDescent="0.2">
      <c r="B53" s="695"/>
      <c r="C53" s="695"/>
      <c r="D53" s="695"/>
      <c r="E53" s="695"/>
      <c r="F53" s="695"/>
      <c r="G53" s="170"/>
    </row>
    <row r="54" spans="2:7" x14ac:dyDescent="0.2">
      <c r="B54" s="695"/>
      <c r="C54" s="695"/>
      <c r="D54" s="695"/>
      <c r="E54" s="695"/>
      <c r="F54" s="695"/>
      <c r="G54" s="170"/>
    </row>
    <row r="55" spans="2:7" x14ac:dyDescent="0.2">
      <c r="B55" s="695"/>
      <c r="C55" s="695"/>
      <c r="D55" s="695"/>
      <c r="E55" s="695"/>
      <c r="F55" s="695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7.8554687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58" width="9.140625" style="695"/>
    <col min="59" max="16384" width="9.140625" style="134"/>
  </cols>
  <sheetData>
    <row r="1" spans="1:6" ht="13.5" x14ac:dyDescent="0.25">
      <c r="A1" s="1286" t="s">
        <v>762</v>
      </c>
      <c r="B1" s="1291"/>
      <c r="F1" s="170"/>
    </row>
    <row r="2" spans="1:6" x14ac:dyDescent="0.2">
      <c r="E2" s="189" t="s">
        <v>559</v>
      </c>
      <c r="F2" s="170"/>
    </row>
    <row r="3" spans="1:6" ht="78.75" customHeight="1" x14ac:dyDescent="0.2">
      <c r="A3" s="1070" t="s">
        <v>560</v>
      </c>
      <c r="B3" s="1070"/>
      <c r="C3" s="1070"/>
      <c r="D3" s="1070"/>
      <c r="E3" s="1070"/>
      <c r="F3" s="170"/>
    </row>
    <row r="4" spans="1:6" ht="27.75" customHeight="1" x14ac:dyDescent="0.2">
      <c r="A4" s="505"/>
      <c r="B4" s="505"/>
      <c r="C4" s="1064" t="s">
        <v>561</v>
      </c>
      <c r="D4" s="1064"/>
      <c r="E4" s="1064"/>
      <c r="F4" s="170"/>
    </row>
    <row r="5" spans="1:6" ht="15.75" customHeight="1" x14ac:dyDescent="0.2">
      <c r="A5" s="689"/>
      <c r="B5" s="1073" t="s">
        <v>35</v>
      </c>
      <c r="C5" s="1112" t="s">
        <v>83</v>
      </c>
      <c r="D5" s="1113"/>
      <c r="E5" s="1113"/>
      <c r="F5" s="170"/>
    </row>
    <row r="6" spans="1:6" ht="12.75" customHeight="1" x14ac:dyDescent="0.2">
      <c r="A6" s="847"/>
      <c r="B6" s="1074"/>
      <c r="C6" s="1073" t="s">
        <v>33</v>
      </c>
      <c r="D6" s="1073" t="s">
        <v>34</v>
      </c>
      <c r="E6" s="1076" t="s">
        <v>36</v>
      </c>
      <c r="F6" s="170"/>
    </row>
    <row r="7" spans="1:6" x14ac:dyDescent="0.2">
      <c r="A7" s="847"/>
      <c r="B7" s="1074"/>
      <c r="C7" s="1074"/>
      <c r="D7" s="1074"/>
      <c r="E7" s="1077"/>
      <c r="F7" s="170"/>
    </row>
    <row r="8" spans="1:6" ht="15.75" customHeight="1" x14ac:dyDescent="0.2">
      <c r="A8" s="848"/>
      <c r="B8" s="1075"/>
      <c r="C8" s="1075"/>
      <c r="D8" s="1075"/>
      <c r="E8" s="107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536</v>
      </c>
      <c r="B10" s="400">
        <v>6.6</v>
      </c>
      <c r="C10" s="400">
        <v>7</v>
      </c>
      <c r="D10" s="400">
        <v>6.6</v>
      </c>
      <c r="E10" s="400">
        <v>6.6</v>
      </c>
      <c r="F10" s="400"/>
    </row>
    <row r="11" spans="1:6" ht="26.25" customHeight="1" x14ac:dyDescent="0.2">
      <c r="A11" s="143" t="s">
        <v>537</v>
      </c>
      <c r="B11" s="400">
        <v>3.7</v>
      </c>
      <c r="C11" s="400">
        <v>3.3</v>
      </c>
      <c r="D11" s="400">
        <v>4</v>
      </c>
      <c r="E11" s="400">
        <v>3.4</v>
      </c>
      <c r="F11" s="400"/>
    </row>
    <row r="12" spans="1:6" ht="14.25" customHeight="1" x14ac:dyDescent="0.2">
      <c r="A12" s="366" t="s">
        <v>538</v>
      </c>
      <c r="B12" s="400">
        <v>1</v>
      </c>
      <c r="C12" s="400">
        <v>0.8</v>
      </c>
      <c r="D12" s="400">
        <v>1.1000000000000001</v>
      </c>
      <c r="E12" s="400">
        <v>0.8</v>
      </c>
      <c r="F12" s="400"/>
    </row>
    <row r="13" spans="1:6" ht="27" customHeight="1" x14ac:dyDescent="0.2">
      <c r="A13" s="143" t="s">
        <v>539</v>
      </c>
      <c r="B13" s="400">
        <v>11.2</v>
      </c>
      <c r="C13" s="400">
        <v>11.5</v>
      </c>
      <c r="D13" s="400">
        <v>11.3</v>
      </c>
      <c r="E13" s="400">
        <v>10.9</v>
      </c>
      <c r="F13" s="400"/>
    </row>
    <row r="14" spans="1:6" ht="15.75" customHeight="1" x14ac:dyDescent="0.2">
      <c r="A14" s="850" t="s">
        <v>540</v>
      </c>
      <c r="B14" s="867">
        <v>17.100000000000001</v>
      </c>
      <c r="C14" s="867">
        <v>18.100000000000001</v>
      </c>
      <c r="D14" s="867">
        <v>16.100000000000001</v>
      </c>
      <c r="E14" s="867">
        <v>18.7</v>
      </c>
      <c r="F14" s="400"/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/>
    </row>
    <row r="17" spans="1:70" ht="13.5" customHeight="1" x14ac:dyDescent="0.2">
      <c r="A17" s="855" t="s">
        <v>542</v>
      </c>
      <c r="B17" s="400">
        <v>0.4</v>
      </c>
      <c r="C17" s="400">
        <v>0.2</v>
      </c>
      <c r="D17" s="400">
        <v>0.3</v>
      </c>
      <c r="E17" s="400">
        <v>0.4</v>
      </c>
      <c r="F17" s="400"/>
    </row>
    <row r="18" spans="1:70" ht="13.5" customHeight="1" x14ac:dyDescent="0.2">
      <c r="A18" s="855" t="s">
        <v>165</v>
      </c>
      <c r="B18" s="400">
        <v>1</v>
      </c>
      <c r="C18" s="400">
        <v>1.3</v>
      </c>
      <c r="D18" s="400">
        <v>1.1000000000000001</v>
      </c>
      <c r="E18" s="400">
        <v>1</v>
      </c>
      <c r="F18" s="400"/>
    </row>
    <row r="19" spans="1:70" ht="27.2" customHeight="1" x14ac:dyDescent="0.2">
      <c r="A19" s="143" t="s">
        <v>543</v>
      </c>
      <c r="B19" s="400">
        <v>3.9</v>
      </c>
      <c r="C19" s="400">
        <v>4.7</v>
      </c>
      <c r="D19" s="400">
        <v>4</v>
      </c>
      <c r="E19" s="400">
        <v>3.5</v>
      </c>
      <c r="F19" s="400"/>
    </row>
    <row r="20" spans="1:70" ht="15" customHeight="1" x14ac:dyDescent="0.2">
      <c r="A20" s="143" t="s">
        <v>544</v>
      </c>
      <c r="B20" s="406">
        <v>12.3</v>
      </c>
      <c r="C20" s="406">
        <v>11.3</v>
      </c>
      <c r="D20" s="406">
        <v>11.8</v>
      </c>
      <c r="E20" s="406">
        <v>13.2</v>
      </c>
      <c r="F20" s="400"/>
    </row>
    <row r="21" spans="1:70" ht="39.75" customHeight="1" x14ac:dyDescent="0.2">
      <c r="A21" s="856" t="s">
        <v>545</v>
      </c>
      <c r="B21" s="227">
        <v>2</v>
      </c>
      <c r="C21" s="227">
        <v>2.2000000000000002</v>
      </c>
      <c r="D21" s="227">
        <v>2.1</v>
      </c>
      <c r="E21" s="227">
        <v>2</v>
      </c>
      <c r="F21" s="400"/>
    </row>
    <row r="22" spans="1:70" ht="12.75" customHeight="1" x14ac:dyDescent="0.2">
      <c r="A22" s="857" t="s">
        <v>469</v>
      </c>
      <c r="B22" s="173"/>
      <c r="C22" s="173"/>
      <c r="D22" s="173"/>
      <c r="E22" s="173"/>
    </row>
    <row r="23" spans="1:70" ht="27.75" customHeight="1" x14ac:dyDescent="0.2">
      <c r="A23" s="143" t="s">
        <v>546</v>
      </c>
      <c r="B23" s="173">
        <v>4.0999999999999996</v>
      </c>
      <c r="C23" s="173">
        <v>3.5</v>
      </c>
      <c r="D23" s="173">
        <v>4.4000000000000004</v>
      </c>
      <c r="E23" s="173">
        <v>3.8</v>
      </c>
      <c r="F23" s="400"/>
    </row>
    <row r="24" spans="1:70" ht="25.5" x14ac:dyDescent="0.2">
      <c r="A24" s="143" t="s">
        <v>547</v>
      </c>
      <c r="B24" s="173">
        <v>16.899999999999999</v>
      </c>
      <c r="C24" s="173">
        <v>17.399999999999999</v>
      </c>
      <c r="D24" s="173">
        <v>17.399999999999999</v>
      </c>
      <c r="E24" s="173">
        <v>16.100000000000001</v>
      </c>
      <c r="F24" s="400"/>
    </row>
    <row r="25" spans="1:70" ht="13.5" customHeight="1" x14ac:dyDescent="0.2">
      <c r="A25" s="366" t="s">
        <v>548</v>
      </c>
      <c r="B25" s="173">
        <v>3</v>
      </c>
      <c r="C25" s="173">
        <v>3.5</v>
      </c>
      <c r="D25" s="173">
        <v>3.1</v>
      </c>
      <c r="E25" s="173">
        <v>2.6</v>
      </c>
      <c r="F25" s="400"/>
    </row>
    <row r="26" spans="1:70" ht="15" customHeight="1" x14ac:dyDescent="0.2">
      <c r="A26" s="368" t="s">
        <v>549</v>
      </c>
      <c r="B26" s="173">
        <v>5.8</v>
      </c>
      <c r="C26" s="173">
        <v>5</v>
      </c>
      <c r="D26" s="173">
        <v>5.3</v>
      </c>
      <c r="E26" s="173">
        <v>7</v>
      </c>
      <c r="F26" s="400"/>
    </row>
    <row r="27" spans="1:70" ht="16.5" customHeight="1" x14ac:dyDescent="0.2">
      <c r="A27" s="861" t="s">
        <v>550</v>
      </c>
      <c r="B27" s="227">
        <v>7.4</v>
      </c>
      <c r="C27" s="227">
        <v>7.5</v>
      </c>
      <c r="D27" s="227">
        <v>7.4</v>
      </c>
      <c r="E27" s="227">
        <v>7.1</v>
      </c>
      <c r="F27" s="400"/>
    </row>
    <row r="28" spans="1:70" x14ac:dyDescent="0.2">
      <c r="F28" s="170"/>
    </row>
    <row r="29" spans="1:70" x14ac:dyDescent="0.2">
      <c r="F29" s="170"/>
    </row>
    <row r="30" spans="1:70" x14ac:dyDescent="0.2">
      <c r="F30" s="170"/>
    </row>
    <row r="31" spans="1:70" x14ac:dyDescent="0.2">
      <c r="A31" s="695"/>
      <c r="B31" s="695"/>
      <c r="C31" s="695"/>
      <c r="D31" s="695"/>
      <c r="E31" s="695"/>
      <c r="F31" s="695"/>
      <c r="BG31" s="695"/>
      <c r="BH31" s="695"/>
      <c r="BI31" s="695"/>
      <c r="BJ31" s="695"/>
      <c r="BK31" s="695"/>
      <c r="BL31" s="695"/>
      <c r="BM31" s="695"/>
      <c r="BN31" s="695"/>
      <c r="BO31" s="695"/>
      <c r="BP31" s="695"/>
      <c r="BQ31" s="695"/>
      <c r="BR31" s="695"/>
    </row>
    <row r="32" spans="1:70" x14ac:dyDescent="0.2">
      <c r="A32" s="695"/>
      <c r="B32" s="695"/>
      <c r="C32" s="695"/>
      <c r="D32" s="695"/>
      <c r="E32" s="695"/>
      <c r="F32" s="695"/>
      <c r="BG32" s="695"/>
      <c r="BH32" s="695"/>
      <c r="BI32" s="695"/>
      <c r="BJ32" s="695"/>
      <c r="BK32" s="695"/>
      <c r="BL32" s="695"/>
      <c r="BM32" s="695"/>
      <c r="BN32" s="695"/>
      <c r="BO32" s="695"/>
      <c r="BP32" s="695"/>
      <c r="BQ32" s="695"/>
      <c r="BR32" s="695"/>
    </row>
    <row r="33" spans="1:70" x14ac:dyDescent="0.2">
      <c r="A33" s="695"/>
      <c r="B33" s="695"/>
      <c r="C33" s="695"/>
      <c r="D33" s="695"/>
      <c r="E33" s="695"/>
      <c r="F33" s="695"/>
      <c r="BG33" s="695"/>
      <c r="BH33" s="695"/>
      <c r="BI33" s="695"/>
      <c r="BJ33" s="695"/>
      <c r="BK33" s="695"/>
      <c r="BL33" s="695"/>
      <c r="BM33" s="695"/>
      <c r="BN33" s="695"/>
      <c r="BO33" s="695"/>
      <c r="BP33" s="695"/>
      <c r="BQ33" s="695"/>
      <c r="BR33" s="695"/>
    </row>
    <row r="34" spans="1:70" x14ac:dyDescent="0.2">
      <c r="A34" s="695"/>
      <c r="B34" s="695"/>
      <c r="C34" s="695"/>
      <c r="D34" s="695"/>
      <c r="E34" s="695"/>
      <c r="F34" s="695"/>
      <c r="BG34" s="695"/>
      <c r="BH34" s="695"/>
      <c r="BI34" s="695"/>
      <c r="BJ34" s="695"/>
      <c r="BK34" s="695"/>
      <c r="BL34" s="695"/>
      <c r="BM34" s="695"/>
      <c r="BN34" s="695"/>
      <c r="BO34" s="695"/>
      <c r="BP34" s="695"/>
      <c r="BQ34" s="695"/>
      <c r="BR34" s="695"/>
    </row>
    <row r="35" spans="1:70" x14ac:dyDescent="0.2">
      <c r="A35" s="695"/>
      <c r="B35" s="695"/>
      <c r="C35" s="695"/>
      <c r="D35" s="695"/>
      <c r="E35" s="695"/>
      <c r="F35" s="695"/>
      <c r="BG35" s="695"/>
      <c r="BH35" s="695"/>
      <c r="BI35" s="695"/>
      <c r="BJ35" s="695"/>
      <c r="BK35" s="695"/>
      <c r="BL35" s="695"/>
      <c r="BM35" s="695"/>
      <c r="BN35" s="695"/>
      <c r="BO35" s="695"/>
      <c r="BP35" s="695"/>
      <c r="BQ35" s="695"/>
      <c r="BR35" s="695"/>
    </row>
    <row r="36" spans="1:70" x14ac:dyDescent="0.2">
      <c r="A36" s="695"/>
      <c r="B36" s="695"/>
      <c r="C36" s="695"/>
      <c r="D36" s="695"/>
      <c r="E36" s="695"/>
      <c r="F36" s="695"/>
      <c r="BG36" s="695"/>
      <c r="BH36" s="695"/>
      <c r="BI36" s="695"/>
      <c r="BJ36" s="695"/>
      <c r="BK36" s="695"/>
      <c r="BL36" s="695"/>
      <c r="BM36" s="695"/>
      <c r="BN36" s="695"/>
      <c r="BO36" s="695"/>
      <c r="BP36" s="695"/>
      <c r="BQ36" s="695"/>
      <c r="BR36" s="695"/>
    </row>
    <row r="37" spans="1:70" x14ac:dyDescent="0.2">
      <c r="A37" s="695"/>
      <c r="B37" s="695"/>
      <c r="C37" s="695"/>
      <c r="D37" s="695"/>
      <c r="E37" s="695"/>
      <c r="F37" s="695"/>
      <c r="BG37" s="695"/>
      <c r="BH37" s="695"/>
      <c r="BI37" s="695"/>
      <c r="BJ37" s="695"/>
      <c r="BK37" s="695"/>
      <c r="BL37" s="695"/>
      <c r="BM37" s="695"/>
      <c r="BN37" s="695"/>
      <c r="BO37" s="695"/>
      <c r="BP37" s="695"/>
      <c r="BQ37" s="695"/>
      <c r="BR37" s="695"/>
    </row>
    <row r="38" spans="1:70" x14ac:dyDescent="0.2">
      <c r="A38" s="695"/>
      <c r="B38" s="695"/>
      <c r="C38" s="695"/>
      <c r="D38" s="695"/>
      <c r="E38" s="695"/>
      <c r="F38" s="695"/>
      <c r="BG38" s="695"/>
      <c r="BH38" s="695"/>
      <c r="BI38" s="695"/>
      <c r="BJ38" s="695"/>
      <c r="BK38" s="695"/>
      <c r="BL38" s="695"/>
      <c r="BM38" s="695"/>
      <c r="BN38" s="695"/>
      <c r="BO38" s="695"/>
      <c r="BP38" s="695"/>
      <c r="BQ38" s="695"/>
      <c r="BR38" s="695"/>
    </row>
    <row r="39" spans="1:70" x14ac:dyDescent="0.2">
      <c r="A39" s="695"/>
      <c r="B39" s="695"/>
      <c r="C39" s="695"/>
      <c r="D39" s="695"/>
      <c r="E39" s="695"/>
      <c r="F39" s="695"/>
      <c r="BG39" s="695"/>
      <c r="BH39" s="695"/>
      <c r="BI39" s="695"/>
      <c r="BJ39" s="695"/>
      <c r="BK39" s="695"/>
      <c r="BL39" s="695"/>
      <c r="BM39" s="695"/>
      <c r="BN39" s="695"/>
      <c r="BO39" s="695"/>
      <c r="BP39" s="695"/>
      <c r="BQ39" s="695"/>
      <c r="BR39" s="695"/>
    </row>
    <row r="40" spans="1:70" x14ac:dyDescent="0.2">
      <c r="A40" s="695"/>
      <c r="B40" s="695"/>
      <c r="C40" s="695"/>
      <c r="D40" s="695"/>
      <c r="E40" s="695"/>
      <c r="F40" s="695"/>
      <c r="BG40" s="695"/>
      <c r="BH40" s="695"/>
      <c r="BI40" s="695"/>
      <c r="BJ40" s="695"/>
      <c r="BK40" s="695"/>
      <c r="BL40" s="695"/>
      <c r="BM40" s="695"/>
      <c r="BN40" s="695"/>
      <c r="BO40" s="695"/>
      <c r="BP40" s="695"/>
      <c r="BQ40" s="695"/>
      <c r="BR40" s="695"/>
    </row>
    <row r="41" spans="1:70" x14ac:dyDescent="0.2">
      <c r="A41" s="695"/>
      <c r="B41" s="695"/>
      <c r="C41" s="695"/>
      <c r="D41" s="695"/>
      <c r="E41" s="695"/>
      <c r="F41" s="695"/>
      <c r="BG41" s="695"/>
      <c r="BH41" s="695"/>
      <c r="BI41" s="695"/>
      <c r="BJ41" s="695"/>
      <c r="BK41" s="695"/>
      <c r="BL41" s="695"/>
      <c r="BM41" s="695"/>
      <c r="BN41" s="695"/>
      <c r="BO41" s="695"/>
      <c r="BP41" s="695"/>
      <c r="BQ41" s="695"/>
      <c r="BR41" s="695"/>
    </row>
    <row r="42" spans="1:70" x14ac:dyDescent="0.2">
      <c r="A42" s="695"/>
      <c r="B42" s="695"/>
      <c r="C42" s="695"/>
      <c r="D42" s="695"/>
      <c r="E42" s="695"/>
      <c r="F42" s="695"/>
      <c r="BG42" s="695"/>
      <c r="BH42" s="695"/>
      <c r="BI42" s="695"/>
      <c r="BJ42" s="695"/>
      <c r="BK42" s="695"/>
      <c r="BL42" s="695"/>
      <c r="BM42" s="695"/>
      <c r="BN42" s="695"/>
      <c r="BO42" s="695"/>
      <c r="BP42" s="695"/>
      <c r="BQ42" s="695"/>
      <c r="BR42" s="695"/>
    </row>
    <row r="43" spans="1:70" x14ac:dyDescent="0.2">
      <c r="A43" s="695"/>
      <c r="B43" s="695"/>
      <c r="C43" s="695"/>
      <c r="D43" s="695"/>
      <c r="E43" s="695"/>
      <c r="F43" s="695"/>
      <c r="BG43" s="695"/>
      <c r="BH43" s="695"/>
      <c r="BI43" s="695"/>
      <c r="BJ43" s="695"/>
      <c r="BK43" s="695"/>
      <c r="BL43" s="695"/>
      <c r="BM43" s="695"/>
      <c r="BN43" s="695"/>
      <c r="BO43" s="695"/>
      <c r="BP43" s="695"/>
      <c r="BQ43" s="695"/>
      <c r="BR43" s="695"/>
    </row>
    <row r="44" spans="1:70" x14ac:dyDescent="0.2">
      <c r="A44" s="695"/>
      <c r="B44" s="695"/>
      <c r="C44" s="695"/>
      <c r="D44" s="695"/>
      <c r="E44" s="695"/>
      <c r="F44" s="695"/>
      <c r="BG44" s="695"/>
      <c r="BH44" s="695"/>
      <c r="BI44" s="695"/>
      <c r="BJ44" s="695"/>
      <c r="BK44" s="695"/>
      <c r="BL44" s="695"/>
      <c r="BM44" s="695"/>
      <c r="BN44" s="695"/>
      <c r="BO44" s="695"/>
      <c r="BP44" s="695"/>
      <c r="BQ44" s="695"/>
      <c r="BR44" s="695"/>
    </row>
    <row r="45" spans="1:70" x14ac:dyDescent="0.2">
      <c r="F45" s="170"/>
    </row>
    <row r="46" spans="1:70" x14ac:dyDescent="0.2">
      <c r="F46" s="170"/>
    </row>
    <row r="47" spans="1:70" x14ac:dyDescent="0.2">
      <c r="F47" s="170"/>
    </row>
    <row r="48" spans="1:70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132" width="9.140625" style="695"/>
    <col min="133" max="16384" width="9.140625" style="134"/>
  </cols>
  <sheetData>
    <row r="1" spans="1:6" ht="13.5" x14ac:dyDescent="0.25">
      <c r="A1" s="1286" t="s">
        <v>762</v>
      </c>
      <c r="B1" s="1291"/>
      <c r="F1" s="170"/>
    </row>
    <row r="2" spans="1:6" x14ac:dyDescent="0.2">
      <c r="E2" s="823" t="s">
        <v>562</v>
      </c>
      <c r="F2" s="170"/>
    </row>
    <row r="3" spans="1:6" ht="93.75" customHeight="1" x14ac:dyDescent="0.2">
      <c r="A3" s="1070" t="s">
        <v>563</v>
      </c>
      <c r="B3" s="1070"/>
      <c r="C3" s="1070"/>
      <c r="D3" s="1070"/>
      <c r="E3" s="1070"/>
      <c r="F3" s="170"/>
    </row>
    <row r="4" spans="1:6" ht="18" customHeight="1" x14ac:dyDescent="0.2">
      <c r="A4" s="505"/>
      <c r="B4" s="505"/>
      <c r="C4" s="1064" t="s">
        <v>459</v>
      </c>
      <c r="D4" s="1064"/>
      <c r="E4" s="1064"/>
      <c r="F4" s="170"/>
    </row>
    <row r="5" spans="1:6" ht="15.75" customHeight="1" x14ac:dyDescent="0.2">
      <c r="A5" s="847"/>
      <c r="B5" s="1288" t="s">
        <v>35</v>
      </c>
      <c r="C5" s="1077" t="s">
        <v>83</v>
      </c>
      <c r="D5" s="1273"/>
      <c r="E5" s="1273"/>
      <c r="F5" s="170"/>
    </row>
    <row r="6" spans="1:6" ht="14.25" customHeight="1" x14ac:dyDescent="0.2">
      <c r="A6" s="847"/>
      <c r="B6" s="1288"/>
      <c r="C6" s="1073" t="s">
        <v>33</v>
      </c>
      <c r="D6" s="1073" t="s">
        <v>34</v>
      </c>
      <c r="E6" s="1076" t="s">
        <v>36</v>
      </c>
      <c r="F6" s="170"/>
    </row>
    <row r="7" spans="1:6" x14ac:dyDescent="0.2">
      <c r="A7" s="847"/>
      <c r="B7" s="1288"/>
      <c r="C7" s="1074"/>
      <c r="D7" s="1074"/>
      <c r="E7" s="1077"/>
      <c r="F7" s="170"/>
    </row>
    <row r="8" spans="1:6" ht="17.25" customHeight="1" x14ac:dyDescent="0.2">
      <c r="A8" s="848"/>
      <c r="B8" s="1289"/>
      <c r="C8" s="1075"/>
      <c r="D8" s="1075"/>
      <c r="E8" s="107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536</v>
      </c>
      <c r="B10" s="400">
        <v>0</v>
      </c>
      <c r="C10" s="400" t="s">
        <v>169</v>
      </c>
      <c r="D10" s="400" t="s">
        <v>169</v>
      </c>
      <c r="E10" s="400">
        <v>0</v>
      </c>
      <c r="F10" s="400"/>
    </row>
    <row r="11" spans="1:6" ht="26.25" customHeight="1" x14ac:dyDescent="0.2">
      <c r="A11" s="143" t="s">
        <v>537</v>
      </c>
      <c r="B11" s="400">
        <v>13.6</v>
      </c>
      <c r="C11" s="400">
        <v>3.7</v>
      </c>
      <c r="D11" s="400">
        <v>11.3</v>
      </c>
      <c r="E11" s="400">
        <v>20.100000000000001</v>
      </c>
      <c r="F11" s="400"/>
    </row>
    <row r="12" spans="1:6" ht="14.25" customHeight="1" x14ac:dyDescent="0.2">
      <c r="A12" s="366" t="s">
        <v>538</v>
      </c>
      <c r="B12" s="400">
        <v>1.9</v>
      </c>
      <c r="C12" s="400" t="s">
        <v>169</v>
      </c>
      <c r="D12" s="400">
        <v>1.9</v>
      </c>
      <c r="E12" s="400">
        <v>2.2000000000000002</v>
      </c>
      <c r="F12" s="400"/>
    </row>
    <row r="13" spans="1:6" ht="27" customHeight="1" x14ac:dyDescent="0.2">
      <c r="A13" s="143" t="s">
        <v>539</v>
      </c>
      <c r="B13" s="400">
        <v>11.7</v>
      </c>
      <c r="C13" s="400">
        <v>5.6</v>
      </c>
      <c r="D13" s="400">
        <v>10</v>
      </c>
      <c r="E13" s="400">
        <v>15.6</v>
      </c>
      <c r="F13" s="400"/>
    </row>
    <row r="14" spans="1:6" ht="15.75" customHeight="1" x14ac:dyDescent="0.2">
      <c r="A14" s="850" t="s">
        <v>553</v>
      </c>
      <c r="B14" s="402">
        <v>27.9</v>
      </c>
      <c r="C14" s="402">
        <v>7.9</v>
      </c>
      <c r="D14" s="402">
        <v>24.4</v>
      </c>
      <c r="E14" s="402">
        <v>36.299999999999997</v>
      </c>
      <c r="F14" s="400"/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</v>
      </c>
      <c r="C16" s="400" t="s">
        <v>169</v>
      </c>
      <c r="D16" s="400">
        <v>0.1</v>
      </c>
      <c r="E16" s="400">
        <v>0</v>
      </c>
      <c r="F16" s="400"/>
    </row>
    <row r="17" spans="1:6" ht="13.5" customHeight="1" x14ac:dyDescent="0.2">
      <c r="A17" s="855" t="s">
        <v>542</v>
      </c>
      <c r="B17" s="400">
        <v>13.2</v>
      </c>
      <c r="C17" s="400">
        <v>7.1</v>
      </c>
      <c r="D17" s="400">
        <v>12.8</v>
      </c>
      <c r="E17" s="400">
        <v>14.1</v>
      </c>
      <c r="F17" s="400"/>
    </row>
    <row r="18" spans="1:6" ht="13.5" customHeight="1" x14ac:dyDescent="0.2">
      <c r="A18" s="855" t="s">
        <v>165</v>
      </c>
      <c r="B18" s="400">
        <v>0</v>
      </c>
      <c r="C18" s="400" t="s">
        <v>169</v>
      </c>
      <c r="D18" s="400">
        <v>0</v>
      </c>
      <c r="E18" s="400">
        <v>0</v>
      </c>
      <c r="F18" s="400"/>
    </row>
    <row r="19" spans="1:6" ht="27.2" customHeight="1" x14ac:dyDescent="0.2">
      <c r="A19" s="143" t="s">
        <v>543</v>
      </c>
      <c r="B19" s="400">
        <v>14.1</v>
      </c>
      <c r="C19" s="400">
        <v>6.7</v>
      </c>
      <c r="D19" s="400">
        <v>11.1</v>
      </c>
      <c r="E19" s="400">
        <v>22</v>
      </c>
      <c r="F19" s="400"/>
    </row>
    <row r="20" spans="1:6" ht="15" customHeight="1" x14ac:dyDescent="0.2">
      <c r="A20" s="143" t="s">
        <v>544</v>
      </c>
      <c r="B20" s="406">
        <v>60</v>
      </c>
      <c r="C20" s="406">
        <v>34.299999999999997</v>
      </c>
      <c r="D20" s="406">
        <v>47.1</v>
      </c>
      <c r="E20" s="406">
        <v>83.6</v>
      </c>
      <c r="F20" s="400"/>
    </row>
    <row r="21" spans="1:6" ht="39.75" customHeight="1" x14ac:dyDescent="0.2">
      <c r="A21" s="856" t="s">
        <v>545</v>
      </c>
      <c r="B21" s="227">
        <v>7.3</v>
      </c>
      <c r="C21" s="227">
        <v>7</v>
      </c>
      <c r="D21" s="227">
        <v>5.4</v>
      </c>
      <c r="E21" s="227">
        <v>10.7</v>
      </c>
      <c r="F21" s="400"/>
    </row>
    <row r="22" spans="1:6" ht="12.75" customHeight="1" x14ac:dyDescent="0.2">
      <c r="A22" s="857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546</v>
      </c>
      <c r="B23" s="173">
        <v>13.6</v>
      </c>
      <c r="C23" s="173">
        <v>3.9</v>
      </c>
      <c r="D23" s="173">
        <v>11.4</v>
      </c>
      <c r="E23" s="173">
        <v>19.5</v>
      </c>
      <c r="F23" s="400"/>
    </row>
    <row r="24" spans="1:6" ht="25.5" x14ac:dyDescent="0.2">
      <c r="A24" s="143" t="s">
        <v>547</v>
      </c>
      <c r="B24" s="173">
        <v>7.7</v>
      </c>
      <c r="C24" s="173">
        <v>3.7</v>
      </c>
      <c r="D24" s="173">
        <v>6.6</v>
      </c>
      <c r="E24" s="173">
        <v>10.6</v>
      </c>
      <c r="F24" s="400"/>
    </row>
    <row r="25" spans="1:6" ht="13.5" customHeight="1" x14ac:dyDescent="0.2">
      <c r="A25" s="366" t="s">
        <v>548</v>
      </c>
      <c r="B25" s="173">
        <v>15.1</v>
      </c>
      <c r="C25" s="173">
        <v>9</v>
      </c>
      <c r="D25" s="173">
        <v>11.7</v>
      </c>
      <c r="E25" s="173">
        <v>23.6</v>
      </c>
      <c r="F25" s="400"/>
    </row>
    <row r="26" spans="1:6" ht="15" customHeight="1" x14ac:dyDescent="0.2">
      <c r="A26" s="368" t="s">
        <v>549</v>
      </c>
      <c r="B26" s="173">
        <v>69.400000000000006</v>
      </c>
      <c r="C26" s="173">
        <v>39.200000000000003</v>
      </c>
      <c r="D26" s="173">
        <v>55.1</v>
      </c>
      <c r="E26" s="173">
        <v>91.5</v>
      </c>
      <c r="F26" s="400"/>
    </row>
    <row r="27" spans="1:6" ht="16.5" customHeight="1" x14ac:dyDescent="0.2">
      <c r="A27" s="861" t="s">
        <v>550</v>
      </c>
      <c r="B27" s="227">
        <v>46.1</v>
      </c>
      <c r="C27" s="227">
        <v>25.5</v>
      </c>
      <c r="D27" s="227">
        <v>36.5</v>
      </c>
      <c r="E27" s="227">
        <v>67.2</v>
      </c>
      <c r="F27" s="400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2:6" x14ac:dyDescent="0.2">
      <c r="B33" s="695"/>
      <c r="C33" s="695"/>
      <c r="D33" s="695"/>
      <c r="E33" s="695"/>
      <c r="F33" s="695"/>
    </row>
    <row r="34" spans="2:6" x14ac:dyDescent="0.2">
      <c r="B34" s="695"/>
      <c r="C34" s="695"/>
      <c r="D34" s="695"/>
      <c r="E34" s="695"/>
      <c r="F34" s="695"/>
    </row>
    <row r="35" spans="2:6" x14ac:dyDescent="0.2">
      <c r="B35" s="695"/>
      <c r="C35" s="695"/>
      <c r="D35" s="695"/>
      <c r="E35" s="695"/>
      <c r="F35" s="695"/>
    </row>
    <row r="36" spans="2:6" x14ac:dyDescent="0.2">
      <c r="B36" s="695"/>
      <c r="C36" s="695"/>
      <c r="D36" s="695"/>
      <c r="E36" s="695"/>
      <c r="F36" s="695"/>
    </row>
    <row r="37" spans="2:6" x14ac:dyDescent="0.2">
      <c r="B37" s="695"/>
      <c r="C37" s="695"/>
      <c r="D37" s="695"/>
      <c r="E37" s="695"/>
      <c r="F37" s="695"/>
    </row>
    <row r="38" spans="2:6" x14ac:dyDescent="0.2">
      <c r="B38" s="695"/>
      <c r="C38" s="695"/>
      <c r="D38" s="695"/>
      <c r="E38" s="695"/>
      <c r="F38" s="695"/>
    </row>
    <row r="39" spans="2:6" x14ac:dyDescent="0.2">
      <c r="B39" s="695"/>
      <c r="C39" s="695"/>
      <c r="D39" s="695"/>
      <c r="E39" s="695"/>
      <c r="F39" s="695"/>
    </row>
    <row r="40" spans="2:6" x14ac:dyDescent="0.2">
      <c r="B40" s="695"/>
      <c r="C40" s="695"/>
      <c r="D40" s="695"/>
      <c r="E40" s="695"/>
      <c r="F40" s="695"/>
    </row>
    <row r="41" spans="2:6" x14ac:dyDescent="0.2">
      <c r="B41" s="695"/>
      <c r="C41" s="695"/>
      <c r="D41" s="695"/>
      <c r="E41" s="695"/>
      <c r="F41" s="695"/>
    </row>
    <row r="42" spans="2:6" x14ac:dyDescent="0.2">
      <c r="B42" s="695"/>
      <c r="C42" s="695"/>
      <c r="D42" s="695"/>
      <c r="E42" s="695"/>
      <c r="F42" s="695"/>
    </row>
    <row r="43" spans="2:6" x14ac:dyDescent="0.2">
      <c r="B43" s="695"/>
      <c r="C43" s="695"/>
      <c r="D43" s="695"/>
      <c r="E43" s="695"/>
      <c r="F43" s="695"/>
    </row>
    <row r="44" spans="2:6" x14ac:dyDescent="0.2">
      <c r="B44" s="695"/>
      <c r="C44" s="695"/>
      <c r="D44" s="695"/>
      <c r="E44" s="695"/>
      <c r="F44" s="695"/>
    </row>
    <row r="45" spans="2:6" x14ac:dyDescent="0.2">
      <c r="B45" s="695"/>
      <c r="C45" s="695"/>
      <c r="D45" s="695"/>
      <c r="E45" s="695"/>
      <c r="F45" s="695"/>
    </row>
    <row r="46" spans="2:6" x14ac:dyDescent="0.2">
      <c r="B46" s="695"/>
      <c r="C46" s="695"/>
      <c r="D46" s="695"/>
      <c r="E46" s="695"/>
      <c r="F46" s="695"/>
    </row>
    <row r="47" spans="2:6" x14ac:dyDescent="0.2">
      <c r="B47" s="695"/>
      <c r="C47" s="695"/>
      <c r="D47" s="695"/>
      <c r="E47" s="695"/>
      <c r="F47" s="695"/>
    </row>
    <row r="48" spans="2:6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98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134" width="9.140625" style="695"/>
    <col min="135" max="16384" width="9.140625" style="134"/>
  </cols>
  <sheetData>
    <row r="1" spans="1:6" ht="13.5" x14ac:dyDescent="0.25">
      <c r="A1" s="1286" t="s">
        <v>762</v>
      </c>
      <c r="B1" s="1291"/>
      <c r="F1" s="869"/>
    </row>
    <row r="2" spans="1:6" x14ac:dyDescent="0.2">
      <c r="E2" s="823" t="s">
        <v>564</v>
      </c>
      <c r="F2" s="869"/>
    </row>
    <row r="3" spans="1:6" ht="87" customHeight="1" x14ac:dyDescent="0.2">
      <c r="A3" s="1070" t="s">
        <v>565</v>
      </c>
      <c r="B3" s="1070"/>
      <c r="C3" s="1070"/>
      <c r="D3" s="1070"/>
      <c r="E3" s="1070"/>
      <c r="F3" s="869"/>
    </row>
    <row r="4" spans="1:6" ht="27.75" customHeight="1" x14ac:dyDescent="0.2">
      <c r="A4" s="505"/>
      <c r="B4" s="505"/>
      <c r="C4" s="1064" t="s">
        <v>566</v>
      </c>
      <c r="D4" s="1064"/>
      <c r="E4" s="1064"/>
      <c r="F4" s="869"/>
    </row>
    <row r="5" spans="1:6" ht="21" customHeight="1" x14ac:dyDescent="0.2">
      <c r="A5" s="689"/>
      <c r="B5" s="1073" t="s">
        <v>98</v>
      </c>
      <c r="C5" s="1112" t="s">
        <v>82</v>
      </c>
      <c r="D5" s="1113"/>
      <c r="E5" s="1113"/>
      <c r="F5" s="869"/>
    </row>
    <row r="6" spans="1:6" ht="14.25" customHeight="1" x14ac:dyDescent="0.2">
      <c r="A6" s="847"/>
      <c r="B6" s="1074"/>
      <c r="C6" s="1073" t="s">
        <v>33</v>
      </c>
      <c r="D6" s="1073" t="s">
        <v>34</v>
      </c>
      <c r="E6" s="1076" t="s">
        <v>36</v>
      </c>
      <c r="F6" s="869"/>
    </row>
    <row r="7" spans="1:6" ht="13.5" customHeight="1" x14ac:dyDescent="0.2">
      <c r="A7" s="847"/>
      <c r="B7" s="1074"/>
      <c r="C7" s="1074"/>
      <c r="D7" s="1074"/>
      <c r="E7" s="1077"/>
      <c r="F7" s="869"/>
    </row>
    <row r="8" spans="1:6" ht="12" customHeight="1" x14ac:dyDescent="0.2">
      <c r="A8" s="848"/>
      <c r="B8" s="1075"/>
      <c r="C8" s="1075"/>
      <c r="D8" s="1075"/>
      <c r="E8" s="1078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536</v>
      </c>
      <c r="B10" s="400">
        <v>7.3</v>
      </c>
      <c r="C10" s="400">
        <v>7.3</v>
      </c>
      <c r="D10" s="400">
        <v>7</v>
      </c>
      <c r="E10" s="400">
        <v>6.8</v>
      </c>
      <c r="F10" s="400"/>
    </row>
    <row r="11" spans="1:6" ht="26.25" customHeight="1" x14ac:dyDescent="0.2">
      <c r="A11" s="143" t="s">
        <v>537</v>
      </c>
      <c r="B11" s="400">
        <v>3.5</v>
      </c>
      <c r="C11" s="400">
        <v>3.4</v>
      </c>
      <c r="D11" s="400">
        <v>3.4</v>
      </c>
      <c r="E11" s="400">
        <v>4</v>
      </c>
      <c r="F11" s="400"/>
    </row>
    <row r="12" spans="1:6" ht="14.25" customHeight="1" x14ac:dyDescent="0.2">
      <c r="A12" s="366" t="s">
        <v>538</v>
      </c>
      <c r="B12" s="400">
        <v>0.8</v>
      </c>
      <c r="C12" s="400">
        <v>0.8</v>
      </c>
      <c r="D12" s="400">
        <v>0.7</v>
      </c>
      <c r="E12" s="400">
        <v>0.9</v>
      </c>
      <c r="F12" s="400"/>
    </row>
    <row r="13" spans="1:6" ht="27" customHeight="1" x14ac:dyDescent="0.2">
      <c r="A13" s="143" t="s">
        <v>539</v>
      </c>
      <c r="B13" s="400">
        <v>12</v>
      </c>
      <c r="C13" s="400">
        <v>12.4</v>
      </c>
      <c r="D13" s="400">
        <v>8.6</v>
      </c>
      <c r="E13" s="400">
        <v>10.4</v>
      </c>
      <c r="F13" s="400"/>
    </row>
    <row r="14" spans="1:6" ht="15.75" customHeight="1" x14ac:dyDescent="0.2">
      <c r="A14" s="850" t="s">
        <v>540</v>
      </c>
      <c r="B14" s="867">
        <v>19</v>
      </c>
      <c r="C14" s="867">
        <v>19.399999999999999</v>
      </c>
      <c r="D14" s="867">
        <v>16.100000000000001</v>
      </c>
      <c r="E14" s="867">
        <v>12.9</v>
      </c>
      <c r="F14" s="400"/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0.2</v>
      </c>
      <c r="C16" s="400">
        <v>0.2</v>
      </c>
      <c r="D16" s="400">
        <v>0.3</v>
      </c>
      <c r="E16" s="400">
        <v>0.1</v>
      </c>
      <c r="F16" s="400"/>
    </row>
    <row r="17" spans="1:6" ht="13.5" customHeight="1" x14ac:dyDescent="0.2">
      <c r="A17" s="855" t="s">
        <v>542</v>
      </c>
      <c r="B17" s="400">
        <v>0.3</v>
      </c>
      <c r="C17" s="400">
        <v>0.2</v>
      </c>
      <c r="D17" s="400">
        <v>0.5</v>
      </c>
      <c r="E17" s="400">
        <v>0.2</v>
      </c>
      <c r="F17" s="400"/>
    </row>
    <row r="18" spans="1:6" ht="13.5" customHeight="1" x14ac:dyDescent="0.2">
      <c r="A18" s="855" t="s">
        <v>165</v>
      </c>
      <c r="B18" s="400">
        <v>1.2</v>
      </c>
      <c r="C18" s="400">
        <v>1.2</v>
      </c>
      <c r="D18" s="400">
        <v>1.1000000000000001</v>
      </c>
      <c r="E18" s="400">
        <v>1</v>
      </c>
      <c r="F18" s="400"/>
    </row>
    <row r="19" spans="1:6" ht="27.2" customHeight="1" x14ac:dyDescent="0.2">
      <c r="A19" s="143" t="s">
        <v>543</v>
      </c>
      <c r="B19" s="400">
        <v>3.7</v>
      </c>
      <c r="C19" s="400">
        <v>3.8</v>
      </c>
      <c r="D19" s="400">
        <v>2.9</v>
      </c>
      <c r="E19" s="400">
        <v>3</v>
      </c>
      <c r="F19" s="400"/>
    </row>
    <row r="20" spans="1:6" ht="15" customHeight="1" x14ac:dyDescent="0.2">
      <c r="A20" s="143" t="s">
        <v>544</v>
      </c>
      <c r="B20" s="400">
        <v>14.3</v>
      </c>
      <c r="C20" s="400">
        <v>14.5</v>
      </c>
      <c r="D20" s="400">
        <v>12.9</v>
      </c>
      <c r="E20" s="400">
        <v>13.1</v>
      </c>
      <c r="F20" s="400"/>
    </row>
    <row r="21" spans="1:6" ht="39.75" customHeight="1" x14ac:dyDescent="0.2">
      <c r="A21" s="856" t="s">
        <v>545</v>
      </c>
      <c r="B21" s="871">
        <v>2.2000000000000002</v>
      </c>
      <c r="C21" s="871">
        <v>2.2000000000000002</v>
      </c>
      <c r="D21" s="871">
        <v>2.1</v>
      </c>
      <c r="E21" s="871">
        <v>1.6</v>
      </c>
      <c r="F21" s="400"/>
    </row>
    <row r="22" spans="1:6" ht="12.75" customHeight="1" x14ac:dyDescent="0.2">
      <c r="A22" s="857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546</v>
      </c>
      <c r="B23" s="400">
        <v>3.8000000000000003</v>
      </c>
      <c r="C23" s="400">
        <v>3.7</v>
      </c>
      <c r="D23" s="400">
        <v>3.9</v>
      </c>
      <c r="E23" s="400">
        <v>4.2</v>
      </c>
      <c r="F23" s="400"/>
    </row>
    <row r="24" spans="1:6" ht="25.5" x14ac:dyDescent="0.2">
      <c r="A24" s="143" t="s">
        <v>547</v>
      </c>
      <c r="B24" s="400">
        <v>15.9</v>
      </c>
      <c r="C24" s="400">
        <v>16.100000000000001</v>
      </c>
      <c r="D24" s="400">
        <v>14.6</v>
      </c>
      <c r="E24" s="400">
        <v>12.9</v>
      </c>
      <c r="F24" s="400"/>
    </row>
    <row r="25" spans="1:6" ht="13.5" customHeight="1" x14ac:dyDescent="0.2">
      <c r="A25" s="366" t="s">
        <v>548</v>
      </c>
      <c r="B25" s="400">
        <v>2.8</v>
      </c>
      <c r="C25" s="400">
        <v>2.8</v>
      </c>
      <c r="D25" s="400">
        <v>2.4</v>
      </c>
      <c r="E25" s="400">
        <v>2.4</v>
      </c>
      <c r="F25" s="400"/>
    </row>
    <row r="26" spans="1:6" ht="15" customHeight="1" x14ac:dyDescent="0.2">
      <c r="A26" s="368" t="s">
        <v>549</v>
      </c>
      <c r="B26" s="400">
        <v>7.3</v>
      </c>
      <c r="C26" s="400">
        <v>7.5</v>
      </c>
      <c r="D26" s="400">
        <v>6.5</v>
      </c>
      <c r="E26" s="400">
        <v>6</v>
      </c>
      <c r="F26" s="400"/>
    </row>
    <row r="27" spans="1:6" ht="16.5" customHeight="1" x14ac:dyDescent="0.2">
      <c r="A27" s="861" t="s">
        <v>550</v>
      </c>
      <c r="B27" s="871">
        <v>7.9</v>
      </c>
      <c r="C27" s="871">
        <v>8</v>
      </c>
      <c r="D27" s="871">
        <v>6.9</v>
      </c>
      <c r="E27" s="871">
        <v>7.7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29.85546875" style="695" customWidth="1"/>
    <col min="8" max="8" width="18.85546875" style="695" customWidth="1"/>
    <col min="9" max="9" width="18.7109375" style="695" customWidth="1"/>
    <col min="10" max="10" width="15.5703125" style="695" customWidth="1"/>
    <col min="11" max="12" width="15.140625" style="695" customWidth="1"/>
    <col min="13" max="13" width="15.42578125" style="695" customWidth="1"/>
    <col min="14" max="14" width="16.85546875" style="695" customWidth="1"/>
    <col min="15" max="177" width="9.140625" style="695"/>
    <col min="178" max="16384" width="9.140625" style="134"/>
  </cols>
  <sheetData>
    <row r="1" spans="1:6" ht="13.5" x14ac:dyDescent="0.25">
      <c r="A1" s="1286" t="s">
        <v>762</v>
      </c>
      <c r="B1" s="1291"/>
      <c r="F1" s="869"/>
    </row>
    <row r="2" spans="1:6" x14ac:dyDescent="0.2">
      <c r="E2" s="823" t="s">
        <v>567</v>
      </c>
      <c r="F2" s="869"/>
    </row>
    <row r="3" spans="1:6" ht="105.75" customHeight="1" x14ac:dyDescent="0.2">
      <c r="A3" s="1190" t="s">
        <v>568</v>
      </c>
      <c r="B3" s="1190"/>
      <c r="C3" s="1190"/>
      <c r="D3" s="1190"/>
      <c r="E3" s="1190"/>
      <c r="F3" s="869"/>
    </row>
    <row r="4" spans="1:6" ht="22.5" customHeight="1" x14ac:dyDescent="0.2">
      <c r="A4" s="505"/>
      <c r="B4" s="505"/>
      <c r="C4" s="1064" t="s">
        <v>459</v>
      </c>
      <c r="D4" s="1064"/>
      <c r="E4" s="1064"/>
      <c r="F4" s="869"/>
    </row>
    <row r="5" spans="1:6" ht="21" customHeight="1" x14ac:dyDescent="0.2">
      <c r="A5" s="847"/>
      <c r="B5" s="1288" t="s">
        <v>98</v>
      </c>
      <c r="C5" s="1077" t="s">
        <v>82</v>
      </c>
      <c r="D5" s="1273"/>
      <c r="E5" s="1273"/>
      <c r="F5" s="869"/>
    </row>
    <row r="6" spans="1:6" ht="14.25" customHeight="1" x14ac:dyDescent="0.2">
      <c r="A6" s="847"/>
      <c r="B6" s="1288"/>
      <c r="C6" s="1073" t="s">
        <v>33</v>
      </c>
      <c r="D6" s="1073" t="s">
        <v>34</v>
      </c>
      <c r="E6" s="1076" t="s">
        <v>36</v>
      </c>
      <c r="F6" s="869"/>
    </row>
    <row r="7" spans="1:6" ht="13.5" customHeight="1" x14ac:dyDescent="0.2">
      <c r="A7" s="847"/>
      <c r="B7" s="1288"/>
      <c r="C7" s="1074"/>
      <c r="D7" s="1074"/>
      <c r="E7" s="1077"/>
      <c r="F7" s="869"/>
    </row>
    <row r="8" spans="1:6" ht="12.75" customHeight="1" x14ac:dyDescent="0.2">
      <c r="A8" s="848"/>
      <c r="B8" s="1289"/>
      <c r="C8" s="1075"/>
      <c r="D8" s="1075"/>
      <c r="E8" s="1078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536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</row>
    <row r="11" spans="1:6" ht="26.25" customHeight="1" x14ac:dyDescent="0.2">
      <c r="A11" s="143" t="s">
        <v>537</v>
      </c>
      <c r="B11" s="400">
        <v>27.6</v>
      </c>
      <c r="C11" s="400">
        <v>25</v>
      </c>
      <c r="D11" s="400">
        <v>31.9</v>
      </c>
      <c r="E11" s="400">
        <v>80.2</v>
      </c>
      <c r="F11" s="400"/>
    </row>
    <row r="12" spans="1:6" ht="14.25" customHeight="1" x14ac:dyDescent="0.2">
      <c r="A12" s="366" t="s">
        <v>538</v>
      </c>
      <c r="B12" s="400">
        <v>7.3</v>
      </c>
      <c r="C12" s="400">
        <v>8.1</v>
      </c>
      <c r="D12" s="400" t="s">
        <v>169</v>
      </c>
      <c r="E12" s="400" t="s">
        <v>169</v>
      </c>
      <c r="F12" s="400"/>
    </row>
    <row r="13" spans="1:6" ht="27" customHeight="1" x14ac:dyDescent="0.2">
      <c r="A13" s="143" t="s">
        <v>539</v>
      </c>
      <c r="B13" s="400">
        <v>33.700000000000003</v>
      </c>
      <c r="C13" s="400">
        <v>33.6</v>
      </c>
      <c r="D13" s="400">
        <v>15.6</v>
      </c>
      <c r="E13" s="400">
        <v>70.900000000000006</v>
      </c>
      <c r="F13" s="400"/>
    </row>
    <row r="14" spans="1:6" ht="15.75" customHeight="1" x14ac:dyDescent="0.2">
      <c r="A14" s="850" t="s">
        <v>553</v>
      </c>
      <c r="B14" s="402">
        <v>47.8</v>
      </c>
      <c r="C14" s="402">
        <v>46.7</v>
      </c>
      <c r="D14" s="400">
        <v>44.6</v>
      </c>
      <c r="E14" s="402">
        <v>100</v>
      </c>
      <c r="F14" s="400"/>
    </row>
    <row r="15" spans="1:6" ht="15" customHeight="1" x14ac:dyDescent="0.2">
      <c r="A15" s="366" t="s">
        <v>541</v>
      </c>
      <c r="B15" s="853"/>
      <c r="C15" s="853"/>
      <c r="D15" s="853"/>
      <c r="E15" s="853"/>
      <c r="F15" s="400"/>
    </row>
    <row r="16" spans="1:6" ht="12.75" customHeight="1" x14ac:dyDescent="0.2">
      <c r="A16" s="855" t="s">
        <v>164</v>
      </c>
      <c r="B16" s="400">
        <v>0.1</v>
      </c>
      <c r="C16" s="400" t="s">
        <v>169</v>
      </c>
      <c r="D16" s="400" t="s">
        <v>169</v>
      </c>
      <c r="E16" s="400">
        <v>3.3</v>
      </c>
      <c r="F16" s="400"/>
    </row>
    <row r="17" spans="1:6" ht="13.5" customHeight="1" x14ac:dyDescent="0.2">
      <c r="A17" s="855" t="s">
        <v>542</v>
      </c>
      <c r="B17" s="400">
        <v>20.3</v>
      </c>
      <c r="C17" s="400">
        <v>20.9</v>
      </c>
      <c r="D17" s="400" t="s">
        <v>169</v>
      </c>
      <c r="E17" s="400">
        <v>93.8</v>
      </c>
      <c r="F17" s="400"/>
    </row>
    <row r="18" spans="1:6" ht="13.5" customHeight="1" x14ac:dyDescent="0.2">
      <c r="A18" s="855" t="s">
        <v>165</v>
      </c>
      <c r="B18" s="400">
        <v>0.2</v>
      </c>
      <c r="C18" s="400">
        <v>0.2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543</v>
      </c>
      <c r="B19" s="400">
        <v>17.8</v>
      </c>
      <c r="C19" s="400">
        <v>17.3</v>
      </c>
      <c r="D19" s="400">
        <v>11.1</v>
      </c>
      <c r="E19" s="400">
        <v>50.1</v>
      </c>
      <c r="F19" s="400"/>
    </row>
    <row r="20" spans="1:6" ht="15" customHeight="1" x14ac:dyDescent="0.2">
      <c r="A20" s="143" t="s">
        <v>544</v>
      </c>
      <c r="B20" s="400">
        <v>72.599999999999994</v>
      </c>
      <c r="C20" s="400">
        <v>71.2</v>
      </c>
      <c r="D20" s="400">
        <v>76.8</v>
      </c>
      <c r="E20" s="400">
        <v>100</v>
      </c>
      <c r="F20" s="400"/>
    </row>
    <row r="21" spans="1:6" ht="39.75" customHeight="1" x14ac:dyDescent="0.2">
      <c r="A21" s="856" t="s">
        <v>545</v>
      </c>
      <c r="B21" s="871">
        <v>9.5</v>
      </c>
      <c r="C21" s="871">
        <v>9.5</v>
      </c>
      <c r="D21" s="400">
        <v>5.9</v>
      </c>
      <c r="E21" s="871">
        <v>20</v>
      </c>
      <c r="F21" s="400"/>
    </row>
    <row r="22" spans="1:6" ht="12.75" customHeight="1" x14ac:dyDescent="0.2">
      <c r="A22" s="857" t="s">
        <v>469</v>
      </c>
      <c r="B22" s="858"/>
      <c r="C22" s="858"/>
      <c r="D22" s="858"/>
      <c r="E22" s="858"/>
    </row>
    <row r="23" spans="1:6" ht="27.75" customHeight="1" x14ac:dyDescent="0.2">
      <c r="A23" s="143" t="s">
        <v>546</v>
      </c>
      <c r="B23" s="400">
        <v>27</v>
      </c>
      <c r="C23" s="400">
        <v>24.7</v>
      </c>
      <c r="D23" s="400">
        <v>27.9</v>
      </c>
      <c r="E23" s="400">
        <v>80.900000000000006</v>
      </c>
      <c r="F23" s="400"/>
    </row>
    <row r="24" spans="1:6" ht="27" customHeight="1" x14ac:dyDescent="0.2">
      <c r="A24" s="143" t="s">
        <v>547</v>
      </c>
      <c r="B24" s="400">
        <v>25.5</v>
      </c>
      <c r="C24" s="400">
        <v>25.7</v>
      </c>
      <c r="D24" s="400">
        <v>9.1999999999999993</v>
      </c>
      <c r="E24" s="400">
        <v>57.9</v>
      </c>
      <c r="F24" s="400"/>
    </row>
    <row r="25" spans="1:6" ht="13.5" customHeight="1" x14ac:dyDescent="0.2">
      <c r="A25" s="366" t="s">
        <v>548</v>
      </c>
      <c r="B25" s="400">
        <v>21.9</v>
      </c>
      <c r="C25" s="400">
        <v>21.4</v>
      </c>
      <c r="D25" s="400">
        <v>11.3</v>
      </c>
      <c r="E25" s="400">
        <v>58.8</v>
      </c>
      <c r="F25" s="400"/>
    </row>
    <row r="26" spans="1:6" ht="15" customHeight="1" x14ac:dyDescent="0.2">
      <c r="A26" s="368" t="s">
        <v>549</v>
      </c>
      <c r="B26" s="400">
        <v>88.4</v>
      </c>
      <c r="C26" s="400">
        <v>87.6</v>
      </c>
      <c r="D26" s="400">
        <v>86.4</v>
      </c>
      <c r="E26" s="400">
        <v>100</v>
      </c>
      <c r="F26" s="400"/>
    </row>
    <row r="27" spans="1:6" ht="16.5" customHeight="1" x14ac:dyDescent="0.2">
      <c r="A27" s="861" t="s">
        <v>550</v>
      </c>
      <c r="B27" s="871">
        <v>50</v>
      </c>
      <c r="C27" s="871">
        <v>47.8</v>
      </c>
      <c r="D27" s="871">
        <v>61.9</v>
      </c>
      <c r="E27" s="871">
        <v>91.4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2"/>
      <c r="B44" s="695"/>
      <c r="C44" s="695"/>
      <c r="D44" s="695"/>
      <c r="E44" s="695"/>
      <c r="F44" s="695"/>
    </row>
    <row r="45" spans="1:6" x14ac:dyDescent="0.2">
      <c r="A45" s="872"/>
      <c r="B45" s="695"/>
      <c r="C45" s="695"/>
      <c r="D45" s="695"/>
      <c r="E45" s="695"/>
      <c r="F45" s="695"/>
    </row>
    <row r="46" spans="1:6" x14ac:dyDescent="0.2">
      <c r="A46" s="872"/>
      <c r="B46" s="695"/>
      <c r="C46" s="695"/>
      <c r="D46" s="695"/>
      <c r="E46" s="695"/>
      <c r="F46" s="695"/>
    </row>
    <row r="47" spans="1:6" x14ac:dyDescent="0.2">
      <c r="A47" s="872"/>
      <c r="B47" s="695"/>
      <c r="C47" s="695"/>
      <c r="D47" s="695"/>
      <c r="E47" s="695"/>
      <c r="F47" s="695"/>
    </row>
    <row r="48" spans="1:6" x14ac:dyDescent="0.2">
      <c r="A48" s="872"/>
      <c r="B48" s="695"/>
      <c r="C48" s="695"/>
      <c r="D48" s="695"/>
      <c r="E48" s="695"/>
      <c r="F48" s="695"/>
    </row>
    <row r="49" spans="1:6" x14ac:dyDescent="0.2">
      <c r="A49" s="872"/>
      <c r="B49" s="695"/>
      <c r="C49" s="695"/>
      <c r="D49" s="695"/>
      <c r="E49" s="695"/>
      <c r="F49" s="695"/>
    </row>
    <row r="50" spans="1:6" x14ac:dyDescent="0.2">
      <c r="A50" s="872"/>
      <c r="B50" s="695"/>
      <c r="C50" s="695"/>
      <c r="D50" s="695"/>
      <c r="E50" s="695"/>
      <c r="F50" s="695"/>
    </row>
    <row r="51" spans="1:6" x14ac:dyDescent="0.2">
      <c r="A51" s="872"/>
      <c r="B51" s="695"/>
      <c r="C51" s="695"/>
      <c r="D51" s="695"/>
      <c r="E51" s="695"/>
      <c r="F51" s="695"/>
    </row>
    <row r="52" spans="1:6" x14ac:dyDescent="0.2">
      <c r="A52" s="872"/>
      <c r="B52" s="695"/>
      <c r="C52" s="695"/>
      <c r="D52" s="695"/>
      <c r="E52" s="695"/>
      <c r="F52" s="695"/>
    </row>
    <row r="53" spans="1:6" x14ac:dyDescent="0.2">
      <c r="A53" s="872"/>
      <c r="B53" s="695"/>
      <c r="C53" s="695"/>
      <c r="D53" s="695"/>
      <c r="E53" s="695"/>
      <c r="F53" s="695"/>
    </row>
    <row r="54" spans="1:6" x14ac:dyDescent="0.2">
      <c r="A54" s="872"/>
      <c r="B54" s="695"/>
      <c r="C54" s="695"/>
      <c r="D54" s="695"/>
      <c r="E54" s="695"/>
      <c r="F54" s="695"/>
    </row>
    <row r="55" spans="1:6" x14ac:dyDescent="0.2">
      <c r="A55" s="872"/>
      <c r="B55" s="695"/>
      <c r="C55" s="695"/>
      <c r="D55" s="695"/>
      <c r="E55" s="695"/>
      <c r="F55" s="695"/>
    </row>
    <row r="56" spans="1:6" x14ac:dyDescent="0.2">
      <c r="A56" s="872"/>
      <c r="B56" s="872"/>
      <c r="C56" s="872"/>
      <c r="D56" s="872"/>
      <c r="E56" s="872"/>
      <c r="F56" s="170"/>
    </row>
    <row r="57" spans="1:6" x14ac:dyDescent="0.2">
      <c r="A57" s="872"/>
      <c r="B57" s="872"/>
      <c r="C57" s="872"/>
      <c r="D57" s="872"/>
      <c r="E57" s="872"/>
      <c r="F57" s="170"/>
    </row>
    <row r="58" spans="1:6" x14ac:dyDescent="0.2">
      <c r="A58" s="872"/>
      <c r="B58" s="872"/>
      <c r="C58" s="872"/>
      <c r="D58" s="872"/>
      <c r="E58" s="872"/>
      <c r="F58" s="170"/>
    </row>
    <row r="59" spans="1:6" x14ac:dyDescent="0.2">
      <c r="A59" s="872"/>
      <c r="B59" s="872"/>
      <c r="C59" s="872"/>
      <c r="D59" s="872"/>
      <c r="E59" s="872"/>
      <c r="F59" s="170"/>
    </row>
    <row r="60" spans="1:6" x14ac:dyDescent="0.2">
      <c r="A60" s="872"/>
      <c r="B60" s="872"/>
      <c r="C60" s="872"/>
      <c r="D60" s="872"/>
      <c r="E60" s="872"/>
      <c r="F60" s="170"/>
    </row>
    <row r="61" spans="1:6" x14ac:dyDescent="0.2">
      <c r="A61" s="872"/>
      <c r="B61" s="872"/>
      <c r="C61" s="872"/>
      <c r="D61" s="872"/>
      <c r="E61" s="872"/>
      <c r="F61" s="170"/>
    </row>
    <row r="62" spans="1:6" x14ac:dyDescent="0.2">
      <c r="A62" s="872"/>
      <c r="B62" s="872"/>
      <c r="C62" s="872"/>
      <c r="D62" s="872"/>
      <c r="E62" s="872"/>
      <c r="F62" s="170"/>
    </row>
    <row r="63" spans="1:6" x14ac:dyDescent="0.2">
      <c r="A63" s="872"/>
      <c r="B63" s="872"/>
      <c r="C63" s="872"/>
      <c r="D63" s="872"/>
      <c r="E63" s="872"/>
      <c r="F63" s="170"/>
    </row>
    <row r="64" spans="1:6" x14ac:dyDescent="0.2">
      <c r="A64" s="872"/>
      <c r="B64" s="872"/>
      <c r="C64" s="872"/>
      <c r="D64" s="872"/>
      <c r="E64" s="872"/>
      <c r="F64" s="170"/>
    </row>
    <row r="65" spans="1:6" x14ac:dyDescent="0.2">
      <c r="A65" s="872"/>
      <c r="B65" s="872"/>
      <c r="C65" s="872"/>
      <c r="D65" s="872"/>
      <c r="E65" s="872"/>
      <c r="F65" s="170"/>
    </row>
    <row r="66" spans="1:6" x14ac:dyDescent="0.2">
      <c r="A66" s="872"/>
      <c r="B66" s="872"/>
      <c r="C66" s="872"/>
      <c r="D66" s="872"/>
      <c r="E66" s="872"/>
      <c r="F66" s="170"/>
    </row>
    <row r="67" spans="1:6" x14ac:dyDescent="0.2">
      <c r="A67" s="872"/>
      <c r="B67" s="872"/>
      <c r="C67" s="872"/>
      <c r="D67" s="872"/>
      <c r="E67" s="872"/>
      <c r="F67" s="170"/>
    </row>
    <row r="68" spans="1:6" x14ac:dyDescent="0.2">
      <c r="A68" s="872"/>
      <c r="B68" s="872"/>
      <c r="C68" s="872"/>
      <c r="D68" s="872"/>
      <c r="E68" s="872"/>
      <c r="F68" s="170"/>
    </row>
    <row r="69" spans="1:6" x14ac:dyDescent="0.2">
      <c r="A69" s="872"/>
      <c r="B69" s="872"/>
      <c r="C69" s="872"/>
      <c r="D69" s="872"/>
      <c r="E69" s="872"/>
      <c r="F69" s="170"/>
    </row>
    <row r="70" spans="1:6" x14ac:dyDescent="0.2">
      <c r="A70" s="872"/>
      <c r="B70" s="872"/>
      <c r="C70" s="872"/>
      <c r="D70" s="872"/>
      <c r="E70" s="872"/>
      <c r="F70" s="170"/>
    </row>
    <row r="71" spans="1:6" x14ac:dyDescent="0.2">
      <c r="A71" s="872"/>
      <c r="B71" s="872"/>
      <c r="C71" s="872"/>
      <c r="D71" s="872"/>
      <c r="E71" s="872"/>
      <c r="F71" s="170"/>
    </row>
    <row r="72" spans="1:6" x14ac:dyDescent="0.2">
      <c r="A72" s="872"/>
      <c r="B72" s="872"/>
      <c r="C72" s="872"/>
      <c r="D72" s="872"/>
      <c r="E72" s="872"/>
      <c r="F72" s="170"/>
    </row>
    <row r="73" spans="1:6" x14ac:dyDescent="0.2">
      <c r="A73" s="872"/>
      <c r="B73" s="872"/>
      <c r="C73" s="872"/>
      <c r="D73" s="872"/>
      <c r="E73" s="872"/>
      <c r="F73" s="170"/>
    </row>
    <row r="74" spans="1:6" x14ac:dyDescent="0.2">
      <c r="A74" s="872"/>
      <c r="B74" s="872"/>
      <c r="C74" s="872"/>
      <c r="D74" s="872"/>
      <c r="E74" s="872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4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92" width="9.140625" style="695"/>
    <col min="93" max="16384" width="9.140625" style="134"/>
  </cols>
  <sheetData>
    <row r="1" spans="1:6" ht="13.5" x14ac:dyDescent="0.25">
      <c r="A1" s="1286" t="s">
        <v>762</v>
      </c>
      <c r="B1" s="1291"/>
      <c r="F1" s="869"/>
    </row>
    <row r="2" spans="1:6" x14ac:dyDescent="0.2">
      <c r="E2" s="823" t="s">
        <v>569</v>
      </c>
      <c r="F2" s="869"/>
    </row>
    <row r="3" spans="1:6" ht="93" customHeight="1" x14ac:dyDescent="0.2">
      <c r="A3" s="1070" t="s">
        <v>570</v>
      </c>
      <c r="B3" s="1070"/>
      <c r="C3" s="1070"/>
      <c r="D3" s="1070"/>
      <c r="E3" s="1070"/>
      <c r="F3" s="869"/>
    </row>
    <row r="4" spans="1:6" ht="27.75" customHeight="1" x14ac:dyDescent="0.2">
      <c r="A4" s="505"/>
      <c r="B4" s="505"/>
      <c r="C4" s="1064" t="s">
        <v>561</v>
      </c>
      <c r="D4" s="1064"/>
      <c r="E4" s="1064"/>
      <c r="F4" s="869"/>
    </row>
    <row r="5" spans="1:6" ht="30.75" customHeight="1" x14ac:dyDescent="0.2">
      <c r="A5" s="689"/>
      <c r="B5" s="1073" t="s">
        <v>98</v>
      </c>
      <c r="C5" s="1112" t="s">
        <v>83</v>
      </c>
      <c r="D5" s="1113"/>
      <c r="E5" s="1113"/>
      <c r="F5" s="869"/>
    </row>
    <row r="6" spans="1:6" ht="15.75" customHeight="1" x14ac:dyDescent="0.2">
      <c r="A6" s="847"/>
      <c r="B6" s="1074"/>
      <c r="C6" s="1073" t="s">
        <v>33</v>
      </c>
      <c r="D6" s="1073" t="s">
        <v>34</v>
      </c>
      <c r="E6" s="1076" t="s">
        <v>36</v>
      </c>
      <c r="F6" s="869"/>
    </row>
    <row r="7" spans="1:6" ht="17.25" customHeight="1" x14ac:dyDescent="0.2">
      <c r="A7" s="847"/>
      <c r="B7" s="1074"/>
      <c r="C7" s="1074"/>
      <c r="D7" s="1074"/>
      <c r="E7" s="1077"/>
      <c r="F7" s="869"/>
    </row>
    <row r="8" spans="1:6" ht="3" customHeight="1" x14ac:dyDescent="0.2">
      <c r="A8" s="848"/>
      <c r="B8" s="1075"/>
      <c r="C8" s="1075"/>
      <c r="D8" s="1075"/>
      <c r="E8" s="1078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536</v>
      </c>
      <c r="B10" s="400">
        <v>7.3</v>
      </c>
      <c r="C10" s="400">
        <v>7.6</v>
      </c>
      <c r="D10" s="400">
        <v>6.9</v>
      </c>
      <c r="E10" s="400">
        <v>8.6</v>
      </c>
      <c r="F10" s="400"/>
    </row>
    <row r="11" spans="1:6" ht="26.25" customHeight="1" x14ac:dyDescent="0.2">
      <c r="A11" s="143" t="s">
        <v>537</v>
      </c>
      <c r="B11" s="400">
        <v>3.5</v>
      </c>
      <c r="C11" s="400">
        <v>3.1</v>
      </c>
      <c r="D11" s="400">
        <v>3.8</v>
      </c>
      <c r="E11" s="400">
        <v>2.7</v>
      </c>
      <c r="F11" s="400"/>
    </row>
    <row r="12" spans="1:6" ht="14.25" customHeight="1" x14ac:dyDescent="0.2">
      <c r="A12" s="366" t="s">
        <v>538</v>
      </c>
      <c r="B12" s="400">
        <v>0.8</v>
      </c>
      <c r="C12" s="400">
        <v>0.9</v>
      </c>
      <c r="D12" s="400">
        <v>0.9</v>
      </c>
      <c r="E12" s="400">
        <v>0.7</v>
      </c>
      <c r="F12" s="400"/>
    </row>
    <row r="13" spans="1:6" ht="27" customHeight="1" x14ac:dyDescent="0.2">
      <c r="A13" s="143" t="s">
        <v>539</v>
      </c>
      <c r="B13" s="400">
        <v>12</v>
      </c>
      <c r="C13" s="400">
        <v>11.9</v>
      </c>
      <c r="D13" s="400">
        <v>11.9</v>
      </c>
      <c r="E13" s="400">
        <v>12.8</v>
      </c>
      <c r="F13" s="400"/>
    </row>
    <row r="14" spans="1:6" ht="15.75" customHeight="1" x14ac:dyDescent="0.2">
      <c r="A14" s="850" t="s">
        <v>540</v>
      </c>
      <c r="B14" s="867">
        <v>19</v>
      </c>
      <c r="C14" s="867">
        <v>19</v>
      </c>
      <c r="D14" s="867">
        <v>19.3</v>
      </c>
      <c r="E14" s="867">
        <v>17</v>
      </c>
      <c r="F14" s="400"/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0.2</v>
      </c>
      <c r="C16" s="400">
        <v>0.3</v>
      </c>
      <c r="D16" s="400">
        <v>0.1</v>
      </c>
      <c r="E16" s="400">
        <v>0.1</v>
      </c>
      <c r="F16" s="400"/>
    </row>
    <row r="17" spans="1:6" ht="13.5" customHeight="1" x14ac:dyDescent="0.2">
      <c r="A17" s="855" t="s">
        <v>542</v>
      </c>
      <c r="B17" s="400">
        <v>0.3</v>
      </c>
      <c r="C17" s="400">
        <v>0.1</v>
      </c>
      <c r="D17" s="400">
        <v>0.3</v>
      </c>
      <c r="E17" s="400">
        <v>0.6</v>
      </c>
      <c r="F17" s="400"/>
    </row>
    <row r="18" spans="1:6" ht="13.5" customHeight="1" x14ac:dyDescent="0.2">
      <c r="A18" s="855" t="s">
        <v>165</v>
      </c>
      <c r="B18" s="400">
        <v>1.2</v>
      </c>
      <c r="C18" s="400">
        <v>1.5</v>
      </c>
      <c r="D18" s="400">
        <v>1.2</v>
      </c>
      <c r="E18" s="400">
        <v>0.8</v>
      </c>
      <c r="F18" s="400"/>
    </row>
    <row r="19" spans="1:6" ht="27.2" customHeight="1" x14ac:dyDescent="0.2">
      <c r="A19" s="143" t="s">
        <v>543</v>
      </c>
      <c r="B19" s="400">
        <v>3.7</v>
      </c>
      <c r="C19" s="400">
        <v>4.9000000000000004</v>
      </c>
      <c r="D19" s="400">
        <v>3.4</v>
      </c>
      <c r="E19" s="400">
        <v>1.8</v>
      </c>
      <c r="F19" s="400"/>
    </row>
    <row r="20" spans="1:6" ht="15" customHeight="1" x14ac:dyDescent="0.2">
      <c r="A20" s="143" t="s">
        <v>544</v>
      </c>
      <c r="B20" s="400">
        <v>14.3</v>
      </c>
      <c r="C20" s="400">
        <v>10.7</v>
      </c>
      <c r="D20" s="400">
        <v>13.8</v>
      </c>
      <c r="E20" s="400">
        <v>27.2</v>
      </c>
      <c r="F20" s="400"/>
    </row>
    <row r="21" spans="1:6" ht="39.75" customHeight="1" x14ac:dyDescent="0.2">
      <c r="A21" s="856" t="s">
        <v>545</v>
      </c>
      <c r="B21" s="871">
        <v>2.2000000000000002</v>
      </c>
      <c r="C21" s="871">
        <v>2.2000000000000002</v>
      </c>
      <c r="D21" s="871">
        <v>2</v>
      </c>
      <c r="E21" s="871">
        <v>3</v>
      </c>
      <c r="F21" s="400"/>
    </row>
    <row r="22" spans="1:6" ht="12.75" customHeight="1" x14ac:dyDescent="0.2">
      <c r="A22" s="857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546</v>
      </c>
      <c r="B23" s="400">
        <v>3.8000000000000003</v>
      </c>
      <c r="C23" s="400">
        <v>3.3000000000000003</v>
      </c>
      <c r="D23" s="400">
        <v>4.0999999999999996</v>
      </c>
      <c r="E23" s="400">
        <v>3.3</v>
      </c>
      <c r="F23" s="400"/>
    </row>
    <row r="24" spans="1:6" ht="27" customHeight="1" x14ac:dyDescent="0.2">
      <c r="A24" s="143" t="s">
        <v>547</v>
      </c>
      <c r="B24" s="400">
        <v>15.9</v>
      </c>
      <c r="C24" s="400">
        <v>18</v>
      </c>
      <c r="D24" s="400">
        <v>14.9</v>
      </c>
      <c r="E24" s="400">
        <v>15.1</v>
      </c>
      <c r="F24" s="400"/>
    </row>
    <row r="25" spans="1:6" ht="13.5" customHeight="1" x14ac:dyDescent="0.2">
      <c r="A25" s="366" t="s">
        <v>548</v>
      </c>
      <c r="B25" s="400">
        <v>2.8</v>
      </c>
      <c r="C25" s="400">
        <v>3.4</v>
      </c>
      <c r="D25" s="400">
        <v>2.7</v>
      </c>
      <c r="E25" s="400">
        <v>1.7</v>
      </c>
      <c r="F25" s="400"/>
    </row>
    <row r="26" spans="1:6" ht="15" customHeight="1" x14ac:dyDescent="0.2">
      <c r="A26" s="368" t="s">
        <v>549</v>
      </c>
      <c r="B26" s="400">
        <v>7.3</v>
      </c>
      <c r="C26" s="400">
        <v>4.7</v>
      </c>
      <c r="D26" s="400">
        <v>6.3000000000000007</v>
      </c>
      <c r="E26" s="400">
        <v>19.7</v>
      </c>
      <c r="F26" s="400"/>
    </row>
    <row r="27" spans="1:6" ht="16.5" customHeight="1" x14ac:dyDescent="0.2">
      <c r="A27" s="861" t="s">
        <v>550</v>
      </c>
      <c r="B27" s="871">
        <v>7.9</v>
      </c>
      <c r="C27" s="871">
        <v>7.5</v>
      </c>
      <c r="D27" s="871">
        <v>8.2000000000000011</v>
      </c>
      <c r="E27" s="871">
        <v>7.6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  <row r="99" spans="1:6" x14ac:dyDescent="0.2">
      <c r="A99" s="695"/>
      <c r="B99" s="695"/>
      <c r="C99" s="695"/>
      <c r="D99" s="695"/>
      <c r="E99" s="695"/>
      <c r="F99" s="695"/>
    </row>
    <row r="100" spans="1:6" x14ac:dyDescent="0.2">
      <c r="A100" s="695"/>
      <c r="B100" s="695"/>
      <c r="C100" s="695"/>
      <c r="D100" s="695"/>
      <c r="E100" s="695"/>
      <c r="F100" s="695"/>
    </row>
    <row r="101" spans="1:6" x14ac:dyDescent="0.2">
      <c r="A101" s="695"/>
      <c r="B101" s="695"/>
      <c r="C101" s="695"/>
      <c r="D101" s="695"/>
      <c r="E101" s="695"/>
      <c r="F101" s="695"/>
    </row>
    <row r="102" spans="1:6" x14ac:dyDescent="0.2">
      <c r="A102" s="695"/>
      <c r="B102" s="695"/>
      <c r="C102" s="695"/>
      <c r="D102" s="695"/>
      <c r="E102" s="695"/>
      <c r="F102" s="695"/>
    </row>
    <row r="103" spans="1:6" x14ac:dyDescent="0.2">
      <c r="A103" s="695"/>
      <c r="B103" s="695"/>
      <c r="C103" s="695"/>
      <c r="D103" s="695"/>
      <c r="E103" s="695"/>
      <c r="F103" s="695"/>
    </row>
    <row r="104" spans="1:6" x14ac:dyDescent="0.2">
      <c r="A104" s="695"/>
      <c r="B104" s="695"/>
      <c r="C104" s="695"/>
      <c r="D104" s="695"/>
      <c r="E104" s="695"/>
      <c r="F104" s="695"/>
    </row>
    <row r="105" spans="1:6" x14ac:dyDescent="0.2">
      <c r="A105" s="695"/>
      <c r="B105" s="695"/>
      <c r="C105" s="695"/>
      <c r="D105" s="695"/>
      <c r="E105" s="695"/>
      <c r="F105" s="695"/>
    </row>
    <row r="106" spans="1:6" x14ac:dyDescent="0.2">
      <c r="A106" s="695"/>
      <c r="B106" s="695"/>
      <c r="C106" s="695"/>
      <c r="D106" s="695"/>
      <c r="E106" s="695"/>
      <c r="F106" s="695"/>
    </row>
    <row r="107" spans="1:6" x14ac:dyDescent="0.2">
      <c r="A107" s="695"/>
      <c r="B107" s="695"/>
      <c r="C107" s="695"/>
      <c r="D107" s="695"/>
      <c r="E107" s="695"/>
      <c r="F107" s="695"/>
    </row>
    <row r="108" spans="1:6" x14ac:dyDescent="0.2">
      <c r="A108" s="695"/>
      <c r="B108" s="695"/>
      <c r="C108" s="695"/>
      <c r="D108" s="695"/>
      <c r="E108" s="695"/>
      <c r="F108" s="695"/>
    </row>
    <row r="109" spans="1:6" x14ac:dyDescent="0.2">
      <c r="A109" s="695"/>
      <c r="B109" s="695"/>
      <c r="C109" s="695"/>
      <c r="D109" s="695"/>
      <c r="E109" s="695"/>
      <c r="F109" s="695"/>
    </row>
    <row r="110" spans="1:6" x14ac:dyDescent="0.2">
      <c r="A110" s="695"/>
      <c r="B110" s="695"/>
      <c r="C110" s="695"/>
      <c r="D110" s="695"/>
      <c r="E110" s="695"/>
      <c r="F110" s="695"/>
    </row>
    <row r="111" spans="1:6" x14ac:dyDescent="0.2">
      <c r="A111" s="695"/>
      <c r="B111" s="695"/>
      <c r="C111" s="695"/>
      <c r="D111" s="695"/>
      <c r="E111" s="695"/>
      <c r="F111" s="695"/>
    </row>
    <row r="112" spans="1:6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8.85546875" style="695" customWidth="1"/>
    <col min="8" max="8" width="18.7109375" style="695" customWidth="1"/>
    <col min="9" max="9" width="15.5703125" style="695" customWidth="1"/>
    <col min="10" max="11" width="15.140625" style="695" customWidth="1"/>
    <col min="12" max="12" width="15.42578125" style="695" customWidth="1"/>
    <col min="13" max="13" width="16.85546875" style="695" customWidth="1"/>
    <col min="14" max="98" width="9.140625" style="695"/>
    <col min="99" max="16384" width="9.140625" style="134"/>
  </cols>
  <sheetData>
    <row r="1" spans="1:6" ht="13.5" x14ac:dyDescent="0.25">
      <c r="A1" s="1286" t="s">
        <v>762</v>
      </c>
      <c r="B1" s="1291"/>
      <c r="F1" s="869"/>
    </row>
    <row r="2" spans="1:6" x14ac:dyDescent="0.2">
      <c r="E2" s="823" t="s">
        <v>571</v>
      </c>
      <c r="F2" s="869"/>
    </row>
    <row r="3" spans="1:6" ht="117.75" customHeight="1" x14ac:dyDescent="0.2">
      <c r="A3" s="1190" t="s">
        <v>572</v>
      </c>
      <c r="B3" s="1190"/>
      <c r="C3" s="1190"/>
      <c r="D3" s="1190"/>
      <c r="E3" s="1190"/>
      <c r="F3" s="869"/>
    </row>
    <row r="4" spans="1:6" ht="20.25" customHeight="1" x14ac:dyDescent="0.2">
      <c r="A4" s="505"/>
      <c r="B4" s="505"/>
      <c r="C4" s="1064" t="s">
        <v>459</v>
      </c>
      <c r="D4" s="1064"/>
      <c r="E4" s="1064"/>
      <c r="F4" s="869"/>
    </row>
    <row r="5" spans="1:6" ht="27" customHeight="1" x14ac:dyDescent="0.2">
      <c r="A5" s="847"/>
      <c r="B5" s="1073" t="s">
        <v>98</v>
      </c>
      <c r="C5" s="1078" t="s">
        <v>83</v>
      </c>
      <c r="D5" s="1274"/>
      <c r="E5" s="1274"/>
      <c r="F5" s="869"/>
    </row>
    <row r="6" spans="1:6" ht="14.25" customHeight="1" x14ac:dyDescent="0.2">
      <c r="A6" s="847"/>
      <c r="B6" s="1074"/>
      <c r="C6" s="1073" t="s">
        <v>99</v>
      </c>
      <c r="D6" s="1073" t="s">
        <v>34</v>
      </c>
      <c r="E6" s="1076" t="s">
        <v>573</v>
      </c>
      <c r="F6" s="869"/>
    </row>
    <row r="7" spans="1:6" x14ac:dyDescent="0.2">
      <c r="A7" s="847"/>
      <c r="B7" s="1074"/>
      <c r="C7" s="1074"/>
      <c r="D7" s="1074"/>
      <c r="E7" s="1077"/>
      <c r="F7" s="869"/>
    </row>
    <row r="8" spans="1:6" ht="6.75" customHeight="1" x14ac:dyDescent="0.2">
      <c r="A8" s="848"/>
      <c r="B8" s="1075"/>
      <c r="C8" s="1075"/>
      <c r="D8" s="1075"/>
      <c r="E8" s="1078"/>
      <c r="F8" s="870"/>
    </row>
    <row r="9" spans="1:6" ht="10.5" customHeight="1" x14ac:dyDescent="0.2">
      <c r="A9" s="366"/>
      <c r="B9" s="873"/>
      <c r="C9" s="873"/>
      <c r="D9" s="873"/>
      <c r="E9" s="873"/>
      <c r="F9" s="869"/>
    </row>
    <row r="10" spans="1:6" ht="13.5" customHeight="1" x14ac:dyDescent="0.2">
      <c r="A10" s="366" t="s">
        <v>536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</row>
    <row r="11" spans="1:6" ht="26.25" customHeight="1" x14ac:dyDescent="0.2">
      <c r="A11" s="143" t="s">
        <v>537</v>
      </c>
      <c r="B11" s="400">
        <v>27.6</v>
      </c>
      <c r="C11" s="400">
        <v>5.0999999999999996</v>
      </c>
      <c r="D11" s="400">
        <v>35.799999999999997</v>
      </c>
      <c r="E11" s="400">
        <v>39.700000000000003</v>
      </c>
      <c r="F11" s="400"/>
    </row>
    <row r="12" spans="1:6" ht="14.25" customHeight="1" x14ac:dyDescent="0.2">
      <c r="A12" s="366" t="s">
        <v>538</v>
      </c>
      <c r="B12" s="400">
        <v>7.3</v>
      </c>
      <c r="C12" s="400" t="s">
        <v>169</v>
      </c>
      <c r="D12" s="400">
        <v>11.1</v>
      </c>
      <c r="E12" s="400">
        <v>9.6999999999999993</v>
      </c>
      <c r="F12" s="400"/>
    </row>
    <row r="13" spans="1:6" ht="27" customHeight="1" x14ac:dyDescent="0.2">
      <c r="A13" s="143" t="s">
        <v>539</v>
      </c>
      <c r="B13" s="400">
        <v>33.700000000000003</v>
      </c>
      <c r="C13" s="400">
        <v>3.6</v>
      </c>
      <c r="D13" s="400">
        <v>40</v>
      </c>
      <c r="E13" s="400">
        <v>83.5</v>
      </c>
      <c r="F13" s="400"/>
    </row>
    <row r="14" spans="1:6" ht="15.75" customHeight="1" x14ac:dyDescent="0.2">
      <c r="A14" s="850" t="s">
        <v>553</v>
      </c>
      <c r="B14" s="402">
        <v>47.8</v>
      </c>
      <c r="C14" s="402">
        <v>9.1</v>
      </c>
      <c r="D14" s="402">
        <v>61.8</v>
      </c>
      <c r="E14" s="402">
        <v>89.2</v>
      </c>
      <c r="F14" s="400"/>
    </row>
    <row r="15" spans="1:6" ht="15" customHeight="1" x14ac:dyDescent="0.2">
      <c r="A15" s="366" t="s">
        <v>541</v>
      </c>
      <c r="B15" s="853"/>
      <c r="C15" s="853"/>
      <c r="D15" s="853"/>
      <c r="E15" s="853"/>
      <c r="F15" s="400"/>
    </row>
    <row r="16" spans="1:6" ht="12.75" customHeight="1" x14ac:dyDescent="0.2">
      <c r="A16" s="855" t="s">
        <v>164</v>
      </c>
      <c r="B16" s="400">
        <v>0.1</v>
      </c>
      <c r="C16" s="400" t="s">
        <v>169</v>
      </c>
      <c r="D16" s="400" t="s">
        <v>169</v>
      </c>
      <c r="E16" s="400">
        <v>0.8</v>
      </c>
      <c r="F16" s="400"/>
    </row>
    <row r="17" spans="1:6" ht="13.5" customHeight="1" x14ac:dyDescent="0.2">
      <c r="A17" s="855" t="s">
        <v>542</v>
      </c>
      <c r="B17" s="400">
        <v>20.3</v>
      </c>
      <c r="C17" s="400">
        <v>11.6</v>
      </c>
      <c r="D17" s="400">
        <v>22.9</v>
      </c>
      <c r="E17" s="400">
        <v>20.3</v>
      </c>
      <c r="F17" s="400"/>
    </row>
    <row r="18" spans="1:6" ht="13.5" customHeight="1" x14ac:dyDescent="0.2">
      <c r="A18" s="855" t="s">
        <v>165</v>
      </c>
      <c r="B18" s="400">
        <v>0.2</v>
      </c>
      <c r="C18" s="400" t="s">
        <v>169</v>
      </c>
      <c r="D18" s="400">
        <v>0.3</v>
      </c>
      <c r="E18" s="400" t="s">
        <v>169</v>
      </c>
      <c r="F18" s="400"/>
    </row>
    <row r="19" spans="1:6" ht="27.2" customHeight="1" x14ac:dyDescent="0.2">
      <c r="A19" s="143" t="s">
        <v>543</v>
      </c>
      <c r="B19" s="400">
        <v>17.8</v>
      </c>
      <c r="C19" s="400">
        <v>7.9</v>
      </c>
      <c r="D19" s="400">
        <v>19.3</v>
      </c>
      <c r="E19" s="400">
        <v>81.7</v>
      </c>
      <c r="F19" s="400"/>
    </row>
    <row r="20" spans="1:6" ht="15" customHeight="1" x14ac:dyDescent="0.2">
      <c r="A20" s="143" t="s">
        <v>544</v>
      </c>
      <c r="B20" s="400">
        <v>72.599999999999994</v>
      </c>
      <c r="C20" s="400">
        <v>47.4</v>
      </c>
      <c r="D20" s="400">
        <v>64.5</v>
      </c>
      <c r="E20" s="400">
        <v>100</v>
      </c>
      <c r="F20" s="400"/>
    </row>
    <row r="21" spans="1:6" ht="39.75" customHeight="1" x14ac:dyDescent="0.2">
      <c r="A21" s="856" t="s">
        <v>545</v>
      </c>
      <c r="B21" s="871">
        <v>9.5</v>
      </c>
      <c r="C21" s="871">
        <v>9.6</v>
      </c>
      <c r="D21" s="871">
        <v>8.4</v>
      </c>
      <c r="E21" s="871">
        <v>13.3</v>
      </c>
      <c r="F21" s="400"/>
    </row>
    <row r="22" spans="1:6" ht="12.75" customHeight="1" x14ac:dyDescent="0.2">
      <c r="A22" s="857" t="s">
        <v>469</v>
      </c>
      <c r="B22" s="858"/>
      <c r="C22" s="858"/>
      <c r="D22" s="858"/>
      <c r="E22" s="858"/>
    </row>
    <row r="23" spans="1:6" ht="27.75" customHeight="1" x14ac:dyDescent="0.2">
      <c r="A23" s="143" t="s">
        <v>546</v>
      </c>
      <c r="B23" s="400">
        <v>27</v>
      </c>
      <c r="C23" s="400">
        <v>5.4</v>
      </c>
      <c r="D23" s="400">
        <v>35</v>
      </c>
      <c r="E23" s="400">
        <v>36.299999999999997</v>
      </c>
      <c r="F23" s="400"/>
    </row>
    <row r="24" spans="1:6" ht="27" customHeight="1" x14ac:dyDescent="0.2">
      <c r="A24" s="143" t="s">
        <v>547</v>
      </c>
      <c r="B24" s="400">
        <v>25.5</v>
      </c>
      <c r="C24" s="400">
        <v>2.4</v>
      </c>
      <c r="D24" s="400">
        <v>32.1</v>
      </c>
      <c r="E24" s="400">
        <v>70.7</v>
      </c>
      <c r="F24" s="400"/>
    </row>
    <row r="25" spans="1:6" ht="13.5" customHeight="1" x14ac:dyDescent="0.2">
      <c r="A25" s="366" t="s">
        <v>548</v>
      </c>
      <c r="B25" s="400">
        <v>21.9</v>
      </c>
      <c r="C25" s="400">
        <v>11.2</v>
      </c>
      <c r="D25" s="400">
        <v>21.7</v>
      </c>
      <c r="E25" s="400">
        <v>84.4</v>
      </c>
      <c r="F25" s="400"/>
    </row>
    <row r="26" spans="1:6" ht="13.5" customHeight="1" x14ac:dyDescent="0.2">
      <c r="A26" s="368" t="s">
        <v>549</v>
      </c>
      <c r="B26" s="400">
        <v>88.4</v>
      </c>
      <c r="C26" s="400">
        <v>53.7</v>
      </c>
      <c r="D26" s="400">
        <v>78.099999999999994</v>
      </c>
      <c r="E26" s="400">
        <v>100</v>
      </c>
      <c r="F26" s="400"/>
    </row>
    <row r="27" spans="1:6" ht="13.5" customHeight="1" x14ac:dyDescent="0.2">
      <c r="A27" s="861" t="s">
        <v>550</v>
      </c>
      <c r="B27" s="871">
        <v>50</v>
      </c>
      <c r="C27" s="871">
        <v>34.1</v>
      </c>
      <c r="D27" s="871">
        <v>48.7</v>
      </c>
      <c r="E27" s="871">
        <v>100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2"/>
      <c r="B44" s="695"/>
      <c r="C44" s="695"/>
      <c r="D44" s="695"/>
      <c r="E44" s="695"/>
      <c r="F44" s="695"/>
    </row>
    <row r="45" spans="1:6" x14ac:dyDescent="0.2">
      <c r="A45" s="872"/>
      <c r="B45" s="695"/>
      <c r="C45" s="695"/>
      <c r="D45" s="695"/>
      <c r="E45" s="695"/>
      <c r="F45" s="695"/>
    </row>
    <row r="46" spans="1:6" x14ac:dyDescent="0.2">
      <c r="A46" s="872"/>
      <c r="B46" s="695"/>
      <c r="C46" s="695"/>
      <c r="D46" s="695"/>
      <c r="E46" s="695"/>
      <c r="F46" s="695"/>
    </row>
    <row r="47" spans="1:6" x14ac:dyDescent="0.2">
      <c r="A47" s="872"/>
      <c r="B47" s="695"/>
      <c r="C47" s="695"/>
      <c r="D47" s="695"/>
      <c r="E47" s="695"/>
      <c r="F47" s="695"/>
    </row>
    <row r="48" spans="1:6" x14ac:dyDescent="0.2">
      <c r="A48" s="872"/>
      <c r="B48" s="695"/>
      <c r="C48" s="695"/>
      <c r="D48" s="695"/>
      <c r="E48" s="695"/>
      <c r="F48" s="695"/>
    </row>
    <row r="49" spans="1:6" x14ac:dyDescent="0.2">
      <c r="A49" s="872"/>
      <c r="B49" s="695"/>
      <c r="C49" s="695"/>
      <c r="D49" s="695"/>
      <c r="E49" s="695"/>
      <c r="F49" s="695"/>
    </row>
    <row r="50" spans="1:6" x14ac:dyDescent="0.2">
      <c r="A50" s="872"/>
      <c r="B50" s="695"/>
      <c r="C50" s="695"/>
      <c r="D50" s="695"/>
      <c r="E50" s="695"/>
      <c r="F50" s="695"/>
    </row>
    <row r="51" spans="1:6" x14ac:dyDescent="0.2">
      <c r="A51" s="872"/>
      <c r="B51" s="695"/>
      <c r="C51" s="695"/>
      <c r="D51" s="695"/>
      <c r="E51" s="695"/>
      <c r="F51" s="695"/>
    </row>
    <row r="52" spans="1:6" x14ac:dyDescent="0.2">
      <c r="A52" s="872"/>
      <c r="B52" s="695"/>
      <c r="C52" s="695"/>
      <c r="D52" s="695"/>
      <c r="E52" s="695"/>
      <c r="F52" s="695"/>
    </row>
    <row r="53" spans="1:6" x14ac:dyDescent="0.2">
      <c r="A53" s="872"/>
      <c r="B53" s="695"/>
      <c r="C53" s="695"/>
      <c r="D53" s="695"/>
      <c r="E53" s="695"/>
      <c r="F53" s="695"/>
    </row>
    <row r="54" spans="1:6" x14ac:dyDescent="0.2">
      <c r="A54" s="872"/>
      <c r="B54" s="695"/>
      <c r="C54" s="695"/>
      <c r="D54" s="695"/>
      <c r="E54" s="695"/>
      <c r="F54" s="695"/>
    </row>
    <row r="55" spans="1:6" x14ac:dyDescent="0.2">
      <c r="A55" s="872"/>
      <c r="B55" s="695"/>
      <c r="C55" s="695"/>
      <c r="D55" s="695"/>
      <c r="E55" s="695"/>
      <c r="F55" s="695"/>
    </row>
    <row r="56" spans="1:6" x14ac:dyDescent="0.2">
      <c r="A56" s="872"/>
      <c r="B56" s="872"/>
      <c r="C56" s="872"/>
      <c r="D56" s="872"/>
      <c r="E56" s="872"/>
      <c r="F56" s="170"/>
    </row>
    <row r="57" spans="1:6" x14ac:dyDescent="0.2">
      <c r="A57" s="872"/>
      <c r="B57" s="872"/>
      <c r="C57" s="872"/>
      <c r="D57" s="872"/>
      <c r="E57" s="872"/>
      <c r="F57" s="170"/>
    </row>
    <row r="58" spans="1:6" x14ac:dyDescent="0.2">
      <c r="A58" s="872"/>
      <c r="B58" s="872"/>
      <c r="C58" s="872"/>
      <c r="D58" s="872"/>
      <c r="E58" s="872"/>
      <c r="F58" s="170"/>
    </row>
    <row r="59" spans="1:6" x14ac:dyDescent="0.2">
      <c r="A59" s="872"/>
      <c r="B59" s="872"/>
      <c r="C59" s="872"/>
      <c r="D59" s="872"/>
      <c r="E59" s="872"/>
      <c r="F59" s="170"/>
    </row>
    <row r="60" spans="1:6" x14ac:dyDescent="0.2">
      <c r="A60" s="872"/>
      <c r="B60" s="872"/>
      <c r="C60" s="872"/>
      <c r="D60" s="872"/>
      <c r="E60" s="872"/>
      <c r="F60" s="170"/>
    </row>
    <row r="61" spans="1:6" x14ac:dyDescent="0.2">
      <c r="A61" s="872"/>
      <c r="B61" s="872"/>
      <c r="C61" s="872"/>
      <c r="D61" s="872"/>
      <c r="E61" s="872"/>
      <c r="F61" s="170"/>
    </row>
    <row r="62" spans="1:6" x14ac:dyDescent="0.2">
      <c r="A62" s="872"/>
      <c r="B62" s="872"/>
      <c r="C62" s="872"/>
      <c r="D62" s="872"/>
      <c r="E62" s="872"/>
      <c r="F62" s="170"/>
    </row>
    <row r="63" spans="1:6" x14ac:dyDescent="0.2">
      <c r="A63" s="872"/>
      <c r="B63" s="872"/>
      <c r="C63" s="872"/>
      <c r="D63" s="872"/>
      <c r="E63" s="872"/>
      <c r="F63" s="170"/>
    </row>
    <row r="64" spans="1:6" x14ac:dyDescent="0.2">
      <c r="A64" s="872"/>
      <c r="B64" s="872"/>
      <c r="C64" s="872"/>
      <c r="D64" s="872"/>
      <c r="E64" s="872"/>
      <c r="F64" s="170"/>
    </row>
    <row r="65" spans="1:6" x14ac:dyDescent="0.2">
      <c r="A65" s="872"/>
      <c r="B65" s="872"/>
      <c r="C65" s="872"/>
      <c r="D65" s="872"/>
      <c r="E65" s="872"/>
      <c r="F65" s="170"/>
    </row>
    <row r="66" spans="1:6" x14ac:dyDescent="0.2">
      <c r="A66" s="872"/>
      <c r="B66" s="872"/>
      <c r="C66" s="872"/>
      <c r="D66" s="872"/>
      <c r="E66" s="872"/>
      <c r="F66" s="170"/>
    </row>
    <row r="67" spans="1:6" x14ac:dyDescent="0.2">
      <c r="A67" s="872"/>
      <c r="B67" s="872"/>
      <c r="C67" s="872"/>
      <c r="D67" s="872"/>
      <c r="E67" s="872"/>
      <c r="F67" s="170"/>
    </row>
    <row r="68" spans="1:6" x14ac:dyDescent="0.2">
      <c r="A68" s="872"/>
      <c r="B68" s="872"/>
      <c r="C68" s="872"/>
      <c r="D68" s="872"/>
      <c r="E68" s="872"/>
      <c r="F68" s="170"/>
    </row>
    <row r="69" spans="1:6" x14ac:dyDescent="0.2">
      <c r="A69" s="872"/>
      <c r="B69" s="872"/>
      <c r="C69" s="872"/>
      <c r="D69" s="872"/>
      <c r="E69" s="872"/>
      <c r="F69" s="170"/>
    </row>
    <row r="70" spans="1:6" x14ac:dyDescent="0.2">
      <c r="A70" s="872"/>
      <c r="B70" s="872"/>
      <c r="C70" s="872"/>
      <c r="D70" s="872"/>
      <c r="E70" s="872"/>
      <c r="F70" s="170"/>
    </row>
    <row r="71" spans="1:6" x14ac:dyDescent="0.2">
      <c r="A71" s="872"/>
      <c r="B71" s="872"/>
      <c r="C71" s="872"/>
      <c r="D71" s="872"/>
      <c r="E71" s="872"/>
      <c r="F71" s="170"/>
    </row>
    <row r="72" spans="1:6" x14ac:dyDescent="0.2">
      <c r="A72" s="872"/>
      <c r="B72" s="872"/>
      <c r="C72" s="872"/>
      <c r="D72" s="872"/>
      <c r="E72" s="872"/>
      <c r="F72" s="170"/>
    </row>
    <row r="73" spans="1:6" x14ac:dyDescent="0.2">
      <c r="A73" s="872"/>
      <c r="B73" s="872"/>
      <c r="C73" s="872"/>
      <c r="D73" s="872"/>
      <c r="E73" s="872"/>
      <c r="F73" s="170"/>
    </row>
    <row r="74" spans="1:6" x14ac:dyDescent="0.2">
      <c r="A74" s="872"/>
      <c r="B74" s="872"/>
      <c r="C74" s="872"/>
      <c r="D74" s="872"/>
      <c r="E74" s="872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49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25.140625" style="695" customWidth="1"/>
    <col min="10" max="10" width="17.85546875" style="695" customWidth="1"/>
    <col min="11" max="11" width="29.85546875" style="695" customWidth="1"/>
    <col min="12" max="12" width="18.85546875" style="695" customWidth="1"/>
    <col min="13" max="13" width="18.7109375" style="695" customWidth="1"/>
    <col min="14" max="14" width="15.5703125" style="695" customWidth="1"/>
    <col min="15" max="16" width="15.140625" style="695" customWidth="1"/>
    <col min="17" max="17" width="15.42578125" style="695" customWidth="1"/>
    <col min="18" max="18" width="16.85546875" style="695" customWidth="1"/>
    <col min="19" max="113" width="9.140625" style="695"/>
    <col min="114" max="16384" width="9.140625" style="134"/>
  </cols>
  <sheetData>
    <row r="1" spans="1:7" ht="13.5" x14ac:dyDescent="0.25">
      <c r="A1" s="1286" t="s">
        <v>762</v>
      </c>
      <c r="B1" s="1291"/>
    </row>
    <row r="2" spans="1:7" x14ac:dyDescent="0.2">
      <c r="G2" s="823" t="s">
        <v>574</v>
      </c>
    </row>
    <row r="3" spans="1:7" ht="69" customHeight="1" x14ac:dyDescent="0.2">
      <c r="A3" s="1070" t="s">
        <v>575</v>
      </c>
      <c r="B3" s="1070"/>
      <c r="C3" s="1070"/>
      <c r="D3" s="1070"/>
      <c r="E3" s="1070"/>
      <c r="F3" s="1070"/>
      <c r="G3" s="1070"/>
    </row>
    <row r="4" spans="1:7" ht="27.75" customHeight="1" x14ac:dyDescent="0.2">
      <c r="A4" s="505"/>
      <c r="B4" s="505"/>
      <c r="C4" s="505"/>
      <c r="D4" s="505"/>
      <c r="E4" s="1292" t="s">
        <v>576</v>
      </c>
      <c r="F4" s="1292"/>
      <c r="G4" s="1292"/>
    </row>
    <row r="5" spans="1:7" ht="13.5" customHeight="1" x14ac:dyDescent="0.2">
      <c r="A5" s="689"/>
      <c r="B5" s="1287" t="s">
        <v>577</v>
      </c>
      <c r="C5" s="1073" t="s">
        <v>37</v>
      </c>
      <c r="D5" s="1073"/>
      <c r="E5" s="1293" t="s">
        <v>38</v>
      </c>
      <c r="F5" s="1293"/>
      <c r="G5" s="1294"/>
    </row>
    <row r="6" spans="1:7" ht="21" customHeight="1" x14ac:dyDescent="0.2">
      <c r="A6" s="847"/>
      <c r="B6" s="1288"/>
      <c r="C6" s="1075"/>
      <c r="D6" s="1075"/>
      <c r="E6" s="1295"/>
      <c r="F6" s="1295"/>
      <c r="G6" s="1296"/>
    </row>
    <row r="7" spans="1:7" ht="16.5" customHeight="1" x14ac:dyDescent="0.2">
      <c r="A7" s="847"/>
      <c r="B7" s="1288"/>
      <c r="C7" s="1073" t="s">
        <v>306</v>
      </c>
      <c r="D7" s="1073" t="s">
        <v>40</v>
      </c>
      <c r="E7" s="1073" t="s">
        <v>41</v>
      </c>
      <c r="F7" s="1073" t="s">
        <v>578</v>
      </c>
      <c r="G7" s="1076" t="s">
        <v>42</v>
      </c>
    </row>
    <row r="8" spans="1:7" ht="35.25" customHeight="1" x14ac:dyDescent="0.2">
      <c r="A8" s="848"/>
      <c r="B8" s="1289"/>
      <c r="C8" s="1075"/>
      <c r="D8" s="1075"/>
      <c r="E8" s="1075"/>
      <c r="F8" s="1075"/>
      <c r="G8" s="1078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536</v>
      </c>
      <c r="B10" s="400">
        <v>9.5</v>
      </c>
      <c r="C10" s="400">
        <v>11.1</v>
      </c>
      <c r="D10" s="400">
        <v>13.1</v>
      </c>
      <c r="E10" s="400">
        <v>8.9</v>
      </c>
      <c r="F10" s="400">
        <v>8.5</v>
      </c>
      <c r="G10" s="400">
        <v>9.5</v>
      </c>
    </row>
    <row r="11" spans="1:7" ht="26.25" customHeight="1" x14ac:dyDescent="0.2">
      <c r="A11" s="143" t="s">
        <v>537</v>
      </c>
      <c r="B11" s="400">
        <v>4.4000000000000004</v>
      </c>
      <c r="C11" s="400">
        <v>4.7</v>
      </c>
      <c r="D11" s="400">
        <v>5.0999999999999996</v>
      </c>
      <c r="E11" s="400">
        <v>4.2</v>
      </c>
      <c r="F11" s="400">
        <v>4.2</v>
      </c>
      <c r="G11" s="400">
        <v>4.5</v>
      </c>
    </row>
    <row r="12" spans="1:7" ht="14.25" customHeight="1" x14ac:dyDescent="0.2">
      <c r="A12" s="366" t="s">
        <v>538</v>
      </c>
      <c r="B12" s="400">
        <v>1.4</v>
      </c>
      <c r="C12" s="400">
        <v>1.3</v>
      </c>
      <c r="D12" s="400">
        <v>1.6</v>
      </c>
      <c r="E12" s="400">
        <v>1.5</v>
      </c>
      <c r="F12" s="400">
        <v>1</v>
      </c>
      <c r="G12" s="400">
        <v>1.5</v>
      </c>
    </row>
    <row r="13" spans="1:7" ht="27" customHeight="1" x14ac:dyDescent="0.2">
      <c r="A13" s="143" t="s">
        <v>539</v>
      </c>
      <c r="B13" s="400">
        <v>13</v>
      </c>
      <c r="C13" s="400">
        <v>13.6</v>
      </c>
      <c r="D13" s="400">
        <v>18.3</v>
      </c>
      <c r="E13" s="400">
        <v>11.5</v>
      </c>
      <c r="F13" s="400">
        <v>12.1</v>
      </c>
      <c r="G13" s="400">
        <v>13.8</v>
      </c>
    </row>
    <row r="14" spans="1:7" ht="15.75" customHeight="1" x14ac:dyDescent="0.2">
      <c r="A14" s="850" t="s">
        <v>540</v>
      </c>
      <c r="B14" s="867">
        <v>19.8</v>
      </c>
      <c r="C14" s="867">
        <v>18.100000000000001</v>
      </c>
      <c r="D14" s="867">
        <v>20.8</v>
      </c>
      <c r="E14" s="867">
        <v>20</v>
      </c>
      <c r="F14" s="867">
        <v>18.899999999999999</v>
      </c>
      <c r="G14" s="867">
        <v>20.7</v>
      </c>
    </row>
    <row r="15" spans="1:7" ht="15" customHeight="1" x14ac:dyDescent="0.2">
      <c r="A15" s="366" t="s">
        <v>541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5" t="s">
        <v>164</v>
      </c>
      <c r="B16" s="400">
        <v>0.4</v>
      </c>
      <c r="C16" s="400">
        <v>0.5</v>
      </c>
      <c r="D16" s="400">
        <v>0.5</v>
      </c>
      <c r="E16" s="400">
        <v>0.3</v>
      </c>
      <c r="F16" s="400">
        <v>0.4</v>
      </c>
      <c r="G16" s="400">
        <v>0.4</v>
      </c>
    </row>
    <row r="17" spans="1:7" ht="13.5" customHeight="1" x14ac:dyDescent="0.2">
      <c r="A17" s="855" t="s">
        <v>542</v>
      </c>
      <c r="B17" s="400">
        <v>0.6</v>
      </c>
      <c r="C17" s="400">
        <v>0.7</v>
      </c>
      <c r="D17" s="400">
        <v>0.7</v>
      </c>
      <c r="E17" s="400">
        <v>0.5</v>
      </c>
      <c r="F17" s="400">
        <v>0.5</v>
      </c>
      <c r="G17" s="400">
        <v>0.7</v>
      </c>
    </row>
    <row r="18" spans="1:7" ht="13.5" customHeight="1" x14ac:dyDescent="0.2">
      <c r="A18" s="855" t="s">
        <v>165</v>
      </c>
      <c r="B18" s="400">
        <v>1.6</v>
      </c>
      <c r="C18" s="400">
        <v>1.9</v>
      </c>
      <c r="D18" s="400">
        <v>2.2999999999999998</v>
      </c>
      <c r="E18" s="400">
        <v>1.4</v>
      </c>
      <c r="F18" s="400">
        <v>1.3</v>
      </c>
      <c r="G18" s="400">
        <v>1.7</v>
      </c>
    </row>
    <row r="19" spans="1:7" ht="27.2" customHeight="1" x14ac:dyDescent="0.2">
      <c r="A19" s="143" t="s">
        <v>543</v>
      </c>
      <c r="B19" s="400">
        <v>4</v>
      </c>
      <c r="C19" s="400">
        <v>4.9000000000000004</v>
      </c>
      <c r="D19" s="400">
        <v>4.9000000000000004</v>
      </c>
      <c r="E19" s="400">
        <v>3.9</v>
      </c>
      <c r="F19" s="400">
        <v>3.6</v>
      </c>
      <c r="G19" s="400">
        <v>4</v>
      </c>
    </row>
    <row r="20" spans="1:7" ht="15" customHeight="1" x14ac:dyDescent="0.2">
      <c r="A20" s="143" t="s">
        <v>544</v>
      </c>
      <c r="B20" s="406">
        <v>16.3</v>
      </c>
      <c r="C20" s="406">
        <v>17.8</v>
      </c>
      <c r="D20" s="406">
        <v>21.8</v>
      </c>
      <c r="E20" s="406">
        <v>15.3</v>
      </c>
      <c r="F20" s="406">
        <v>14.6</v>
      </c>
      <c r="G20" s="406">
        <v>16.8</v>
      </c>
    </row>
    <row r="21" spans="1:7" ht="39.75" customHeight="1" x14ac:dyDescent="0.2">
      <c r="A21" s="856" t="s">
        <v>545</v>
      </c>
      <c r="B21" s="227">
        <v>2.9</v>
      </c>
      <c r="C21" s="227">
        <v>3.7</v>
      </c>
      <c r="D21" s="227">
        <v>3.3</v>
      </c>
      <c r="E21" s="227">
        <v>2.5</v>
      </c>
      <c r="F21" s="227">
        <v>2.6</v>
      </c>
      <c r="G21" s="227">
        <v>3.4</v>
      </c>
    </row>
    <row r="22" spans="1:7" ht="12.75" customHeight="1" x14ac:dyDescent="0.2">
      <c r="A22" s="857" t="s">
        <v>469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546</v>
      </c>
      <c r="B23" s="173">
        <v>5</v>
      </c>
      <c r="C23" s="173">
        <v>5.4</v>
      </c>
      <c r="D23" s="173">
        <v>5.8</v>
      </c>
      <c r="E23" s="173">
        <v>4.7</v>
      </c>
      <c r="F23" s="173">
        <v>4.6999999999999993</v>
      </c>
      <c r="G23" s="173">
        <v>5.2</v>
      </c>
    </row>
    <row r="24" spans="1:7" ht="27.6" customHeight="1" x14ac:dyDescent="0.2">
      <c r="A24" s="143" t="s">
        <v>547</v>
      </c>
      <c r="B24" s="173">
        <v>21.4</v>
      </c>
      <c r="C24" s="173">
        <v>23.5</v>
      </c>
      <c r="D24" s="173">
        <v>28.9</v>
      </c>
      <c r="E24" s="173">
        <v>18.600000000000001</v>
      </c>
      <c r="F24" s="173">
        <v>20.2</v>
      </c>
      <c r="G24" s="173">
        <v>23.3</v>
      </c>
    </row>
    <row r="25" spans="1:7" ht="13.5" customHeight="1" x14ac:dyDescent="0.2">
      <c r="A25" s="366" t="s">
        <v>548</v>
      </c>
      <c r="B25" s="173">
        <v>2.8</v>
      </c>
      <c r="C25" s="173">
        <v>3.5</v>
      </c>
      <c r="D25" s="173">
        <v>3.8000000000000003</v>
      </c>
      <c r="E25" s="173">
        <v>2.6</v>
      </c>
      <c r="F25" s="173">
        <v>2.4</v>
      </c>
      <c r="G25" s="173">
        <v>2.8</v>
      </c>
    </row>
    <row r="26" spans="1:7" ht="13.5" customHeight="1" x14ac:dyDescent="0.2">
      <c r="A26" s="368" t="s">
        <v>549</v>
      </c>
      <c r="B26" s="173">
        <v>7.1</v>
      </c>
      <c r="C26" s="173">
        <v>8.1999999999999993</v>
      </c>
      <c r="D26" s="173">
        <v>9</v>
      </c>
      <c r="E26" s="173">
        <v>6.4</v>
      </c>
      <c r="F26" s="173">
        <v>6.5</v>
      </c>
      <c r="G26" s="173">
        <v>7.6</v>
      </c>
    </row>
    <row r="27" spans="1:7" ht="13.5" customHeight="1" x14ac:dyDescent="0.2">
      <c r="A27" s="861" t="s">
        <v>550</v>
      </c>
      <c r="B27" s="227">
        <v>10.4</v>
      </c>
      <c r="C27" s="227">
        <v>11</v>
      </c>
      <c r="D27" s="227">
        <v>13.9</v>
      </c>
      <c r="E27" s="227">
        <v>10.200000000000001</v>
      </c>
      <c r="F27" s="227">
        <v>9.3000000000000007</v>
      </c>
      <c r="G27" s="227">
        <v>10.4</v>
      </c>
    </row>
    <row r="31" spans="1:7" x14ac:dyDescent="0.2">
      <c r="A31" s="695"/>
      <c r="B31" s="695"/>
      <c r="C31" s="695"/>
      <c r="D31" s="695"/>
      <c r="E31" s="695"/>
      <c r="F31" s="695"/>
      <c r="G31" s="695"/>
    </row>
    <row r="32" spans="1:7" x14ac:dyDescent="0.2">
      <c r="A32" s="695"/>
      <c r="B32" s="695"/>
      <c r="C32" s="695"/>
      <c r="D32" s="695"/>
      <c r="E32" s="695"/>
      <c r="F32" s="695"/>
      <c r="G32" s="695"/>
    </row>
    <row r="33" spans="1:7" x14ac:dyDescent="0.2">
      <c r="A33" s="695"/>
      <c r="B33" s="695"/>
      <c r="C33" s="695"/>
      <c r="D33" s="695"/>
      <c r="E33" s="695"/>
      <c r="F33" s="695"/>
      <c r="G33" s="695"/>
    </row>
    <row r="34" spans="1:7" x14ac:dyDescent="0.2">
      <c r="A34" s="695"/>
      <c r="B34" s="695"/>
      <c r="C34" s="695"/>
      <c r="D34" s="695"/>
      <c r="E34" s="695"/>
      <c r="F34" s="695"/>
      <c r="G34" s="695"/>
    </row>
    <row r="35" spans="1:7" x14ac:dyDescent="0.2">
      <c r="A35" s="695"/>
      <c r="B35" s="695"/>
      <c r="C35" s="695"/>
      <c r="D35" s="695"/>
      <c r="E35" s="695"/>
      <c r="F35" s="695"/>
      <c r="G35" s="695"/>
    </row>
    <row r="36" spans="1:7" x14ac:dyDescent="0.2">
      <c r="A36" s="695"/>
      <c r="B36" s="695"/>
      <c r="C36" s="695"/>
      <c r="D36" s="695"/>
      <c r="E36" s="695"/>
      <c r="F36" s="695"/>
      <c r="G36" s="695"/>
    </row>
    <row r="37" spans="1:7" x14ac:dyDescent="0.2">
      <c r="A37" s="695"/>
      <c r="B37" s="695"/>
      <c r="C37" s="695"/>
      <c r="D37" s="695"/>
      <c r="E37" s="695"/>
      <c r="F37" s="695"/>
      <c r="G37" s="695"/>
    </row>
    <row r="38" spans="1:7" x14ac:dyDescent="0.2">
      <c r="A38" s="695"/>
      <c r="B38" s="695"/>
      <c r="C38" s="695"/>
      <c r="D38" s="695"/>
      <c r="E38" s="695"/>
      <c r="F38" s="695"/>
      <c r="G38" s="695"/>
    </row>
    <row r="39" spans="1:7" x14ac:dyDescent="0.2">
      <c r="A39" s="695"/>
      <c r="B39" s="695"/>
      <c r="C39" s="695"/>
      <c r="D39" s="695"/>
      <c r="E39" s="695"/>
      <c r="F39" s="695"/>
      <c r="G39" s="695"/>
    </row>
    <row r="40" spans="1:7" x14ac:dyDescent="0.2">
      <c r="A40" s="695"/>
      <c r="B40" s="695"/>
      <c r="C40" s="695"/>
      <c r="D40" s="695"/>
      <c r="E40" s="695"/>
      <c r="F40" s="695"/>
      <c r="G40" s="695"/>
    </row>
    <row r="41" spans="1:7" x14ac:dyDescent="0.2">
      <c r="A41" s="695"/>
      <c r="B41" s="695"/>
      <c r="C41" s="695"/>
      <c r="D41" s="695"/>
      <c r="E41" s="695"/>
      <c r="F41" s="695"/>
      <c r="G41" s="695"/>
    </row>
    <row r="42" spans="1:7" x14ac:dyDescent="0.2">
      <c r="A42" s="695"/>
      <c r="B42" s="695"/>
      <c r="C42" s="695"/>
      <c r="D42" s="695"/>
      <c r="E42" s="695"/>
      <c r="F42" s="695"/>
      <c r="G42" s="695"/>
    </row>
    <row r="43" spans="1:7" x14ac:dyDescent="0.2">
      <c r="A43" s="695"/>
      <c r="B43" s="695"/>
      <c r="C43" s="695"/>
      <c r="D43" s="695"/>
      <c r="E43" s="695"/>
      <c r="F43" s="695"/>
      <c r="G43" s="695"/>
    </row>
    <row r="44" spans="1:7" x14ac:dyDescent="0.2">
      <c r="A44" s="695"/>
      <c r="B44" s="695"/>
      <c r="C44" s="695"/>
      <c r="D44" s="695"/>
      <c r="E44" s="695"/>
      <c r="F44" s="695"/>
      <c r="G44" s="695"/>
    </row>
    <row r="45" spans="1:7" x14ac:dyDescent="0.2">
      <c r="A45" s="695"/>
      <c r="B45" s="695"/>
      <c r="C45" s="695"/>
      <c r="D45" s="695"/>
      <c r="E45" s="695"/>
      <c r="F45" s="695"/>
      <c r="G45" s="695"/>
    </row>
    <row r="46" spans="1:7" x14ac:dyDescent="0.2">
      <c r="A46" s="695"/>
      <c r="B46" s="695"/>
      <c r="C46" s="695"/>
      <c r="D46" s="695"/>
      <c r="E46" s="695"/>
      <c r="F46" s="695"/>
      <c r="G46" s="695"/>
    </row>
    <row r="47" spans="1:7" x14ac:dyDescent="0.2">
      <c r="A47" s="695"/>
      <c r="B47" s="695"/>
      <c r="C47" s="695"/>
      <c r="D47" s="695"/>
      <c r="E47" s="695"/>
      <c r="F47" s="695"/>
      <c r="G47" s="695"/>
    </row>
    <row r="48" spans="1:7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R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7.85546875" style="695" customWidth="1"/>
    <col min="10" max="10" width="29.85546875" style="695" customWidth="1"/>
    <col min="11" max="11" width="18.85546875" style="695" customWidth="1"/>
    <col min="12" max="12" width="18.7109375" style="695" customWidth="1"/>
    <col min="13" max="13" width="15.5703125" style="695" customWidth="1"/>
    <col min="14" max="15" width="15.140625" style="695" customWidth="1"/>
    <col min="16" max="16" width="15.42578125" style="695" customWidth="1"/>
    <col min="17" max="17" width="16.85546875" style="695" customWidth="1"/>
    <col min="18" max="174" width="9.140625" style="695"/>
    <col min="175" max="16384" width="9.140625" style="134"/>
  </cols>
  <sheetData>
    <row r="1" spans="1:8" ht="13.5" x14ac:dyDescent="0.25">
      <c r="A1" s="1286" t="s">
        <v>762</v>
      </c>
      <c r="B1" s="1291"/>
      <c r="H1" s="170"/>
    </row>
    <row r="2" spans="1:8" x14ac:dyDescent="0.2">
      <c r="G2" s="189" t="s">
        <v>579</v>
      </c>
      <c r="H2" s="170"/>
    </row>
    <row r="3" spans="1:8" ht="85.5" customHeight="1" x14ac:dyDescent="0.2">
      <c r="A3" s="1070" t="s">
        <v>580</v>
      </c>
      <c r="B3" s="1070"/>
      <c r="C3" s="1070"/>
      <c r="D3" s="1070"/>
      <c r="E3" s="1070"/>
      <c r="F3" s="1070"/>
      <c r="G3" s="1070"/>
      <c r="H3" s="170"/>
    </row>
    <row r="4" spans="1:8" ht="19.5" customHeight="1" x14ac:dyDescent="0.2">
      <c r="A4" s="505"/>
      <c r="B4" s="505"/>
      <c r="C4" s="505"/>
      <c r="D4" s="1064" t="s">
        <v>459</v>
      </c>
      <c r="E4" s="1064"/>
      <c r="F4" s="1064"/>
      <c r="G4" s="1064"/>
      <c r="H4" s="170"/>
    </row>
    <row r="5" spans="1:8" ht="13.5" customHeight="1" x14ac:dyDescent="0.2">
      <c r="A5" s="847"/>
      <c r="B5" s="1288" t="s">
        <v>577</v>
      </c>
      <c r="C5" s="1074" t="s">
        <v>37</v>
      </c>
      <c r="D5" s="1074"/>
      <c r="E5" s="1297" t="s">
        <v>38</v>
      </c>
      <c r="F5" s="1297"/>
      <c r="G5" s="1298"/>
      <c r="H5" s="170"/>
    </row>
    <row r="6" spans="1:8" ht="21" customHeight="1" x14ac:dyDescent="0.2">
      <c r="A6" s="847"/>
      <c r="B6" s="1288"/>
      <c r="C6" s="1075"/>
      <c r="D6" s="1075"/>
      <c r="E6" s="1295"/>
      <c r="F6" s="1295"/>
      <c r="G6" s="1296"/>
      <c r="H6" s="170"/>
    </row>
    <row r="7" spans="1:8" ht="18" customHeight="1" x14ac:dyDescent="0.2">
      <c r="A7" s="847"/>
      <c r="B7" s="1288"/>
      <c r="C7" s="1073" t="s">
        <v>306</v>
      </c>
      <c r="D7" s="1073" t="s">
        <v>40</v>
      </c>
      <c r="E7" s="1073" t="s">
        <v>41</v>
      </c>
      <c r="F7" s="1073" t="s">
        <v>578</v>
      </c>
      <c r="G7" s="1076" t="s">
        <v>42</v>
      </c>
      <c r="H7" s="170"/>
    </row>
    <row r="8" spans="1:8" ht="34.5" customHeight="1" x14ac:dyDescent="0.2">
      <c r="A8" s="848"/>
      <c r="B8" s="1289"/>
      <c r="C8" s="1075"/>
      <c r="D8" s="1075"/>
      <c r="E8" s="1075"/>
      <c r="F8" s="1075"/>
      <c r="G8" s="1078"/>
      <c r="H8" s="189"/>
    </row>
    <row r="9" spans="1:8" ht="10.5" customHeight="1" x14ac:dyDescent="0.2">
      <c r="A9" s="366"/>
      <c r="B9" s="370"/>
      <c r="C9" s="370"/>
      <c r="D9" s="370"/>
      <c r="E9" s="370"/>
      <c r="F9" s="370"/>
      <c r="G9" s="370"/>
      <c r="H9" s="170"/>
    </row>
    <row r="10" spans="1:8" ht="15" customHeight="1" x14ac:dyDescent="0.2">
      <c r="A10" s="366" t="s">
        <v>536</v>
      </c>
      <c r="B10" s="400">
        <v>0</v>
      </c>
      <c r="C10" s="400">
        <v>0</v>
      </c>
      <c r="D10" s="400" t="s">
        <v>169</v>
      </c>
      <c r="E10" s="400">
        <v>0.1</v>
      </c>
      <c r="F10" s="400" t="s">
        <v>169</v>
      </c>
      <c r="G10" s="400" t="s">
        <v>169</v>
      </c>
      <c r="H10" s="400"/>
    </row>
    <row r="11" spans="1:8" ht="26.25" customHeight="1" x14ac:dyDescent="0.2">
      <c r="A11" s="143" t="s">
        <v>537</v>
      </c>
      <c r="B11" s="400">
        <v>18.7</v>
      </c>
      <c r="C11" s="400">
        <v>12.5</v>
      </c>
      <c r="D11" s="400">
        <v>14.5</v>
      </c>
      <c r="E11" s="400">
        <v>26.3</v>
      </c>
      <c r="F11" s="400">
        <v>18.2</v>
      </c>
      <c r="G11" s="400">
        <v>11.9</v>
      </c>
      <c r="H11" s="400"/>
    </row>
    <row r="12" spans="1:8" ht="14.25" customHeight="1" x14ac:dyDescent="0.2">
      <c r="A12" s="366" t="s">
        <v>538</v>
      </c>
      <c r="B12" s="400">
        <v>1.3</v>
      </c>
      <c r="C12" s="400">
        <v>5</v>
      </c>
      <c r="D12" s="400" t="s">
        <v>169</v>
      </c>
      <c r="E12" s="400">
        <v>1.3</v>
      </c>
      <c r="F12" s="400">
        <v>1.6</v>
      </c>
      <c r="G12" s="400">
        <v>0.7</v>
      </c>
      <c r="H12" s="400"/>
    </row>
    <row r="13" spans="1:8" ht="27" customHeight="1" x14ac:dyDescent="0.2">
      <c r="A13" s="143" t="s">
        <v>539</v>
      </c>
      <c r="B13" s="400">
        <v>14.9</v>
      </c>
      <c r="C13" s="400">
        <v>10.3</v>
      </c>
      <c r="D13" s="400">
        <v>6.7</v>
      </c>
      <c r="E13" s="400">
        <v>27.4</v>
      </c>
      <c r="F13" s="400">
        <v>14.4</v>
      </c>
      <c r="G13" s="400">
        <v>5</v>
      </c>
      <c r="H13" s="400"/>
    </row>
    <row r="14" spans="1:8" ht="15.75" customHeight="1" x14ac:dyDescent="0.2">
      <c r="A14" s="850" t="s">
        <v>553</v>
      </c>
      <c r="B14" s="402">
        <v>36.5</v>
      </c>
      <c r="C14" s="402">
        <v>29.1</v>
      </c>
      <c r="D14" s="402">
        <v>36.299999999999997</v>
      </c>
      <c r="E14" s="402">
        <v>37.1</v>
      </c>
      <c r="F14" s="402">
        <v>36.4</v>
      </c>
      <c r="G14" s="402">
        <v>37.799999999999997</v>
      </c>
      <c r="H14" s="400"/>
    </row>
    <row r="15" spans="1:8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H15" s="400"/>
    </row>
    <row r="16" spans="1:8" ht="12.75" customHeight="1" x14ac:dyDescent="0.2">
      <c r="A16" s="855" t="s">
        <v>164</v>
      </c>
      <c r="B16" s="400">
        <v>0.1</v>
      </c>
      <c r="C16" s="400">
        <v>0.1</v>
      </c>
      <c r="D16" s="400">
        <v>0</v>
      </c>
      <c r="E16" s="400">
        <v>0.4</v>
      </c>
      <c r="F16" s="400" t="s">
        <v>169</v>
      </c>
      <c r="G16" s="400" t="s">
        <v>169</v>
      </c>
      <c r="H16" s="400"/>
    </row>
    <row r="17" spans="1:8" ht="13.5" customHeight="1" x14ac:dyDescent="0.2">
      <c r="A17" s="855" t="s">
        <v>542</v>
      </c>
      <c r="B17" s="400">
        <v>10.4</v>
      </c>
      <c r="C17" s="400">
        <v>7.1</v>
      </c>
      <c r="D17" s="400">
        <v>7</v>
      </c>
      <c r="E17" s="400">
        <v>15.1</v>
      </c>
      <c r="F17" s="400">
        <v>10.7</v>
      </c>
      <c r="G17" s="400">
        <v>7</v>
      </c>
      <c r="H17" s="400"/>
    </row>
    <row r="18" spans="1:8" ht="13.5" customHeight="1" x14ac:dyDescent="0.2">
      <c r="A18" s="855" t="s">
        <v>165</v>
      </c>
      <c r="B18" s="400">
        <v>0</v>
      </c>
      <c r="C18" s="400" t="s">
        <v>169</v>
      </c>
      <c r="D18" s="400" t="s">
        <v>169</v>
      </c>
      <c r="E18" s="400">
        <v>0.1</v>
      </c>
      <c r="F18" s="400" t="s">
        <v>169</v>
      </c>
      <c r="G18" s="400" t="s">
        <v>169</v>
      </c>
      <c r="H18" s="400"/>
    </row>
    <row r="19" spans="1:8" ht="27.2" customHeight="1" x14ac:dyDescent="0.2">
      <c r="A19" s="143" t="s">
        <v>543</v>
      </c>
      <c r="B19" s="400">
        <v>15.5</v>
      </c>
      <c r="C19" s="400">
        <v>7.9</v>
      </c>
      <c r="D19" s="400">
        <v>15.5</v>
      </c>
      <c r="E19" s="400">
        <v>16.3</v>
      </c>
      <c r="F19" s="400">
        <v>17.399999999999999</v>
      </c>
      <c r="G19" s="400">
        <v>14.8</v>
      </c>
      <c r="H19" s="400"/>
    </row>
    <row r="20" spans="1:8" ht="15" customHeight="1" x14ac:dyDescent="0.2">
      <c r="A20" s="143" t="s">
        <v>544</v>
      </c>
      <c r="B20" s="406">
        <v>61.8</v>
      </c>
      <c r="C20" s="406">
        <v>53.3</v>
      </c>
      <c r="D20" s="406">
        <v>61.3</v>
      </c>
      <c r="E20" s="406">
        <v>68.900000000000006</v>
      </c>
      <c r="F20" s="406">
        <v>57.9</v>
      </c>
      <c r="G20" s="406">
        <v>59.3</v>
      </c>
      <c r="H20" s="400"/>
    </row>
    <row r="21" spans="1:8" ht="39.75" customHeight="1" x14ac:dyDescent="0.2">
      <c r="A21" s="856" t="s">
        <v>545</v>
      </c>
      <c r="B21" s="227">
        <v>4.3</v>
      </c>
      <c r="C21" s="227">
        <v>1.7</v>
      </c>
      <c r="D21" s="227">
        <v>4.7</v>
      </c>
      <c r="E21" s="227">
        <v>5.6</v>
      </c>
      <c r="F21" s="227">
        <v>4.3</v>
      </c>
      <c r="G21" s="227">
        <v>3.4</v>
      </c>
      <c r="H21" s="400"/>
    </row>
    <row r="22" spans="1:8" ht="12.75" customHeight="1" x14ac:dyDescent="0.2">
      <c r="A22" s="857" t="s">
        <v>469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546</v>
      </c>
      <c r="B23" s="173">
        <v>17.7</v>
      </c>
      <c r="C23" s="173">
        <v>11.8</v>
      </c>
      <c r="D23" s="173">
        <v>13.6</v>
      </c>
      <c r="E23" s="173">
        <v>25</v>
      </c>
      <c r="F23" s="173">
        <v>17.5</v>
      </c>
      <c r="G23" s="173">
        <v>11.2</v>
      </c>
      <c r="H23" s="400"/>
    </row>
    <row r="24" spans="1:8" ht="27.6" customHeight="1" x14ac:dyDescent="0.2">
      <c r="A24" s="143" t="s">
        <v>547</v>
      </c>
      <c r="B24" s="173">
        <v>9.1</v>
      </c>
      <c r="C24" s="173">
        <v>6</v>
      </c>
      <c r="D24" s="173">
        <v>4.2</v>
      </c>
      <c r="E24" s="173">
        <v>17.100000000000001</v>
      </c>
      <c r="F24" s="173">
        <v>8.6</v>
      </c>
      <c r="G24" s="173">
        <v>3</v>
      </c>
      <c r="H24" s="400"/>
    </row>
    <row r="25" spans="1:8" ht="13.5" customHeight="1" x14ac:dyDescent="0.2">
      <c r="A25" s="366" t="s">
        <v>548</v>
      </c>
      <c r="B25" s="173">
        <v>18.7</v>
      </c>
      <c r="C25" s="173">
        <v>9.6999999999999993</v>
      </c>
      <c r="D25" s="173">
        <v>16.2</v>
      </c>
      <c r="E25" s="173">
        <v>20.100000000000001</v>
      </c>
      <c r="F25" s="173">
        <v>22.1</v>
      </c>
      <c r="G25" s="173">
        <v>18.100000000000001</v>
      </c>
      <c r="H25" s="400"/>
    </row>
    <row r="26" spans="1:8" ht="13.5" customHeight="1" x14ac:dyDescent="0.2">
      <c r="A26" s="368" t="s">
        <v>549</v>
      </c>
      <c r="B26" s="173">
        <v>73</v>
      </c>
      <c r="C26" s="173">
        <v>63.8</v>
      </c>
      <c r="D26" s="173">
        <v>71</v>
      </c>
      <c r="E26" s="173">
        <v>83.5</v>
      </c>
      <c r="F26" s="173">
        <v>66.099999999999994</v>
      </c>
      <c r="G26" s="173">
        <v>70.900000000000006</v>
      </c>
      <c r="H26" s="400"/>
    </row>
    <row r="27" spans="1:8" ht="13.5" customHeight="1" x14ac:dyDescent="0.2">
      <c r="A27" s="861" t="s">
        <v>550</v>
      </c>
      <c r="B27" s="227">
        <v>47.6</v>
      </c>
      <c r="C27" s="227">
        <v>39.1</v>
      </c>
      <c r="D27" s="227">
        <v>50.7</v>
      </c>
      <c r="E27" s="227">
        <v>51.6</v>
      </c>
      <c r="F27" s="227">
        <v>45.7</v>
      </c>
      <c r="G27" s="227">
        <v>44.5</v>
      </c>
      <c r="H27" s="400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5"/>
      <c r="C31" s="695"/>
      <c r="D31" s="695"/>
      <c r="E31" s="695"/>
      <c r="F31" s="695"/>
      <c r="G31" s="695"/>
      <c r="H31" s="695"/>
    </row>
    <row r="32" spans="1:8" x14ac:dyDescent="0.2">
      <c r="B32" s="695"/>
      <c r="C32" s="695"/>
      <c r="D32" s="695"/>
      <c r="E32" s="695"/>
      <c r="F32" s="695"/>
      <c r="G32" s="695"/>
      <c r="H32" s="695"/>
    </row>
    <row r="33" spans="2:8" x14ac:dyDescent="0.2">
      <c r="B33" s="695"/>
      <c r="C33" s="695"/>
      <c r="D33" s="695"/>
      <c r="E33" s="695"/>
      <c r="F33" s="695"/>
      <c r="G33" s="695"/>
      <c r="H33" s="695"/>
    </row>
    <row r="34" spans="2:8" x14ac:dyDescent="0.2">
      <c r="B34" s="695"/>
      <c r="C34" s="695"/>
      <c r="D34" s="695"/>
      <c r="E34" s="695"/>
      <c r="F34" s="695"/>
      <c r="G34" s="695"/>
      <c r="H34" s="695"/>
    </row>
    <row r="35" spans="2:8" x14ac:dyDescent="0.2">
      <c r="B35" s="695"/>
      <c r="C35" s="695"/>
      <c r="D35" s="695"/>
      <c r="E35" s="695"/>
      <c r="F35" s="695"/>
      <c r="G35" s="695"/>
      <c r="H35" s="695"/>
    </row>
    <row r="36" spans="2:8" x14ac:dyDescent="0.2">
      <c r="B36" s="695"/>
      <c r="C36" s="695"/>
      <c r="D36" s="695"/>
      <c r="E36" s="695"/>
      <c r="F36" s="695"/>
      <c r="G36" s="695"/>
      <c r="H36" s="695"/>
    </row>
    <row r="37" spans="2:8" x14ac:dyDescent="0.2">
      <c r="B37" s="695"/>
      <c r="C37" s="695"/>
      <c r="D37" s="695"/>
      <c r="E37" s="695"/>
      <c r="F37" s="695"/>
      <c r="G37" s="695"/>
      <c r="H37" s="695"/>
    </row>
    <row r="38" spans="2:8" x14ac:dyDescent="0.2">
      <c r="B38" s="695"/>
      <c r="C38" s="695"/>
      <c r="D38" s="695"/>
      <c r="E38" s="695"/>
      <c r="F38" s="695"/>
      <c r="G38" s="695"/>
      <c r="H38" s="695"/>
    </row>
    <row r="39" spans="2:8" x14ac:dyDescent="0.2">
      <c r="B39" s="695"/>
      <c r="C39" s="695"/>
      <c r="D39" s="695"/>
      <c r="E39" s="695"/>
      <c r="F39" s="695"/>
      <c r="G39" s="695"/>
      <c r="H39" s="695"/>
    </row>
    <row r="40" spans="2:8" x14ac:dyDescent="0.2">
      <c r="B40" s="695"/>
      <c r="C40" s="695"/>
      <c r="D40" s="695"/>
      <c r="E40" s="695"/>
      <c r="F40" s="695"/>
      <c r="G40" s="695"/>
      <c r="H40" s="695"/>
    </row>
    <row r="41" spans="2:8" x14ac:dyDescent="0.2">
      <c r="B41" s="695"/>
      <c r="C41" s="695"/>
      <c r="D41" s="695"/>
      <c r="E41" s="695"/>
      <c r="F41" s="695"/>
      <c r="G41" s="695"/>
      <c r="H41" s="695"/>
    </row>
    <row r="42" spans="2:8" x14ac:dyDescent="0.2">
      <c r="B42" s="695"/>
      <c r="C42" s="695"/>
      <c r="D42" s="695"/>
      <c r="E42" s="695"/>
      <c r="F42" s="695"/>
      <c r="G42" s="695"/>
      <c r="H42" s="695"/>
    </row>
    <row r="43" spans="2:8" x14ac:dyDescent="0.2">
      <c r="B43" s="695"/>
      <c r="C43" s="695"/>
      <c r="D43" s="695"/>
      <c r="E43" s="695"/>
      <c r="F43" s="695"/>
      <c r="G43" s="695"/>
      <c r="H43" s="695"/>
    </row>
    <row r="44" spans="2:8" x14ac:dyDescent="0.2">
      <c r="B44" s="695"/>
      <c r="C44" s="695"/>
      <c r="D44" s="695"/>
      <c r="E44" s="695"/>
      <c r="F44" s="695"/>
      <c r="G44" s="695"/>
      <c r="H44" s="695"/>
    </row>
    <row r="45" spans="2:8" x14ac:dyDescent="0.2">
      <c r="B45" s="695"/>
      <c r="C45" s="695"/>
      <c r="D45" s="695"/>
      <c r="E45" s="695"/>
      <c r="F45" s="695"/>
      <c r="G45" s="695"/>
      <c r="H45" s="695"/>
    </row>
    <row r="46" spans="2:8" x14ac:dyDescent="0.2">
      <c r="B46" s="695"/>
      <c r="C46" s="695"/>
      <c r="D46" s="695"/>
      <c r="E46" s="695"/>
      <c r="F46" s="695"/>
      <c r="G46" s="695"/>
      <c r="H46" s="695"/>
    </row>
    <row r="47" spans="2:8" x14ac:dyDescent="0.2">
      <c r="B47" s="695"/>
      <c r="C47" s="695"/>
      <c r="D47" s="695"/>
      <c r="E47" s="695"/>
      <c r="F47" s="695"/>
      <c r="G47" s="695"/>
      <c r="H47" s="695"/>
    </row>
    <row r="48" spans="2:8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55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146" width="9.140625" style="695"/>
    <col min="147" max="16384" width="9.140625" style="134"/>
  </cols>
  <sheetData>
    <row r="1" spans="1:6" ht="13.5" x14ac:dyDescent="0.25">
      <c r="A1" s="1286" t="s">
        <v>762</v>
      </c>
      <c r="B1" s="1291"/>
      <c r="F1" s="189"/>
    </row>
    <row r="2" spans="1:6" x14ac:dyDescent="0.2">
      <c r="F2" s="189" t="s">
        <v>581</v>
      </c>
    </row>
    <row r="3" spans="1:6" ht="66.75" customHeight="1" x14ac:dyDescent="0.2">
      <c r="A3" s="1070" t="s">
        <v>582</v>
      </c>
      <c r="B3" s="1070"/>
      <c r="C3" s="1070"/>
      <c r="D3" s="1070"/>
      <c r="E3" s="1070"/>
      <c r="F3" s="1070"/>
    </row>
    <row r="4" spans="1:6" ht="27.75" customHeight="1" x14ac:dyDescent="0.2">
      <c r="A4" s="505"/>
      <c r="B4" s="505"/>
      <c r="C4" s="505"/>
      <c r="D4" s="1064" t="s">
        <v>583</v>
      </c>
      <c r="E4" s="1064"/>
      <c r="F4" s="1064"/>
    </row>
    <row r="5" spans="1:6" ht="13.5" customHeight="1" x14ac:dyDescent="0.2">
      <c r="A5" s="847"/>
      <c r="B5" s="1288" t="s">
        <v>43</v>
      </c>
      <c r="C5" s="1077" t="s">
        <v>84</v>
      </c>
      <c r="D5" s="1273"/>
      <c r="E5" s="1288"/>
      <c r="F5" s="1077" t="s">
        <v>44</v>
      </c>
    </row>
    <row r="6" spans="1:6" x14ac:dyDescent="0.2">
      <c r="A6" s="847"/>
      <c r="B6" s="1288"/>
      <c r="C6" s="1078"/>
      <c r="D6" s="1274"/>
      <c r="E6" s="1289"/>
      <c r="F6" s="1077"/>
    </row>
    <row r="7" spans="1:6" x14ac:dyDescent="0.2">
      <c r="A7" s="847"/>
      <c r="B7" s="1288"/>
      <c r="C7" s="1073" t="s">
        <v>33</v>
      </c>
      <c r="D7" s="1073" t="s">
        <v>34</v>
      </c>
      <c r="E7" s="1073" t="s">
        <v>36</v>
      </c>
      <c r="F7" s="1077"/>
    </row>
    <row r="8" spans="1:6" x14ac:dyDescent="0.2">
      <c r="A8" s="848"/>
      <c r="B8" s="1289"/>
      <c r="C8" s="1075"/>
      <c r="D8" s="1075"/>
      <c r="E8" s="1075"/>
      <c r="F8" s="1078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536</v>
      </c>
      <c r="B10" s="400">
        <v>7.6</v>
      </c>
      <c r="C10" s="400">
        <v>8.1</v>
      </c>
      <c r="D10" s="400">
        <v>7.1</v>
      </c>
      <c r="E10" s="400">
        <v>8.1999999999999993</v>
      </c>
      <c r="F10" s="400">
        <v>10.1</v>
      </c>
    </row>
    <row r="11" spans="1:6" ht="26.25" customHeight="1" x14ac:dyDescent="0.2">
      <c r="A11" s="143" t="s">
        <v>537</v>
      </c>
      <c r="B11" s="400">
        <v>4</v>
      </c>
      <c r="C11" s="400">
        <v>4</v>
      </c>
      <c r="D11" s="400">
        <v>3.8</v>
      </c>
      <c r="E11" s="400">
        <v>5.3</v>
      </c>
      <c r="F11" s="400">
        <v>4.3</v>
      </c>
    </row>
    <row r="12" spans="1:6" ht="14.25" customHeight="1" x14ac:dyDescent="0.2">
      <c r="A12" s="366" t="s">
        <v>538</v>
      </c>
      <c r="B12" s="400">
        <v>1.2</v>
      </c>
      <c r="C12" s="400">
        <v>1.2</v>
      </c>
      <c r="D12" s="400">
        <v>1.1000000000000001</v>
      </c>
      <c r="E12" s="400">
        <v>1.2</v>
      </c>
      <c r="F12" s="400">
        <v>1.3</v>
      </c>
    </row>
    <row r="13" spans="1:6" ht="27" customHeight="1" x14ac:dyDescent="0.2">
      <c r="A13" s="143" t="s">
        <v>539</v>
      </c>
      <c r="B13" s="400">
        <v>11.5</v>
      </c>
      <c r="C13" s="400">
        <v>11.3</v>
      </c>
      <c r="D13" s="400">
        <v>10.9</v>
      </c>
      <c r="E13" s="400">
        <v>15.6</v>
      </c>
      <c r="F13" s="400">
        <v>14.5</v>
      </c>
    </row>
    <row r="14" spans="1:6" ht="15.75" customHeight="1" x14ac:dyDescent="0.2">
      <c r="A14" s="850" t="s">
        <v>540</v>
      </c>
      <c r="B14" s="867">
        <v>18</v>
      </c>
      <c r="C14" s="867">
        <v>17.8</v>
      </c>
      <c r="D14" s="867">
        <v>17</v>
      </c>
      <c r="E14" s="867">
        <v>24.2</v>
      </c>
      <c r="F14" s="867">
        <v>20.5</v>
      </c>
    </row>
    <row r="15" spans="1:6" ht="15" customHeight="1" x14ac:dyDescent="0.2">
      <c r="A15" s="366" t="s">
        <v>541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0.5</v>
      </c>
      <c r="F16" s="400">
        <v>0.4</v>
      </c>
    </row>
    <row r="17" spans="1:6" ht="13.5" customHeight="1" x14ac:dyDescent="0.2">
      <c r="A17" s="855" t="s">
        <v>542</v>
      </c>
      <c r="B17" s="400">
        <v>0.4</v>
      </c>
      <c r="C17" s="400">
        <v>0.4</v>
      </c>
      <c r="D17" s="400">
        <v>0.4</v>
      </c>
      <c r="E17" s="400">
        <v>0.4</v>
      </c>
      <c r="F17" s="400">
        <v>0.6</v>
      </c>
    </row>
    <row r="18" spans="1:6" ht="13.5" customHeight="1" x14ac:dyDescent="0.2">
      <c r="A18" s="855" t="s">
        <v>165</v>
      </c>
      <c r="B18" s="400">
        <v>1.2</v>
      </c>
      <c r="C18" s="400">
        <v>1.3</v>
      </c>
      <c r="D18" s="400">
        <v>1.1000000000000001</v>
      </c>
      <c r="E18" s="400">
        <v>1.1000000000000001</v>
      </c>
      <c r="F18" s="400">
        <v>1.7</v>
      </c>
    </row>
    <row r="19" spans="1:6" ht="27.2" customHeight="1" x14ac:dyDescent="0.2">
      <c r="A19" s="143" t="s">
        <v>543</v>
      </c>
      <c r="B19" s="400">
        <v>4</v>
      </c>
      <c r="C19" s="400">
        <v>4</v>
      </c>
      <c r="D19" s="400">
        <v>3.8</v>
      </c>
      <c r="E19" s="400">
        <v>4.9000000000000004</v>
      </c>
      <c r="F19" s="400">
        <v>3.8</v>
      </c>
    </row>
    <row r="20" spans="1:6" ht="15" customHeight="1" x14ac:dyDescent="0.2">
      <c r="A20" s="143" t="s">
        <v>544</v>
      </c>
      <c r="B20" s="406">
        <v>13.5</v>
      </c>
      <c r="C20" s="406">
        <v>14.4</v>
      </c>
      <c r="D20" s="406">
        <v>12.4</v>
      </c>
      <c r="E20" s="406">
        <v>15.4</v>
      </c>
      <c r="F20" s="406">
        <v>17.5</v>
      </c>
    </row>
    <row r="21" spans="1:6" ht="39.75" customHeight="1" x14ac:dyDescent="0.2">
      <c r="A21" s="856" t="s">
        <v>545</v>
      </c>
      <c r="B21" s="227">
        <v>2.2999999999999998</v>
      </c>
      <c r="C21" s="227">
        <v>2.4</v>
      </c>
      <c r="D21" s="227">
        <v>2.2999999999999998</v>
      </c>
      <c r="E21" s="227">
        <v>2.6</v>
      </c>
      <c r="F21" s="227">
        <v>3</v>
      </c>
    </row>
    <row r="22" spans="1:6" ht="12.75" customHeight="1" x14ac:dyDescent="0.2">
      <c r="A22" s="857" t="s">
        <v>469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546</v>
      </c>
      <c r="B23" s="173">
        <v>4.5</v>
      </c>
      <c r="C23" s="173">
        <v>4.4000000000000004</v>
      </c>
      <c r="D23" s="173">
        <v>4.2</v>
      </c>
      <c r="E23" s="173">
        <v>5.7</v>
      </c>
      <c r="F23" s="173">
        <v>5</v>
      </c>
    </row>
    <row r="24" spans="1:6" ht="27" customHeight="1" x14ac:dyDescent="0.2">
      <c r="A24" s="143" t="s">
        <v>547</v>
      </c>
      <c r="B24" s="173">
        <v>18.3</v>
      </c>
      <c r="C24" s="173">
        <v>17.899999999999999</v>
      </c>
      <c r="D24" s="173">
        <v>17.3</v>
      </c>
      <c r="E24" s="173">
        <v>25.5</v>
      </c>
      <c r="F24" s="173">
        <v>23.1</v>
      </c>
    </row>
    <row r="25" spans="1:6" ht="13.5" customHeight="1" x14ac:dyDescent="0.2">
      <c r="A25" s="366" t="s">
        <v>548</v>
      </c>
      <c r="B25" s="173">
        <v>2.9</v>
      </c>
      <c r="C25" s="173">
        <v>2.8</v>
      </c>
      <c r="D25" s="173">
        <v>2.8</v>
      </c>
      <c r="E25" s="173">
        <v>3.8</v>
      </c>
      <c r="F25" s="173">
        <v>2.8</v>
      </c>
    </row>
    <row r="26" spans="1:6" ht="13.5" customHeight="1" x14ac:dyDescent="0.2">
      <c r="A26" s="368" t="s">
        <v>549</v>
      </c>
      <c r="B26" s="173">
        <v>6.1</v>
      </c>
      <c r="C26" s="173">
        <v>6.6</v>
      </c>
      <c r="D26" s="173">
        <v>5.5</v>
      </c>
      <c r="E26" s="173">
        <v>7.2</v>
      </c>
      <c r="F26" s="173">
        <v>7.8</v>
      </c>
    </row>
    <row r="27" spans="1:6" ht="13.5" customHeight="1" x14ac:dyDescent="0.2">
      <c r="A27" s="861" t="s">
        <v>550</v>
      </c>
      <c r="B27" s="227">
        <v>8.5</v>
      </c>
      <c r="C27" s="227">
        <v>9</v>
      </c>
      <c r="D27" s="227">
        <v>7.9</v>
      </c>
      <c r="E27" s="227">
        <v>9.3000000000000007</v>
      </c>
      <c r="F27" s="227">
        <v>10.700000000000001</v>
      </c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25.140625" style="695" customWidth="1"/>
    <col min="9" max="9" width="17.85546875" style="695" customWidth="1"/>
    <col min="10" max="10" width="29.85546875" style="695" customWidth="1"/>
    <col min="11" max="11" width="18.85546875" style="695" customWidth="1"/>
    <col min="12" max="12" width="18.7109375" style="695" customWidth="1"/>
    <col min="13" max="13" width="15.5703125" style="695" customWidth="1"/>
    <col min="14" max="15" width="15.140625" style="695" customWidth="1"/>
    <col min="16" max="16" width="15.42578125" style="695" customWidth="1"/>
    <col min="17" max="17" width="16.85546875" style="695" customWidth="1"/>
    <col min="18" max="72" width="9.140625" style="695"/>
    <col min="73" max="16384" width="9.140625" style="134"/>
  </cols>
  <sheetData>
    <row r="1" spans="1:7" ht="13.5" x14ac:dyDescent="0.25">
      <c r="A1" s="1286" t="s">
        <v>762</v>
      </c>
      <c r="B1" s="1291"/>
      <c r="G1" s="170"/>
    </row>
    <row r="2" spans="1:7" x14ac:dyDescent="0.2">
      <c r="F2" s="189" t="s">
        <v>584</v>
      </c>
      <c r="G2" s="170"/>
    </row>
    <row r="3" spans="1:7" ht="93" customHeight="1" x14ac:dyDescent="0.2">
      <c r="A3" s="1070" t="s">
        <v>585</v>
      </c>
      <c r="B3" s="1070"/>
      <c r="C3" s="1070"/>
      <c r="D3" s="1070"/>
      <c r="E3" s="1070"/>
      <c r="F3" s="1070"/>
      <c r="G3" s="170"/>
    </row>
    <row r="4" spans="1:7" ht="18.75" customHeight="1" x14ac:dyDescent="0.2">
      <c r="A4" s="505"/>
      <c r="B4" s="505"/>
      <c r="C4" s="505"/>
      <c r="D4" s="1064" t="s">
        <v>459</v>
      </c>
      <c r="E4" s="1064"/>
      <c r="F4" s="1064"/>
      <c r="G4" s="170"/>
    </row>
    <row r="5" spans="1:7" ht="13.5" customHeight="1" x14ac:dyDescent="0.2">
      <c r="A5" s="847"/>
      <c r="B5" s="1288" t="s">
        <v>43</v>
      </c>
      <c r="C5" s="1077" t="s">
        <v>84</v>
      </c>
      <c r="D5" s="1273"/>
      <c r="E5" s="1288"/>
      <c r="F5" s="1077" t="s">
        <v>44</v>
      </c>
      <c r="G5" s="170"/>
    </row>
    <row r="6" spans="1:7" x14ac:dyDescent="0.2">
      <c r="A6" s="847"/>
      <c r="B6" s="1288"/>
      <c r="C6" s="1078"/>
      <c r="D6" s="1274"/>
      <c r="E6" s="1289"/>
      <c r="F6" s="1077"/>
      <c r="G6" s="170"/>
    </row>
    <row r="7" spans="1:7" x14ac:dyDescent="0.2">
      <c r="A7" s="847"/>
      <c r="B7" s="1288"/>
      <c r="C7" s="1073" t="s">
        <v>33</v>
      </c>
      <c r="D7" s="1073" t="s">
        <v>34</v>
      </c>
      <c r="E7" s="1073" t="s">
        <v>36</v>
      </c>
      <c r="F7" s="1077"/>
      <c r="G7" s="170"/>
    </row>
    <row r="8" spans="1:7" x14ac:dyDescent="0.2">
      <c r="A8" s="848"/>
      <c r="B8" s="1289"/>
      <c r="C8" s="1075"/>
      <c r="D8" s="1075"/>
      <c r="E8" s="1075"/>
      <c r="F8" s="1078"/>
      <c r="G8" s="189"/>
    </row>
    <row r="9" spans="1:7" ht="10.5" customHeight="1" x14ac:dyDescent="0.2">
      <c r="A9" s="366"/>
      <c r="B9" s="370"/>
      <c r="C9" s="370"/>
      <c r="D9" s="370"/>
      <c r="E9" s="370"/>
      <c r="F9" s="370"/>
      <c r="G9" s="170"/>
    </row>
    <row r="10" spans="1:7" ht="15" customHeight="1" x14ac:dyDescent="0.2">
      <c r="A10" s="366" t="s">
        <v>536</v>
      </c>
      <c r="B10" s="400">
        <v>0</v>
      </c>
      <c r="C10" s="400">
        <v>0.1</v>
      </c>
      <c r="D10" s="400">
        <v>0</v>
      </c>
      <c r="E10" s="400" t="s">
        <v>169</v>
      </c>
      <c r="F10" s="400" t="s">
        <v>169</v>
      </c>
      <c r="G10" s="400"/>
    </row>
    <row r="11" spans="1:7" ht="26.25" customHeight="1" x14ac:dyDescent="0.2">
      <c r="A11" s="143" t="s">
        <v>537</v>
      </c>
      <c r="B11" s="400">
        <v>16.600000000000001</v>
      </c>
      <c r="C11" s="400">
        <v>20.3</v>
      </c>
      <c r="D11" s="400">
        <v>14</v>
      </c>
      <c r="E11" s="400">
        <v>12.2</v>
      </c>
      <c r="F11" s="400">
        <v>16.3</v>
      </c>
      <c r="G11" s="400"/>
    </row>
    <row r="12" spans="1:7" ht="14.25" customHeight="1" x14ac:dyDescent="0.2">
      <c r="A12" s="366" t="s">
        <v>538</v>
      </c>
      <c r="B12" s="400">
        <v>1.7</v>
      </c>
      <c r="C12" s="400">
        <v>1.9</v>
      </c>
      <c r="D12" s="400">
        <v>1.8</v>
      </c>
      <c r="E12" s="400" t="s">
        <v>169</v>
      </c>
      <c r="F12" s="400">
        <v>1</v>
      </c>
      <c r="G12" s="400"/>
    </row>
    <row r="13" spans="1:7" ht="27" customHeight="1" x14ac:dyDescent="0.2">
      <c r="A13" s="143" t="s">
        <v>539</v>
      </c>
      <c r="B13" s="400">
        <v>13.6</v>
      </c>
      <c r="C13" s="400">
        <v>18.5</v>
      </c>
      <c r="D13" s="400">
        <v>11.4</v>
      </c>
      <c r="E13" s="400">
        <v>4.4000000000000004</v>
      </c>
      <c r="F13" s="400">
        <v>13.2</v>
      </c>
      <c r="G13" s="400"/>
    </row>
    <row r="14" spans="1:7" ht="15.75" customHeight="1" x14ac:dyDescent="0.2">
      <c r="A14" s="850" t="s">
        <v>553</v>
      </c>
      <c r="B14" s="402">
        <v>29.8</v>
      </c>
      <c r="C14" s="402">
        <v>35.9</v>
      </c>
      <c r="D14" s="402">
        <v>24.2</v>
      </c>
      <c r="E14" s="402">
        <v>28.1</v>
      </c>
      <c r="F14" s="402">
        <v>42.3</v>
      </c>
      <c r="G14" s="400"/>
    </row>
    <row r="15" spans="1:7" ht="15" customHeight="1" x14ac:dyDescent="0.2">
      <c r="A15" s="366" t="s">
        <v>541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5" t="s">
        <v>164</v>
      </c>
      <c r="B16" s="400">
        <v>0.1</v>
      </c>
      <c r="C16" s="400">
        <v>0.1</v>
      </c>
      <c r="D16" s="400">
        <v>0.1</v>
      </c>
      <c r="E16" s="400" t="s">
        <v>169</v>
      </c>
      <c r="F16" s="400">
        <v>0.1</v>
      </c>
      <c r="G16" s="400"/>
    </row>
    <row r="17" spans="1:7" ht="13.5" customHeight="1" x14ac:dyDescent="0.2">
      <c r="A17" s="855" t="s">
        <v>542</v>
      </c>
      <c r="B17" s="400">
        <v>13.2</v>
      </c>
      <c r="C17" s="400">
        <v>16</v>
      </c>
      <c r="D17" s="400">
        <v>11</v>
      </c>
      <c r="E17" s="400">
        <v>11.1</v>
      </c>
      <c r="F17" s="400">
        <v>6.8</v>
      </c>
      <c r="G17" s="400"/>
    </row>
    <row r="18" spans="1:7" ht="13.5" customHeight="1" x14ac:dyDescent="0.2">
      <c r="A18" s="855" t="s">
        <v>165</v>
      </c>
      <c r="B18" s="400">
        <v>0.1</v>
      </c>
      <c r="C18" s="400">
        <v>0</v>
      </c>
      <c r="D18" s="400">
        <v>0</v>
      </c>
      <c r="E18" s="400">
        <v>0.4</v>
      </c>
      <c r="F18" s="400" t="s">
        <v>169</v>
      </c>
      <c r="G18" s="400"/>
    </row>
    <row r="19" spans="1:7" ht="27.2" customHeight="1" x14ac:dyDescent="0.2">
      <c r="A19" s="143" t="s">
        <v>543</v>
      </c>
      <c r="B19" s="400">
        <v>14.3</v>
      </c>
      <c r="C19" s="400">
        <v>16.100000000000001</v>
      </c>
      <c r="D19" s="400">
        <v>12.9</v>
      </c>
      <c r="E19" s="400">
        <v>12.8</v>
      </c>
      <c r="F19" s="400">
        <v>17</v>
      </c>
      <c r="G19" s="400"/>
    </row>
    <row r="20" spans="1:7" ht="15" customHeight="1" x14ac:dyDescent="0.2">
      <c r="A20" s="143" t="s">
        <v>544</v>
      </c>
      <c r="B20" s="406">
        <v>60.8</v>
      </c>
      <c r="C20" s="406">
        <v>64.7</v>
      </c>
      <c r="D20" s="406">
        <v>55.6</v>
      </c>
      <c r="E20" s="406">
        <v>64.7</v>
      </c>
      <c r="F20" s="406">
        <v>61.8</v>
      </c>
      <c r="G20" s="400"/>
    </row>
    <row r="21" spans="1:7" ht="39.75" customHeight="1" x14ac:dyDescent="0.2">
      <c r="A21" s="856" t="s">
        <v>545</v>
      </c>
      <c r="B21" s="227">
        <v>5.9</v>
      </c>
      <c r="C21" s="227">
        <v>6.5</v>
      </c>
      <c r="D21" s="227">
        <v>5.5</v>
      </c>
      <c r="E21" s="227">
        <v>4.8</v>
      </c>
      <c r="F21" s="227">
        <v>4.2</v>
      </c>
      <c r="G21" s="400"/>
    </row>
    <row r="22" spans="1:7" ht="12.75" customHeight="1" x14ac:dyDescent="0.2">
      <c r="A22" s="857" t="s">
        <v>469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546</v>
      </c>
      <c r="B23" s="173">
        <v>16.3</v>
      </c>
      <c r="C23" s="173">
        <v>19.899999999999999</v>
      </c>
      <c r="D23" s="173">
        <v>13.7</v>
      </c>
      <c r="E23" s="173">
        <v>12.1</v>
      </c>
      <c r="F23" s="173">
        <v>15.1</v>
      </c>
      <c r="G23" s="400"/>
    </row>
    <row r="24" spans="1:7" ht="27.6" customHeight="1" x14ac:dyDescent="0.2">
      <c r="A24" s="143" t="s">
        <v>547</v>
      </c>
      <c r="B24" s="173">
        <v>8.6</v>
      </c>
      <c r="C24" s="173">
        <v>11.7</v>
      </c>
      <c r="D24" s="173">
        <v>7.2</v>
      </c>
      <c r="E24" s="173">
        <v>2.7</v>
      </c>
      <c r="F24" s="173">
        <v>8.3000000000000007</v>
      </c>
      <c r="G24" s="400"/>
    </row>
    <row r="25" spans="1:7" ht="13.5" customHeight="1" x14ac:dyDescent="0.2">
      <c r="A25" s="366" t="s">
        <v>548</v>
      </c>
      <c r="B25" s="173">
        <v>16.600000000000001</v>
      </c>
      <c r="C25" s="173">
        <v>19.399999999999999</v>
      </c>
      <c r="D25" s="173">
        <v>15.2</v>
      </c>
      <c r="E25" s="173">
        <v>11.3</v>
      </c>
      <c r="F25" s="173">
        <v>18.5</v>
      </c>
      <c r="G25" s="400"/>
    </row>
    <row r="26" spans="1:7" ht="13.5" customHeight="1" x14ac:dyDescent="0.2">
      <c r="A26" s="368" t="s">
        <v>549</v>
      </c>
      <c r="B26" s="173">
        <v>71.099999999999994</v>
      </c>
      <c r="C26" s="173">
        <v>73.3</v>
      </c>
      <c r="D26" s="173">
        <v>65.5</v>
      </c>
      <c r="E26" s="173">
        <v>83</v>
      </c>
      <c r="F26" s="173">
        <v>72.7</v>
      </c>
      <c r="G26" s="400"/>
    </row>
    <row r="27" spans="1:7" ht="13.5" customHeight="1" x14ac:dyDescent="0.2">
      <c r="A27" s="861" t="s">
        <v>550</v>
      </c>
      <c r="B27" s="227">
        <v>46.3</v>
      </c>
      <c r="C27" s="227">
        <v>50.8</v>
      </c>
      <c r="D27" s="227">
        <v>42.1</v>
      </c>
      <c r="E27" s="227">
        <v>43.9</v>
      </c>
      <c r="F27" s="227">
        <v>49</v>
      </c>
      <c r="G27" s="400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5"/>
      <c r="C31" s="695"/>
      <c r="D31" s="695"/>
      <c r="E31" s="695"/>
      <c r="F31" s="695"/>
      <c r="G31" s="695"/>
    </row>
    <row r="32" spans="1:7" x14ac:dyDescent="0.2">
      <c r="B32" s="695"/>
      <c r="C32" s="695"/>
      <c r="D32" s="695"/>
      <c r="E32" s="695"/>
      <c r="F32" s="695"/>
      <c r="G32" s="695"/>
    </row>
    <row r="33" spans="2:7" x14ac:dyDescent="0.2">
      <c r="B33" s="695"/>
      <c r="C33" s="695"/>
      <c r="D33" s="695"/>
      <c r="E33" s="695"/>
      <c r="F33" s="695"/>
      <c r="G33" s="695"/>
    </row>
    <row r="34" spans="2:7" x14ac:dyDescent="0.2">
      <c r="B34" s="695"/>
      <c r="C34" s="695"/>
      <c r="D34" s="695"/>
      <c r="E34" s="695"/>
      <c r="F34" s="695"/>
      <c r="G34" s="695"/>
    </row>
    <row r="35" spans="2:7" x14ac:dyDescent="0.2">
      <c r="B35" s="695"/>
      <c r="C35" s="695"/>
      <c r="D35" s="695"/>
      <c r="E35" s="695"/>
      <c r="F35" s="695"/>
      <c r="G35" s="695"/>
    </row>
    <row r="36" spans="2:7" x14ac:dyDescent="0.2">
      <c r="B36" s="695"/>
      <c r="C36" s="695"/>
      <c r="D36" s="695"/>
      <c r="E36" s="695"/>
      <c r="F36" s="695"/>
      <c r="G36" s="695"/>
    </row>
    <row r="37" spans="2:7" x14ac:dyDescent="0.2">
      <c r="B37" s="695"/>
      <c r="C37" s="695"/>
      <c r="D37" s="695"/>
      <c r="E37" s="695"/>
      <c r="F37" s="695"/>
      <c r="G37" s="695"/>
    </row>
    <row r="38" spans="2:7" x14ac:dyDescent="0.2">
      <c r="B38" s="695"/>
      <c r="C38" s="695"/>
      <c r="D38" s="695"/>
      <c r="E38" s="695"/>
      <c r="F38" s="695"/>
      <c r="G38" s="695"/>
    </row>
    <row r="39" spans="2:7" x14ac:dyDescent="0.2">
      <c r="B39" s="695"/>
      <c r="C39" s="695"/>
      <c r="D39" s="695"/>
      <c r="E39" s="695"/>
      <c r="F39" s="695"/>
      <c r="G39" s="695"/>
    </row>
    <row r="40" spans="2:7" x14ac:dyDescent="0.2">
      <c r="B40" s="695"/>
      <c r="C40" s="695"/>
      <c r="D40" s="695"/>
      <c r="E40" s="695"/>
      <c r="F40" s="695"/>
      <c r="G40" s="695"/>
    </row>
    <row r="41" spans="2:7" x14ac:dyDescent="0.2">
      <c r="B41" s="695"/>
      <c r="C41" s="695"/>
      <c r="D41" s="695"/>
      <c r="E41" s="695"/>
      <c r="F41" s="695"/>
      <c r="G41" s="695"/>
    </row>
    <row r="42" spans="2:7" x14ac:dyDescent="0.2">
      <c r="B42" s="695"/>
      <c r="C42" s="695"/>
      <c r="D42" s="695"/>
      <c r="E42" s="695"/>
      <c r="F42" s="695"/>
      <c r="G42" s="695"/>
    </row>
    <row r="43" spans="2:7" x14ac:dyDescent="0.2">
      <c r="B43" s="695"/>
      <c r="C43" s="695"/>
      <c r="D43" s="695"/>
      <c r="E43" s="695"/>
      <c r="F43" s="695"/>
      <c r="G43" s="695"/>
    </row>
    <row r="44" spans="2:7" x14ac:dyDescent="0.2">
      <c r="B44" s="695"/>
      <c r="C44" s="695"/>
      <c r="D44" s="695"/>
      <c r="E44" s="695"/>
      <c r="F44" s="695"/>
      <c r="G44" s="695"/>
    </row>
    <row r="45" spans="2:7" x14ac:dyDescent="0.2">
      <c r="B45" s="695"/>
      <c r="C45" s="695"/>
      <c r="D45" s="695"/>
      <c r="E45" s="695"/>
      <c r="F45" s="695"/>
      <c r="G45" s="695"/>
    </row>
    <row r="46" spans="2:7" x14ac:dyDescent="0.2">
      <c r="B46" s="695"/>
      <c r="C46" s="695"/>
      <c r="D46" s="695"/>
      <c r="E46" s="695"/>
      <c r="F46" s="695"/>
      <c r="G46" s="695"/>
    </row>
    <row r="47" spans="2:7" x14ac:dyDescent="0.2">
      <c r="B47" s="695"/>
      <c r="C47" s="695"/>
      <c r="D47" s="695"/>
      <c r="E47" s="695"/>
      <c r="F47" s="695"/>
      <c r="G47" s="695"/>
    </row>
    <row r="48" spans="2:7" x14ac:dyDescent="0.2">
      <c r="B48" s="695"/>
      <c r="C48" s="695"/>
      <c r="D48" s="695"/>
      <c r="E48" s="695"/>
      <c r="F48" s="695"/>
      <c r="G48" s="695"/>
    </row>
    <row r="49" spans="2:7" x14ac:dyDescent="0.2">
      <c r="B49" s="695"/>
      <c r="C49" s="695"/>
      <c r="D49" s="695"/>
      <c r="E49" s="695"/>
      <c r="F49" s="695"/>
      <c r="G49" s="695"/>
    </row>
    <row r="50" spans="2:7" x14ac:dyDescent="0.2">
      <c r="B50" s="695"/>
      <c r="C50" s="695"/>
      <c r="D50" s="695"/>
      <c r="E50" s="695"/>
      <c r="F50" s="695"/>
      <c r="G50" s="695"/>
    </row>
    <row r="51" spans="2:7" x14ac:dyDescent="0.2">
      <c r="B51" s="695"/>
      <c r="C51" s="695"/>
      <c r="D51" s="695"/>
      <c r="E51" s="695"/>
      <c r="F51" s="695"/>
      <c r="G51" s="695"/>
    </row>
    <row r="52" spans="2:7" x14ac:dyDescent="0.2">
      <c r="B52" s="695"/>
      <c r="C52" s="695"/>
      <c r="D52" s="695"/>
      <c r="E52" s="695"/>
      <c r="F52" s="695"/>
      <c r="G52" s="695"/>
    </row>
    <row r="53" spans="2:7" x14ac:dyDescent="0.2">
      <c r="B53" s="695"/>
      <c r="C53" s="695"/>
      <c r="D53" s="695"/>
      <c r="E53" s="695"/>
      <c r="F53" s="695"/>
      <c r="G53" s="695"/>
    </row>
    <row r="54" spans="2:7" x14ac:dyDescent="0.2">
      <c r="B54" s="695"/>
      <c r="C54" s="695"/>
      <c r="D54" s="695"/>
      <c r="E54" s="695"/>
      <c r="F54" s="695"/>
      <c r="G54" s="695"/>
    </row>
    <row r="55" spans="2:7" x14ac:dyDescent="0.2">
      <c r="B55" s="695"/>
      <c r="C55" s="695"/>
      <c r="D55" s="695"/>
      <c r="E55" s="695"/>
      <c r="F55" s="695"/>
      <c r="G55" s="695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61"/>
  <sheetViews>
    <sheetView showGridLines="0" zoomScaleNormal="100" zoomScaleSheetLayoutView="75" workbookViewId="0">
      <selection sqref="A1:C1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0" width="29.85546875" style="695" customWidth="1"/>
    <col min="11" max="11" width="18.85546875" style="695" customWidth="1"/>
    <col min="12" max="12" width="18.7109375" style="695" customWidth="1"/>
    <col min="13" max="13" width="15.5703125" style="695" customWidth="1"/>
    <col min="14" max="15" width="15.140625" style="695" customWidth="1"/>
    <col min="16" max="16" width="15.42578125" style="695" customWidth="1"/>
    <col min="17" max="17" width="16.85546875" style="695" customWidth="1"/>
    <col min="18" max="206" width="9.140625" style="695"/>
    <col min="207" max="16384" width="9.140625" style="134"/>
  </cols>
  <sheetData>
    <row r="1" spans="1:9" ht="14.25" customHeight="1" x14ac:dyDescent="0.25">
      <c r="A1" s="1286" t="s">
        <v>762</v>
      </c>
      <c r="B1" s="1286"/>
      <c r="C1" s="1286"/>
    </row>
    <row r="2" spans="1:9" ht="18" customHeight="1" x14ac:dyDescent="0.2">
      <c r="H2" s="823" t="s">
        <v>586</v>
      </c>
      <c r="I2" s="823"/>
    </row>
    <row r="3" spans="1:9" ht="84" customHeight="1" x14ac:dyDescent="0.2">
      <c r="A3" s="1070" t="s">
        <v>587</v>
      </c>
      <c r="B3" s="1070"/>
      <c r="C3" s="1070"/>
      <c r="D3" s="1070"/>
      <c r="E3" s="1070"/>
      <c r="F3" s="1070"/>
      <c r="G3" s="1070"/>
      <c r="H3" s="1070"/>
      <c r="I3" s="874"/>
    </row>
    <row r="4" spans="1:9" ht="27.75" customHeight="1" x14ac:dyDescent="0.2">
      <c r="A4" s="505"/>
      <c r="B4" s="505"/>
      <c r="C4" s="170"/>
      <c r="E4" s="1275" t="s">
        <v>765</v>
      </c>
      <c r="F4" s="1275"/>
      <c r="G4" s="1275"/>
      <c r="H4" s="1275"/>
      <c r="I4" s="967"/>
    </row>
    <row r="5" spans="1:9" ht="19.5" customHeight="1" x14ac:dyDescent="0.2">
      <c r="A5" s="966"/>
      <c r="B5" s="1079" t="s">
        <v>28</v>
      </c>
      <c r="C5" s="1112" t="s">
        <v>104</v>
      </c>
      <c r="D5" s="1113"/>
      <c r="E5" s="1113"/>
      <c r="F5" s="1113"/>
      <c r="G5" s="1113"/>
      <c r="H5" s="1113"/>
      <c r="I5" s="968"/>
    </row>
    <row r="6" spans="1:9" ht="12.75" customHeight="1" x14ac:dyDescent="0.2">
      <c r="A6" s="847"/>
      <c r="B6" s="1079"/>
      <c r="C6" s="1073" t="s">
        <v>744</v>
      </c>
      <c r="D6" s="1211" t="s">
        <v>768</v>
      </c>
      <c r="E6" s="1214" t="s">
        <v>769</v>
      </c>
      <c r="F6" s="1073" t="s">
        <v>745</v>
      </c>
      <c r="G6" s="1073" t="s">
        <v>748</v>
      </c>
      <c r="H6" s="1076" t="s">
        <v>747</v>
      </c>
    </row>
    <row r="7" spans="1:9" x14ac:dyDescent="0.2">
      <c r="A7" s="847"/>
      <c r="B7" s="1079"/>
      <c r="C7" s="1074"/>
      <c r="D7" s="1212"/>
      <c r="E7" s="1215"/>
      <c r="F7" s="1074"/>
      <c r="G7" s="1074"/>
      <c r="H7" s="1077"/>
    </row>
    <row r="8" spans="1:9" ht="26.25" customHeight="1" x14ac:dyDescent="0.2">
      <c r="A8" s="848"/>
      <c r="B8" s="1079"/>
      <c r="C8" s="1075"/>
      <c r="D8" s="1213"/>
      <c r="E8" s="1216"/>
      <c r="F8" s="1075"/>
      <c r="G8" s="1075"/>
      <c r="H8" s="1078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536</v>
      </c>
      <c r="B10" s="400">
        <v>8.1999999999999993</v>
      </c>
      <c r="C10" s="400">
        <v>6.7</v>
      </c>
      <c r="D10" s="400">
        <v>7.8</v>
      </c>
      <c r="E10" s="400">
        <v>9.6</v>
      </c>
      <c r="F10" s="400">
        <v>7.2</v>
      </c>
      <c r="G10" s="400">
        <v>7.5</v>
      </c>
      <c r="H10" s="400">
        <v>9.6</v>
      </c>
    </row>
    <row r="11" spans="1:9" ht="26.25" customHeight="1" x14ac:dyDescent="0.2">
      <c r="A11" s="143" t="s">
        <v>537</v>
      </c>
      <c r="B11" s="400">
        <v>4.0999999999999996</v>
      </c>
      <c r="C11" s="400">
        <v>3.5</v>
      </c>
      <c r="D11" s="400">
        <v>4</v>
      </c>
      <c r="E11" s="400">
        <v>4.2</v>
      </c>
      <c r="F11" s="400">
        <v>3.7</v>
      </c>
      <c r="G11" s="400">
        <v>4.0999999999999996</v>
      </c>
      <c r="H11" s="400">
        <v>4.4000000000000004</v>
      </c>
    </row>
    <row r="12" spans="1:9" ht="14.25" customHeight="1" x14ac:dyDescent="0.2">
      <c r="A12" s="366" t="s">
        <v>538</v>
      </c>
      <c r="B12" s="400">
        <v>1.2</v>
      </c>
      <c r="C12" s="400">
        <v>1.3</v>
      </c>
      <c r="D12" s="400">
        <v>1.2</v>
      </c>
      <c r="E12" s="400">
        <v>1.2</v>
      </c>
      <c r="F12" s="400">
        <v>0.8</v>
      </c>
      <c r="G12" s="400">
        <v>1.2</v>
      </c>
      <c r="H12" s="400">
        <v>1.3</v>
      </c>
    </row>
    <row r="13" spans="1:9" ht="27" customHeight="1" x14ac:dyDescent="0.2">
      <c r="A13" s="143" t="s">
        <v>539</v>
      </c>
      <c r="B13" s="400">
        <v>12.1</v>
      </c>
      <c r="C13" s="400">
        <v>10.9</v>
      </c>
      <c r="D13" s="400">
        <v>12.3</v>
      </c>
      <c r="E13" s="400">
        <v>13.9</v>
      </c>
      <c r="F13" s="400">
        <v>10.5</v>
      </c>
      <c r="G13" s="400">
        <v>11.3</v>
      </c>
      <c r="H13" s="400">
        <v>12.6</v>
      </c>
    </row>
    <row r="14" spans="1:9" ht="15.75" customHeight="1" x14ac:dyDescent="0.2">
      <c r="A14" s="850" t="s">
        <v>540</v>
      </c>
      <c r="B14" s="867">
        <v>18.5</v>
      </c>
      <c r="C14" s="867">
        <v>17.100000000000001</v>
      </c>
      <c r="D14" s="867">
        <v>18.600000000000001</v>
      </c>
      <c r="E14" s="867">
        <v>19.7</v>
      </c>
      <c r="F14" s="867">
        <v>15.7</v>
      </c>
      <c r="G14" s="867">
        <v>17.3</v>
      </c>
      <c r="H14" s="867">
        <v>22.3</v>
      </c>
    </row>
    <row r="15" spans="1:9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H15" s="400"/>
    </row>
    <row r="16" spans="1:9" ht="12.75" customHeight="1" x14ac:dyDescent="0.2">
      <c r="A16" s="855" t="s">
        <v>164</v>
      </c>
      <c r="B16" s="400">
        <v>0.3</v>
      </c>
      <c r="C16" s="400">
        <v>0.2</v>
      </c>
      <c r="D16" s="400">
        <v>0.4</v>
      </c>
      <c r="E16" s="400">
        <v>0.4</v>
      </c>
      <c r="F16" s="400">
        <v>0.3</v>
      </c>
      <c r="G16" s="400">
        <v>0.3</v>
      </c>
      <c r="H16" s="400">
        <v>0.4</v>
      </c>
    </row>
    <row r="17" spans="1:9" ht="13.5" customHeight="1" x14ac:dyDescent="0.2">
      <c r="A17" s="855" t="s">
        <v>542</v>
      </c>
      <c r="B17" s="400">
        <v>0.5</v>
      </c>
      <c r="C17" s="400">
        <v>0.2</v>
      </c>
      <c r="D17" s="400">
        <v>0.4</v>
      </c>
      <c r="E17" s="400">
        <v>0.5</v>
      </c>
      <c r="F17" s="400">
        <v>0.2</v>
      </c>
      <c r="G17" s="400">
        <v>0.5</v>
      </c>
      <c r="H17" s="400">
        <v>0.7</v>
      </c>
    </row>
    <row r="18" spans="1:9" ht="13.5" customHeight="1" x14ac:dyDescent="0.2">
      <c r="A18" s="855" t="s">
        <v>165</v>
      </c>
      <c r="B18" s="400">
        <v>1.3</v>
      </c>
      <c r="C18" s="400">
        <v>1.2</v>
      </c>
      <c r="D18" s="400">
        <v>1.3</v>
      </c>
      <c r="E18" s="400">
        <v>1.6</v>
      </c>
      <c r="F18" s="400">
        <v>1.1000000000000001</v>
      </c>
      <c r="G18" s="400">
        <v>1.1000000000000001</v>
      </c>
      <c r="H18" s="400">
        <v>1.6</v>
      </c>
    </row>
    <row r="19" spans="1:9" ht="27.2" customHeight="1" x14ac:dyDescent="0.2">
      <c r="A19" s="143" t="s">
        <v>543</v>
      </c>
      <c r="B19" s="400">
        <v>4</v>
      </c>
      <c r="C19" s="400">
        <v>5.7</v>
      </c>
      <c r="D19" s="400">
        <v>4.0999999999999996</v>
      </c>
      <c r="E19" s="400">
        <v>4.0999999999999996</v>
      </c>
      <c r="F19" s="400">
        <v>3.8</v>
      </c>
      <c r="G19" s="400">
        <v>3.6</v>
      </c>
      <c r="H19" s="400">
        <v>4.0999999999999996</v>
      </c>
    </row>
    <row r="20" spans="1:9" ht="15" customHeight="1" x14ac:dyDescent="0.2">
      <c r="A20" s="143" t="s">
        <v>544</v>
      </c>
      <c r="B20" s="406">
        <v>14.4</v>
      </c>
      <c r="C20" s="406">
        <v>10.6</v>
      </c>
      <c r="D20" s="406">
        <v>13.2</v>
      </c>
      <c r="E20" s="406">
        <v>16.8</v>
      </c>
      <c r="F20" s="406">
        <v>11.6</v>
      </c>
      <c r="G20" s="406">
        <v>13.8</v>
      </c>
      <c r="H20" s="406">
        <v>17.5</v>
      </c>
    </row>
    <row r="21" spans="1:9" ht="39.75" customHeight="1" x14ac:dyDescent="0.2">
      <c r="A21" s="856" t="s">
        <v>545</v>
      </c>
      <c r="B21" s="227">
        <v>2.5</v>
      </c>
      <c r="C21" s="227">
        <v>2.7</v>
      </c>
      <c r="D21" s="227">
        <v>2.2999999999999998</v>
      </c>
      <c r="E21" s="227">
        <v>2.8</v>
      </c>
      <c r="F21" s="227">
        <v>2.2000000000000002</v>
      </c>
      <c r="G21" s="227">
        <v>2.2999999999999998</v>
      </c>
      <c r="H21" s="227">
        <v>3.1</v>
      </c>
    </row>
    <row r="22" spans="1:9" ht="12.75" customHeight="1" x14ac:dyDescent="0.2">
      <c r="A22" s="857" t="s">
        <v>469</v>
      </c>
      <c r="B22" s="173"/>
      <c r="C22" s="173"/>
      <c r="D22" s="173"/>
      <c r="E22" s="173"/>
      <c r="F22" s="173"/>
      <c r="G22" s="173"/>
      <c r="H22" s="173"/>
    </row>
    <row r="23" spans="1:9" ht="27.75" customHeight="1" x14ac:dyDescent="0.2">
      <c r="A23" s="143" t="s">
        <v>588</v>
      </c>
      <c r="B23" s="173">
        <v>4.5999999999999996</v>
      </c>
      <c r="C23" s="173">
        <v>3.8</v>
      </c>
      <c r="D23" s="173">
        <v>4.4000000000000004</v>
      </c>
      <c r="E23" s="173">
        <v>4.8</v>
      </c>
      <c r="F23" s="173">
        <v>3.9</v>
      </c>
      <c r="G23" s="173">
        <v>4.5999999999999996</v>
      </c>
      <c r="H23" s="173">
        <v>5.0999999999999996</v>
      </c>
    </row>
    <row r="24" spans="1:9" ht="27.6" customHeight="1" x14ac:dyDescent="0.2">
      <c r="A24" s="143" t="s">
        <v>547</v>
      </c>
      <c r="B24" s="173">
        <v>19.3</v>
      </c>
      <c r="C24" s="173">
        <v>15.9</v>
      </c>
      <c r="D24" s="173">
        <v>19.899999999999999</v>
      </c>
      <c r="E24" s="173">
        <v>21.9</v>
      </c>
      <c r="F24" s="173">
        <v>15.7</v>
      </c>
      <c r="G24" s="173">
        <v>18.100000000000001</v>
      </c>
      <c r="H24" s="173">
        <v>20.399999999999999</v>
      </c>
    </row>
    <row r="25" spans="1:9" ht="13.5" customHeight="1" x14ac:dyDescent="0.2">
      <c r="A25" s="366" t="s">
        <v>548</v>
      </c>
      <c r="B25" s="173">
        <v>2.9</v>
      </c>
      <c r="C25" s="173">
        <v>4.0999999999999996</v>
      </c>
      <c r="D25" s="173">
        <v>3.1</v>
      </c>
      <c r="E25" s="173">
        <v>2.9</v>
      </c>
      <c r="F25" s="173">
        <v>2.9</v>
      </c>
      <c r="G25" s="173">
        <v>2.6</v>
      </c>
      <c r="H25" s="173">
        <v>2.7</v>
      </c>
    </row>
    <row r="26" spans="1:9" ht="15" customHeight="1" x14ac:dyDescent="0.2">
      <c r="A26" s="368" t="s">
        <v>549</v>
      </c>
      <c r="B26" s="173">
        <v>6.6</v>
      </c>
      <c r="C26" s="173">
        <v>4.8</v>
      </c>
      <c r="D26" s="173">
        <v>5.6</v>
      </c>
      <c r="E26" s="173">
        <v>7.4</v>
      </c>
      <c r="F26" s="173">
        <v>4.9000000000000004</v>
      </c>
      <c r="G26" s="173">
        <v>6.3</v>
      </c>
      <c r="H26" s="173">
        <v>8.9</v>
      </c>
    </row>
    <row r="27" spans="1:9" ht="16.5" customHeight="1" x14ac:dyDescent="0.2">
      <c r="A27" s="861" t="s">
        <v>550</v>
      </c>
      <c r="B27" s="227">
        <v>8.9</v>
      </c>
      <c r="C27" s="227">
        <v>7.4</v>
      </c>
      <c r="D27" s="227">
        <v>8.6</v>
      </c>
      <c r="E27" s="227">
        <v>10.6</v>
      </c>
      <c r="F27" s="227">
        <v>7.6</v>
      </c>
      <c r="G27" s="227">
        <v>8.5</v>
      </c>
      <c r="H27" s="227">
        <v>10</v>
      </c>
    </row>
    <row r="29" spans="1:9" x14ac:dyDescent="0.2">
      <c r="A29" s="695"/>
      <c r="B29" s="695"/>
      <c r="C29" s="695"/>
      <c r="D29" s="695"/>
      <c r="E29" s="695"/>
      <c r="F29" s="695"/>
      <c r="G29" s="695"/>
      <c r="H29" s="695"/>
      <c r="I29" s="695"/>
    </row>
    <row r="30" spans="1:9" x14ac:dyDescent="0.2">
      <c r="A30" s="695"/>
      <c r="B30" s="695"/>
      <c r="C30" s="695"/>
      <c r="D30" s="695"/>
      <c r="E30" s="695"/>
      <c r="F30" s="695"/>
      <c r="G30" s="695"/>
      <c r="H30" s="695"/>
      <c r="I30" s="695"/>
    </row>
    <row r="31" spans="1:9" x14ac:dyDescent="0.2">
      <c r="A31" s="695"/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A32" s="695"/>
      <c r="B32" s="695"/>
      <c r="C32" s="695"/>
      <c r="D32" s="695"/>
      <c r="E32" s="695"/>
      <c r="F32" s="695"/>
      <c r="G32" s="695"/>
      <c r="H32" s="695"/>
      <c r="I32" s="695"/>
    </row>
    <row r="33" spans="1:9" x14ac:dyDescent="0.2">
      <c r="A33" s="695"/>
      <c r="B33" s="695"/>
      <c r="C33" s="695"/>
      <c r="D33" s="695"/>
      <c r="E33" s="695"/>
      <c r="F33" s="695"/>
      <c r="G33" s="695"/>
      <c r="H33" s="695"/>
      <c r="I33" s="695"/>
    </row>
    <row r="34" spans="1:9" x14ac:dyDescent="0.2">
      <c r="A34" s="695"/>
      <c r="B34" s="695"/>
      <c r="C34" s="695"/>
      <c r="D34" s="695"/>
      <c r="E34" s="695"/>
      <c r="F34" s="695"/>
      <c r="G34" s="695"/>
      <c r="H34" s="695"/>
      <c r="I34" s="695"/>
    </row>
    <row r="35" spans="1:9" x14ac:dyDescent="0.2">
      <c r="A35" s="695"/>
      <c r="B35" s="695"/>
      <c r="C35" s="695"/>
      <c r="D35" s="695"/>
      <c r="E35" s="695"/>
      <c r="F35" s="695"/>
      <c r="G35" s="695"/>
      <c r="H35" s="695"/>
      <c r="I35" s="695"/>
    </row>
    <row r="36" spans="1:9" x14ac:dyDescent="0.2">
      <c r="A36" s="695"/>
      <c r="B36" s="695"/>
      <c r="C36" s="695"/>
      <c r="D36" s="695"/>
      <c r="E36" s="695"/>
      <c r="F36" s="695"/>
      <c r="G36" s="695"/>
      <c r="H36" s="695"/>
      <c r="I36" s="695"/>
    </row>
    <row r="37" spans="1:9" x14ac:dyDescent="0.2">
      <c r="A37" s="695"/>
      <c r="B37" s="695"/>
      <c r="C37" s="695"/>
      <c r="D37" s="695"/>
      <c r="E37" s="695"/>
      <c r="F37" s="695"/>
      <c r="G37" s="695"/>
      <c r="H37" s="695"/>
      <c r="I37" s="695"/>
    </row>
    <row r="38" spans="1:9" x14ac:dyDescent="0.2">
      <c r="A38" s="695"/>
      <c r="B38" s="695"/>
      <c r="C38" s="695"/>
      <c r="D38" s="695"/>
      <c r="E38" s="695"/>
      <c r="F38" s="695"/>
      <c r="G38" s="695"/>
      <c r="H38" s="695"/>
      <c r="I38" s="695"/>
    </row>
    <row r="39" spans="1:9" x14ac:dyDescent="0.2">
      <c r="A39" s="695"/>
      <c r="B39" s="695"/>
      <c r="C39" s="695"/>
      <c r="D39" s="695"/>
      <c r="E39" s="695"/>
      <c r="F39" s="695"/>
      <c r="G39" s="695"/>
      <c r="H39" s="695"/>
      <c r="I39" s="695"/>
    </row>
    <row r="40" spans="1:9" x14ac:dyDescent="0.2">
      <c r="A40" s="695"/>
      <c r="B40" s="695"/>
      <c r="C40" s="695"/>
      <c r="D40" s="695"/>
      <c r="E40" s="695"/>
      <c r="F40" s="695"/>
      <c r="G40" s="695"/>
      <c r="H40" s="695"/>
      <c r="I40" s="695"/>
    </row>
    <row r="41" spans="1:9" x14ac:dyDescent="0.2">
      <c r="A41" s="695"/>
      <c r="B41" s="695"/>
      <c r="C41" s="695"/>
      <c r="D41" s="695"/>
      <c r="E41" s="695"/>
      <c r="F41" s="695"/>
      <c r="G41" s="695"/>
      <c r="H41" s="695"/>
      <c r="I41" s="695"/>
    </row>
    <row r="42" spans="1:9" x14ac:dyDescent="0.2">
      <c r="A42" s="695"/>
      <c r="B42" s="695"/>
      <c r="C42" s="695"/>
      <c r="D42" s="695"/>
      <c r="E42" s="695"/>
      <c r="F42" s="695"/>
      <c r="G42" s="695"/>
      <c r="H42" s="695"/>
      <c r="I42" s="695"/>
    </row>
    <row r="43" spans="1:9" x14ac:dyDescent="0.2">
      <c r="A43" s="695"/>
      <c r="B43" s="695"/>
      <c r="C43" s="695"/>
      <c r="D43" s="695"/>
      <c r="E43" s="695"/>
      <c r="F43" s="695"/>
      <c r="G43" s="695"/>
      <c r="H43" s="695"/>
      <c r="I43" s="695"/>
    </row>
    <row r="44" spans="1:9" x14ac:dyDescent="0.2">
      <c r="A44" s="695"/>
      <c r="B44" s="695"/>
      <c r="C44" s="695"/>
      <c r="D44" s="695"/>
      <c r="E44" s="695"/>
      <c r="F44" s="695"/>
      <c r="G44" s="695"/>
      <c r="H44" s="695"/>
      <c r="I44" s="695"/>
    </row>
    <row r="45" spans="1:9" x14ac:dyDescent="0.2">
      <c r="A45" s="695"/>
      <c r="B45" s="695"/>
      <c r="C45" s="695"/>
      <c r="D45" s="695"/>
      <c r="E45" s="695"/>
      <c r="F45" s="695"/>
      <c r="G45" s="695"/>
      <c r="H45" s="695"/>
      <c r="I45" s="695"/>
    </row>
    <row r="46" spans="1:9" x14ac:dyDescent="0.2">
      <c r="A46" s="695"/>
      <c r="B46" s="695"/>
      <c r="C46" s="695"/>
      <c r="D46" s="695"/>
      <c r="E46" s="695"/>
      <c r="F46" s="695"/>
      <c r="G46" s="695"/>
      <c r="H46" s="695"/>
      <c r="I46" s="695"/>
    </row>
    <row r="47" spans="1:9" x14ac:dyDescent="0.2">
      <c r="A47" s="695"/>
      <c r="B47" s="695"/>
      <c r="C47" s="695"/>
      <c r="D47" s="695"/>
      <c r="E47" s="695"/>
      <c r="F47" s="695"/>
      <c r="G47" s="695"/>
      <c r="H47" s="695"/>
      <c r="I47" s="695"/>
    </row>
    <row r="48" spans="1:9" x14ac:dyDescent="0.2">
      <c r="A48" s="695"/>
      <c r="B48" s="695"/>
      <c r="C48" s="695"/>
      <c r="D48" s="695"/>
      <c r="E48" s="695"/>
      <c r="F48" s="695"/>
      <c r="G48" s="695"/>
      <c r="H48" s="695"/>
      <c r="I48" s="695"/>
    </row>
    <row r="49" spans="1:9" x14ac:dyDescent="0.2">
      <c r="A49" s="695"/>
      <c r="B49" s="695"/>
      <c r="C49" s="695"/>
      <c r="D49" s="695"/>
      <c r="E49" s="695"/>
      <c r="F49" s="695"/>
      <c r="G49" s="695"/>
      <c r="H49" s="695"/>
      <c r="I49" s="695"/>
    </row>
    <row r="50" spans="1:9" x14ac:dyDescent="0.2">
      <c r="A50" s="695"/>
      <c r="B50" s="695"/>
      <c r="C50" s="695"/>
      <c r="D50" s="695"/>
      <c r="E50" s="695"/>
      <c r="F50" s="695"/>
      <c r="G50" s="695"/>
      <c r="H50" s="695"/>
      <c r="I50" s="695"/>
    </row>
    <row r="51" spans="1:9" x14ac:dyDescent="0.2">
      <c r="A51" s="695"/>
      <c r="B51" s="695"/>
      <c r="C51" s="695"/>
      <c r="D51" s="695"/>
      <c r="E51" s="695"/>
      <c r="F51" s="695"/>
      <c r="G51" s="695"/>
      <c r="H51" s="695"/>
      <c r="I51" s="695"/>
    </row>
    <row r="52" spans="1:9" x14ac:dyDescent="0.2">
      <c r="A52" s="695"/>
      <c r="B52" s="695"/>
      <c r="C52" s="695"/>
      <c r="D52" s="695"/>
      <c r="E52" s="695"/>
      <c r="F52" s="695"/>
      <c r="G52" s="695"/>
      <c r="H52" s="695"/>
      <c r="I52" s="695"/>
    </row>
    <row r="53" spans="1:9" x14ac:dyDescent="0.2">
      <c r="A53" s="695"/>
      <c r="B53" s="695"/>
      <c r="C53" s="695"/>
      <c r="D53" s="695"/>
      <c r="E53" s="695"/>
      <c r="F53" s="695"/>
      <c r="G53" s="695"/>
      <c r="H53" s="695"/>
      <c r="I53" s="695"/>
    </row>
    <row r="54" spans="1:9" x14ac:dyDescent="0.2">
      <c r="A54" s="695"/>
      <c r="B54" s="695"/>
      <c r="C54" s="695"/>
      <c r="D54" s="695"/>
      <c r="E54" s="695"/>
      <c r="F54" s="695"/>
      <c r="G54" s="695"/>
      <c r="H54" s="695"/>
      <c r="I54" s="695"/>
    </row>
    <row r="55" spans="1:9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9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9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9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9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9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9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5"/>
  <sheetViews>
    <sheetView showGridLines="0" zoomScaleNormal="100" zoomScaleSheetLayoutView="75" workbookViewId="0">
      <selection sqref="A1:C1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92" width="9.140625" style="695"/>
    <col min="93" max="16384" width="9.140625" style="134"/>
  </cols>
  <sheetData>
    <row r="1" spans="1:9" ht="14.25" customHeight="1" x14ac:dyDescent="0.25">
      <c r="A1" s="1286" t="s">
        <v>762</v>
      </c>
      <c r="B1" s="1286"/>
      <c r="C1" s="1286"/>
    </row>
    <row r="2" spans="1:9" ht="16.5" customHeight="1" x14ac:dyDescent="0.2">
      <c r="H2" s="823" t="s">
        <v>589</v>
      </c>
      <c r="I2" s="823"/>
    </row>
    <row r="3" spans="1:9" ht="100.5" customHeight="1" x14ac:dyDescent="0.2">
      <c r="A3" s="1070" t="s">
        <v>755</v>
      </c>
      <c r="B3" s="1070"/>
      <c r="C3" s="1070"/>
      <c r="D3" s="1070"/>
      <c r="E3" s="1070"/>
      <c r="F3" s="1070"/>
      <c r="G3" s="1070"/>
      <c r="H3" s="1070"/>
      <c r="I3" s="874"/>
    </row>
    <row r="4" spans="1:9" ht="19.5" customHeight="1" x14ac:dyDescent="0.2">
      <c r="A4" s="505"/>
      <c r="B4" s="505"/>
      <c r="C4" s="170"/>
      <c r="E4" s="1275" t="s">
        <v>459</v>
      </c>
      <c r="F4" s="1275"/>
      <c r="G4" s="1275"/>
      <c r="H4" s="1275"/>
      <c r="I4" s="875"/>
    </row>
    <row r="5" spans="1:9" ht="18.75" customHeight="1" x14ac:dyDescent="0.2">
      <c r="A5" s="966"/>
      <c r="B5" s="1079" t="s">
        <v>28</v>
      </c>
      <c r="C5" s="1112" t="s">
        <v>104</v>
      </c>
      <c r="D5" s="1113"/>
      <c r="E5" s="1113"/>
      <c r="F5" s="1113"/>
      <c r="G5" s="1113"/>
      <c r="H5" s="1113"/>
      <c r="I5" s="968"/>
    </row>
    <row r="6" spans="1:9" ht="12.75" customHeight="1" x14ac:dyDescent="0.2">
      <c r="A6" s="847"/>
      <c r="B6" s="1079"/>
      <c r="C6" s="1073" t="s">
        <v>744</v>
      </c>
      <c r="D6" s="1211" t="s">
        <v>768</v>
      </c>
      <c r="E6" s="1214" t="s">
        <v>769</v>
      </c>
      <c r="F6" s="1073" t="s">
        <v>745</v>
      </c>
      <c r="G6" s="1073" t="s">
        <v>748</v>
      </c>
      <c r="H6" s="1076" t="s">
        <v>747</v>
      </c>
    </row>
    <row r="7" spans="1:9" ht="18" customHeight="1" x14ac:dyDescent="0.2">
      <c r="A7" s="847"/>
      <c r="B7" s="1079"/>
      <c r="C7" s="1074"/>
      <c r="D7" s="1212"/>
      <c r="E7" s="1215"/>
      <c r="F7" s="1074"/>
      <c r="G7" s="1074"/>
      <c r="H7" s="1077"/>
    </row>
    <row r="8" spans="1:9" ht="21.75" customHeight="1" x14ac:dyDescent="0.2">
      <c r="A8" s="848"/>
      <c r="B8" s="1079"/>
      <c r="C8" s="1075"/>
      <c r="D8" s="1213"/>
      <c r="E8" s="1216"/>
      <c r="F8" s="1075"/>
      <c r="G8" s="1075"/>
      <c r="H8" s="1078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536</v>
      </c>
      <c r="B10" s="400">
        <v>0</v>
      </c>
      <c r="C10" s="400" t="s">
        <v>169</v>
      </c>
      <c r="D10" s="400">
        <v>0</v>
      </c>
      <c r="E10" s="400" t="s">
        <v>169</v>
      </c>
      <c r="F10" s="400" t="s">
        <v>169</v>
      </c>
      <c r="G10" s="400">
        <v>0.1</v>
      </c>
      <c r="H10" s="400">
        <v>0</v>
      </c>
    </row>
    <row r="11" spans="1:9" ht="26.25" customHeight="1" x14ac:dyDescent="0.2">
      <c r="A11" s="143" t="s">
        <v>537</v>
      </c>
      <c r="B11" s="400">
        <v>16.5</v>
      </c>
      <c r="C11" s="400">
        <v>15.8</v>
      </c>
      <c r="D11" s="400">
        <v>13.5</v>
      </c>
      <c r="E11" s="400">
        <v>17.2</v>
      </c>
      <c r="F11" s="400">
        <v>11.3</v>
      </c>
      <c r="G11" s="400">
        <v>19.100000000000001</v>
      </c>
      <c r="H11" s="400">
        <v>17</v>
      </c>
    </row>
    <row r="12" spans="1:9" ht="14.25" customHeight="1" x14ac:dyDescent="0.2">
      <c r="A12" s="366" t="s">
        <v>538</v>
      </c>
      <c r="B12" s="400">
        <v>1.5</v>
      </c>
      <c r="C12" s="400" t="s">
        <v>169</v>
      </c>
      <c r="D12" s="400">
        <v>1.1000000000000001</v>
      </c>
      <c r="E12" s="400">
        <v>1.5</v>
      </c>
      <c r="F12" s="400">
        <v>3.9</v>
      </c>
      <c r="G12" s="400">
        <v>2</v>
      </c>
      <c r="H12" s="400">
        <v>0.9</v>
      </c>
    </row>
    <row r="13" spans="1:9" ht="27" customHeight="1" x14ac:dyDescent="0.2">
      <c r="A13" s="143" t="s">
        <v>539</v>
      </c>
      <c r="B13" s="400">
        <v>13.5</v>
      </c>
      <c r="C13" s="400">
        <v>0</v>
      </c>
      <c r="D13" s="400">
        <v>9.1999999999999993</v>
      </c>
      <c r="E13" s="400">
        <v>11.6</v>
      </c>
      <c r="F13" s="400" t="s">
        <v>169</v>
      </c>
      <c r="G13" s="400">
        <v>20.399999999999999</v>
      </c>
      <c r="H13" s="400">
        <v>16.8</v>
      </c>
    </row>
    <row r="14" spans="1:9" ht="15.75" customHeight="1" x14ac:dyDescent="0.2">
      <c r="A14" s="170" t="s">
        <v>553</v>
      </c>
      <c r="B14" s="400">
        <v>32.799999999999997</v>
      </c>
      <c r="C14" s="400">
        <v>13.3</v>
      </c>
      <c r="D14" s="400">
        <v>27.1</v>
      </c>
      <c r="E14" s="400">
        <v>34.799999999999997</v>
      </c>
      <c r="F14" s="400">
        <v>30.8</v>
      </c>
      <c r="G14" s="400">
        <v>33.4</v>
      </c>
      <c r="H14" s="400">
        <v>43.2</v>
      </c>
    </row>
    <row r="15" spans="1:9" ht="15" customHeight="1" x14ac:dyDescent="0.2">
      <c r="A15" s="876" t="s">
        <v>541</v>
      </c>
      <c r="B15" s="853"/>
      <c r="C15" s="853"/>
      <c r="D15" s="853"/>
      <c r="E15" s="853"/>
      <c r="F15" s="853"/>
      <c r="G15" s="853"/>
      <c r="H15" s="853"/>
    </row>
    <row r="16" spans="1:9" ht="12.75" customHeight="1" x14ac:dyDescent="0.2">
      <c r="A16" s="855" t="s">
        <v>164</v>
      </c>
      <c r="B16" s="400">
        <v>0.1</v>
      </c>
      <c r="C16" s="400" t="s">
        <v>169</v>
      </c>
      <c r="D16" s="400">
        <v>0</v>
      </c>
      <c r="E16" s="400">
        <v>0</v>
      </c>
      <c r="F16" s="400" t="s">
        <v>169</v>
      </c>
      <c r="G16" s="400">
        <v>0.3</v>
      </c>
      <c r="H16" s="400" t="s">
        <v>169</v>
      </c>
    </row>
    <row r="17" spans="1:9" ht="13.5" customHeight="1" x14ac:dyDescent="0.2">
      <c r="A17" s="855" t="s">
        <v>542</v>
      </c>
      <c r="B17" s="400">
        <v>11.4</v>
      </c>
      <c r="C17" s="400">
        <v>7.4</v>
      </c>
      <c r="D17" s="400">
        <v>6.9</v>
      </c>
      <c r="E17" s="400">
        <v>9.1</v>
      </c>
      <c r="F17" s="400">
        <v>14</v>
      </c>
      <c r="G17" s="400">
        <v>16.399999999999999</v>
      </c>
      <c r="H17" s="400">
        <v>9.6999999999999993</v>
      </c>
    </row>
    <row r="18" spans="1:9" ht="13.5" customHeight="1" x14ac:dyDescent="0.2">
      <c r="A18" s="855" t="s">
        <v>165</v>
      </c>
      <c r="B18" s="400">
        <v>0</v>
      </c>
      <c r="C18" s="400" t="s">
        <v>169</v>
      </c>
      <c r="D18" s="400" t="s">
        <v>169</v>
      </c>
      <c r="E18" s="400">
        <v>0</v>
      </c>
      <c r="F18" s="400" t="s">
        <v>169</v>
      </c>
      <c r="G18" s="400">
        <v>0.1</v>
      </c>
      <c r="H18" s="400">
        <v>0</v>
      </c>
    </row>
    <row r="19" spans="1:9" ht="27.2" customHeight="1" x14ac:dyDescent="0.2">
      <c r="A19" s="143" t="s">
        <v>543</v>
      </c>
      <c r="B19" s="400">
        <v>14.9</v>
      </c>
      <c r="C19" s="400">
        <v>6</v>
      </c>
      <c r="D19" s="400">
        <v>11.6</v>
      </c>
      <c r="E19" s="400">
        <v>15.9</v>
      </c>
      <c r="F19" s="400">
        <v>10.7</v>
      </c>
      <c r="G19" s="400">
        <v>18.100000000000001</v>
      </c>
      <c r="H19" s="400">
        <v>17.399999999999999</v>
      </c>
    </row>
    <row r="20" spans="1:9" ht="15" customHeight="1" x14ac:dyDescent="0.2">
      <c r="A20" s="143" t="s">
        <v>544</v>
      </c>
      <c r="B20" s="406">
        <v>61.1</v>
      </c>
      <c r="C20" s="406">
        <v>33.9</v>
      </c>
      <c r="D20" s="406">
        <v>51.9</v>
      </c>
      <c r="E20" s="406">
        <v>56.1</v>
      </c>
      <c r="F20" s="406">
        <v>43.9</v>
      </c>
      <c r="G20" s="406">
        <v>72</v>
      </c>
      <c r="H20" s="406">
        <v>69.099999999999994</v>
      </c>
    </row>
    <row r="21" spans="1:9" ht="39.75" customHeight="1" x14ac:dyDescent="0.2">
      <c r="A21" s="860" t="s">
        <v>545</v>
      </c>
      <c r="B21" s="173">
        <v>5.4</v>
      </c>
      <c r="C21" s="173">
        <v>0.9</v>
      </c>
      <c r="D21" s="173">
        <v>4</v>
      </c>
      <c r="E21" s="173">
        <v>5</v>
      </c>
      <c r="F21" s="173">
        <v>3.5</v>
      </c>
      <c r="G21" s="173">
        <v>8.1999999999999993</v>
      </c>
      <c r="H21" s="173">
        <v>4.2</v>
      </c>
    </row>
    <row r="22" spans="1:9" ht="12.75" customHeight="1" x14ac:dyDescent="0.2">
      <c r="A22" s="877" t="s">
        <v>469</v>
      </c>
      <c r="B22" s="858"/>
      <c r="C22" s="858"/>
      <c r="D22" s="858"/>
      <c r="E22" s="858"/>
      <c r="F22" s="858"/>
      <c r="G22" s="858"/>
      <c r="H22" s="858"/>
    </row>
    <row r="23" spans="1:9" ht="27.75" customHeight="1" x14ac:dyDescent="0.2">
      <c r="A23" s="143" t="s">
        <v>546</v>
      </c>
      <c r="B23" s="173">
        <v>16</v>
      </c>
      <c r="C23" s="173">
        <v>15.3</v>
      </c>
      <c r="D23" s="173">
        <v>12.8</v>
      </c>
      <c r="E23" s="173">
        <v>16.3</v>
      </c>
      <c r="F23" s="173">
        <v>11.4</v>
      </c>
      <c r="G23" s="173">
        <v>18.8</v>
      </c>
      <c r="H23" s="173">
        <v>16</v>
      </c>
    </row>
    <row r="24" spans="1:9" ht="28.15" customHeight="1" x14ac:dyDescent="0.2">
      <c r="A24" s="143" t="s">
        <v>547</v>
      </c>
      <c r="B24" s="173">
        <v>8.5</v>
      </c>
      <c r="C24" s="173">
        <v>0</v>
      </c>
      <c r="D24" s="173">
        <v>5.7</v>
      </c>
      <c r="E24" s="173">
        <v>7.4</v>
      </c>
      <c r="F24" s="173" t="s">
        <v>169</v>
      </c>
      <c r="G24" s="173">
        <v>12.9</v>
      </c>
      <c r="H24" s="173">
        <v>10.4</v>
      </c>
    </row>
    <row r="25" spans="1:9" ht="13.5" customHeight="1" x14ac:dyDescent="0.2">
      <c r="A25" s="366" t="s">
        <v>548</v>
      </c>
      <c r="B25" s="173">
        <v>17</v>
      </c>
      <c r="C25" s="173">
        <v>4.8</v>
      </c>
      <c r="D25" s="173">
        <v>12.1</v>
      </c>
      <c r="E25" s="173">
        <v>17.2</v>
      </c>
      <c r="F25" s="173">
        <v>11.5</v>
      </c>
      <c r="G25" s="173">
        <v>21.9</v>
      </c>
      <c r="H25" s="173">
        <v>23.6</v>
      </c>
    </row>
    <row r="26" spans="1:9" ht="15" customHeight="1" x14ac:dyDescent="0.2">
      <c r="A26" s="368" t="s">
        <v>549</v>
      </c>
      <c r="B26" s="173">
        <v>71.5</v>
      </c>
      <c r="C26" s="173">
        <v>37.1</v>
      </c>
      <c r="D26" s="173">
        <v>61</v>
      </c>
      <c r="E26" s="173">
        <v>66.5</v>
      </c>
      <c r="F26" s="173">
        <v>51.8</v>
      </c>
      <c r="G26" s="173">
        <v>82</v>
      </c>
      <c r="H26" s="173">
        <v>81.099999999999994</v>
      </c>
    </row>
    <row r="27" spans="1:9" ht="16.5" customHeight="1" x14ac:dyDescent="0.2">
      <c r="A27" s="861" t="s">
        <v>550</v>
      </c>
      <c r="B27" s="227">
        <v>47</v>
      </c>
      <c r="C27" s="227">
        <v>26.3</v>
      </c>
      <c r="D27" s="227">
        <v>41</v>
      </c>
      <c r="E27" s="227">
        <v>44</v>
      </c>
      <c r="F27" s="227">
        <v>34.299999999999997</v>
      </c>
      <c r="G27" s="227">
        <v>56.5</v>
      </c>
      <c r="H27" s="227">
        <v>49.1</v>
      </c>
    </row>
    <row r="31" spans="1:9" x14ac:dyDescent="0.2"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B32" s="695"/>
      <c r="C32" s="695"/>
      <c r="D32" s="695"/>
      <c r="E32" s="695"/>
      <c r="F32" s="695"/>
      <c r="G32" s="695"/>
      <c r="H32" s="695"/>
      <c r="I32" s="695"/>
    </row>
    <row r="33" spans="2:9" x14ac:dyDescent="0.2">
      <c r="B33" s="695"/>
      <c r="C33" s="695"/>
      <c r="D33" s="695"/>
      <c r="E33" s="695"/>
      <c r="F33" s="695"/>
      <c r="G33" s="695"/>
      <c r="H33" s="695"/>
      <c r="I33" s="695"/>
    </row>
    <row r="34" spans="2:9" x14ac:dyDescent="0.2">
      <c r="B34" s="695"/>
      <c r="C34" s="695"/>
      <c r="D34" s="695"/>
      <c r="E34" s="695"/>
      <c r="F34" s="695"/>
      <c r="G34" s="695"/>
      <c r="H34" s="695"/>
      <c r="I34" s="695"/>
    </row>
    <row r="35" spans="2:9" x14ac:dyDescent="0.2">
      <c r="B35" s="695"/>
      <c r="C35" s="695"/>
      <c r="D35" s="695"/>
      <c r="E35" s="695"/>
      <c r="F35" s="695"/>
      <c r="G35" s="695"/>
      <c r="H35" s="695"/>
      <c r="I35" s="695"/>
    </row>
    <row r="36" spans="2:9" x14ac:dyDescent="0.2">
      <c r="B36" s="695"/>
      <c r="C36" s="695"/>
      <c r="D36" s="695"/>
      <c r="E36" s="695"/>
      <c r="F36" s="695"/>
      <c r="G36" s="695"/>
      <c r="H36" s="695"/>
      <c r="I36" s="695"/>
    </row>
    <row r="37" spans="2:9" x14ac:dyDescent="0.2">
      <c r="B37" s="695"/>
      <c r="C37" s="695"/>
      <c r="D37" s="695"/>
      <c r="E37" s="695"/>
      <c r="F37" s="695"/>
      <c r="G37" s="695"/>
      <c r="H37" s="695"/>
      <c r="I37" s="695"/>
    </row>
    <row r="38" spans="2:9" x14ac:dyDescent="0.2">
      <c r="B38" s="695"/>
      <c r="C38" s="695"/>
      <c r="D38" s="695"/>
      <c r="E38" s="695"/>
      <c r="F38" s="695"/>
      <c r="G38" s="695"/>
      <c r="H38" s="695"/>
      <c r="I38" s="695"/>
    </row>
    <row r="39" spans="2:9" x14ac:dyDescent="0.2">
      <c r="B39" s="695"/>
      <c r="C39" s="695"/>
      <c r="D39" s="695"/>
      <c r="E39" s="695"/>
      <c r="F39" s="695"/>
      <c r="G39" s="695"/>
      <c r="H39" s="695"/>
      <c r="I39" s="695"/>
    </row>
    <row r="40" spans="2:9" x14ac:dyDescent="0.2">
      <c r="B40" s="695"/>
      <c r="C40" s="695"/>
      <c r="D40" s="695"/>
      <c r="E40" s="695"/>
      <c r="F40" s="695"/>
      <c r="G40" s="695"/>
      <c r="H40" s="695"/>
      <c r="I40" s="695"/>
    </row>
    <row r="41" spans="2:9" x14ac:dyDescent="0.2">
      <c r="B41" s="695"/>
      <c r="C41" s="695"/>
      <c r="D41" s="695"/>
      <c r="E41" s="695"/>
      <c r="F41" s="695"/>
      <c r="G41" s="695"/>
      <c r="H41" s="695"/>
      <c r="I41" s="695"/>
    </row>
    <row r="42" spans="2:9" x14ac:dyDescent="0.2">
      <c r="B42" s="695"/>
      <c r="C42" s="695"/>
      <c r="D42" s="695"/>
      <c r="E42" s="695"/>
      <c r="F42" s="695"/>
      <c r="G42" s="695"/>
      <c r="H42" s="695"/>
      <c r="I42" s="695"/>
    </row>
    <row r="43" spans="2:9" x14ac:dyDescent="0.2">
      <c r="B43" s="695"/>
      <c r="C43" s="695"/>
      <c r="D43" s="695"/>
      <c r="E43" s="695"/>
      <c r="F43" s="695"/>
      <c r="G43" s="695"/>
      <c r="H43" s="695"/>
      <c r="I43" s="695"/>
    </row>
    <row r="44" spans="2:9" x14ac:dyDescent="0.2">
      <c r="B44" s="695"/>
      <c r="C44" s="695"/>
      <c r="D44" s="695"/>
      <c r="E44" s="695"/>
      <c r="F44" s="695"/>
      <c r="G44" s="695"/>
      <c r="H44" s="695"/>
      <c r="I44" s="695"/>
    </row>
    <row r="45" spans="2:9" x14ac:dyDescent="0.2">
      <c r="B45" s="695"/>
      <c r="C45" s="695"/>
      <c r="D45" s="695"/>
      <c r="E45" s="695"/>
      <c r="F45" s="695"/>
      <c r="G45" s="695"/>
      <c r="H45" s="695"/>
      <c r="I45" s="695"/>
    </row>
    <row r="46" spans="2:9" x14ac:dyDescent="0.2">
      <c r="B46" s="695"/>
      <c r="C46" s="695"/>
      <c r="D46" s="695"/>
      <c r="E46" s="695"/>
      <c r="F46" s="695"/>
      <c r="G46" s="695"/>
      <c r="H46" s="695"/>
      <c r="I46" s="695"/>
    </row>
    <row r="47" spans="2:9" x14ac:dyDescent="0.2">
      <c r="B47" s="695"/>
      <c r="C47" s="695"/>
      <c r="D47" s="695"/>
      <c r="E47" s="695"/>
      <c r="F47" s="695"/>
      <c r="G47" s="695"/>
      <c r="H47" s="695"/>
      <c r="I47" s="695"/>
    </row>
    <row r="48" spans="2:9" x14ac:dyDescent="0.2">
      <c r="B48" s="695"/>
      <c r="C48" s="695"/>
      <c r="D48" s="695"/>
      <c r="E48" s="695"/>
      <c r="F48" s="695"/>
      <c r="G48" s="695"/>
      <c r="H48" s="695"/>
      <c r="I48" s="695"/>
    </row>
    <row r="49" spans="2:9" x14ac:dyDescent="0.2">
      <c r="B49" s="695"/>
      <c r="C49" s="695"/>
      <c r="D49" s="695"/>
      <c r="E49" s="695"/>
      <c r="F49" s="695"/>
      <c r="G49" s="695"/>
      <c r="H49" s="695"/>
      <c r="I49" s="695"/>
    </row>
    <row r="50" spans="2:9" x14ac:dyDescent="0.2">
      <c r="B50" s="695"/>
      <c r="C50" s="695"/>
      <c r="D50" s="695"/>
      <c r="E50" s="695"/>
      <c r="F50" s="695"/>
      <c r="G50" s="695"/>
      <c r="H50" s="695"/>
      <c r="I50" s="695"/>
    </row>
    <row r="51" spans="2:9" x14ac:dyDescent="0.2">
      <c r="B51" s="695"/>
      <c r="C51" s="695"/>
      <c r="D51" s="695"/>
      <c r="E51" s="695"/>
      <c r="F51" s="695"/>
      <c r="G51" s="695"/>
      <c r="H51" s="695"/>
      <c r="I51" s="695"/>
    </row>
    <row r="52" spans="2:9" x14ac:dyDescent="0.2">
      <c r="B52" s="695"/>
      <c r="C52" s="695"/>
      <c r="D52" s="695"/>
      <c r="E52" s="695"/>
      <c r="F52" s="695"/>
      <c r="G52" s="695"/>
      <c r="H52" s="695"/>
      <c r="I52" s="695"/>
    </row>
    <row r="53" spans="2:9" x14ac:dyDescent="0.2">
      <c r="B53" s="695"/>
      <c r="C53" s="695"/>
      <c r="D53" s="695"/>
      <c r="E53" s="695"/>
      <c r="F53" s="695"/>
      <c r="G53" s="695"/>
      <c r="H53" s="695"/>
      <c r="I53" s="695"/>
    </row>
    <row r="54" spans="2:9" x14ac:dyDescent="0.2">
      <c r="B54" s="695"/>
      <c r="C54" s="695"/>
      <c r="D54" s="695"/>
      <c r="E54" s="695"/>
      <c r="F54" s="695"/>
      <c r="G54" s="695"/>
      <c r="H54" s="695"/>
      <c r="I54" s="695"/>
    </row>
    <row r="55" spans="2:9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134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62" width="9.140625" style="695"/>
    <col min="63" max="16384" width="9.140625" style="134"/>
  </cols>
  <sheetData>
    <row r="1" spans="1:17" ht="13.5" x14ac:dyDescent="0.25">
      <c r="A1" s="1286" t="s">
        <v>762</v>
      </c>
      <c r="B1" s="1291"/>
      <c r="I1" s="878"/>
      <c r="L1" s="619"/>
      <c r="M1" s="619"/>
    </row>
    <row r="2" spans="1:17" x14ac:dyDescent="0.2">
      <c r="P2" s="1304" t="s">
        <v>590</v>
      </c>
      <c r="Q2" s="1304"/>
    </row>
    <row r="3" spans="1:17" ht="42.75" customHeight="1" x14ac:dyDescent="0.2">
      <c r="A3" s="1283" t="s">
        <v>591</v>
      </c>
      <c r="B3" s="1283"/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</row>
    <row r="4" spans="1:17" ht="6.75" hidden="1" customHeight="1" x14ac:dyDescent="0.2"/>
    <row r="5" spans="1:17" ht="27" customHeight="1" x14ac:dyDescent="0.2">
      <c r="A5" s="879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67" t="s">
        <v>592</v>
      </c>
      <c r="N5" s="1267"/>
      <c r="O5" s="1267"/>
      <c r="P5" s="1267"/>
      <c r="Q5" s="1267"/>
    </row>
    <row r="6" spans="1:17" ht="26.25" customHeight="1" x14ac:dyDescent="0.2">
      <c r="A6" s="880"/>
      <c r="B6" s="1301" t="s">
        <v>593</v>
      </c>
      <c r="C6" s="1301" t="s">
        <v>594</v>
      </c>
      <c r="D6" s="1301" t="s">
        <v>538</v>
      </c>
      <c r="E6" s="1301" t="s">
        <v>595</v>
      </c>
      <c r="F6" s="1301" t="s">
        <v>540</v>
      </c>
      <c r="G6" s="1305" t="s">
        <v>596</v>
      </c>
      <c r="H6" s="1305"/>
      <c r="I6" s="1305"/>
      <c r="J6" s="1301" t="s">
        <v>543</v>
      </c>
      <c r="K6" s="1301" t="s">
        <v>544</v>
      </c>
      <c r="L6" s="1301" t="s">
        <v>545</v>
      </c>
      <c r="M6" s="1302" t="s">
        <v>469</v>
      </c>
      <c r="N6" s="1303"/>
      <c r="O6" s="1303"/>
      <c r="P6" s="1303"/>
      <c r="Q6" s="1303"/>
    </row>
    <row r="7" spans="1:17" ht="26.25" customHeight="1" x14ac:dyDescent="0.2">
      <c r="A7" s="321"/>
      <c r="B7" s="1301"/>
      <c r="C7" s="1301"/>
      <c r="D7" s="1301"/>
      <c r="E7" s="1301"/>
      <c r="F7" s="1301"/>
      <c r="G7" s="1301" t="s">
        <v>164</v>
      </c>
      <c r="H7" s="1301" t="s">
        <v>542</v>
      </c>
      <c r="I7" s="1301" t="s">
        <v>165</v>
      </c>
      <c r="J7" s="1301"/>
      <c r="K7" s="1301"/>
      <c r="L7" s="1301"/>
      <c r="M7" s="1299" t="s">
        <v>597</v>
      </c>
      <c r="N7" s="1299" t="s">
        <v>547</v>
      </c>
      <c r="O7" s="1299" t="s">
        <v>548</v>
      </c>
      <c r="P7" s="1299" t="s">
        <v>549</v>
      </c>
      <c r="Q7" s="1300" t="s">
        <v>598</v>
      </c>
    </row>
    <row r="8" spans="1:17" ht="16.5" customHeight="1" x14ac:dyDescent="0.2">
      <c r="A8" s="320"/>
      <c r="B8" s="1301"/>
      <c r="C8" s="1301"/>
      <c r="D8" s="1301"/>
      <c r="E8" s="1301"/>
      <c r="F8" s="1301"/>
      <c r="G8" s="1301"/>
      <c r="H8" s="1301"/>
      <c r="I8" s="1301"/>
      <c r="J8" s="1301"/>
      <c r="K8" s="1301"/>
      <c r="L8" s="1301"/>
      <c r="M8" s="1299"/>
      <c r="N8" s="1299"/>
      <c r="O8" s="1299"/>
      <c r="P8" s="1299"/>
      <c r="Q8" s="1300"/>
    </row>
    <row r="9" spans="1:17" ht="24" customHeight="1" x14ac:dyDescent="0.2">
      <c r="A9" s="320"/>
      <c r="B9" s="1301"/>
      <c r="C9" s="1301"/>
      <c r="D9" s="1301"/>
      <c r="E9" s="1301"/>
      <c r="F9" s="1301"/>
      <c r="G9" s="1301"/>
      <c r="H9" s="1301"/>
      <c r="I9" s="1301"/>
      <c r="J9" s="1301"/>
      <c r="K9" s="1301"/>
      <c r="L9" s="1301"/>
      <c r="M9" s="1299"/>
      <c r="N9" s="1299"/>
      <c r="O9" s="1299"/>
      <c r="P9" s="1299"/>
      <c r="Q9" s="1300"/>
    </row>
    <row r="10" spans="1:17" ht="27" customHeight="1" x14ac:dyDescent="0.2">
      <c r="A10" s="320"/>
      <c r="B10" s="1301"/>
      <c r="C10" s="1301"/>
      <c r="D10" s="1301"/>
      <c r="E10" s="1301"/>
      <c r="F10" s="1301"/>
      <c r="G10" s="1301"/>
      <c r="H10" s="1301"/>
      <c r="I10" s="1301"/>
      <c r="J10" s="1301"/>
      <c r="K10" s="1301"/>
      <c r="L10" s="1301"/>
      <c r="M10" s="1299"/>
      <c r="N10" s="1299"/>
      <c r="O10" s="1299"/>
      <c r="P10" s="1299"/>
      <c r="Q10" s="1300"/>
    </row>
    <row r="11" spans="1:17" ht="44.25" customHeight="1" x14ac:dyDescent="0.2">
      <c r="A11" s="881"/>
      <c r="B11" s="1301"/>
      <c r="C11" s="1301"/>
      <c r="D11" s="1301"/>
      <c r="E11" s="1301"/>
      <c r="F11" s="1301"/>
      <c r="G11" s="1301"/>
      <c r="H11" s="1301"/>
      <c r="I11" s="1301"/>
      <c r="J11" s="1301"/>
      <c r="K11" s="1301"/>
      <c r="L11" s="1301"/>
      <c r="M11" s="1299"/>
      <c r="N11" s="1299"/>
      <c r="O11" s="1299"/>
      <c r="P11" s="1299"/>
      <c r="Q11" s="1300"/>
    </row>
    <row r="12" spans="1:17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</row>
    <row r="13" spans="1:17" x14ac:dyDescent="0.2">
      <c r="A13" s="801" t="s">
        <v>0</v>
      </c>
      <c r="B13" s="184">
        <v>8.1999999999999993</v>
      </c>
      <c r="C13" s="184">
        <v>4.0999999999999996</v>
      </c>
      <c r="D13" s="184">
        <v>1.2</v>
      </c>
      <c r="E13" s="184">
        <v>12.1</v>
      </c>
      <c r="F13" s="882">
        <v>18.5</v>
      </c>
      <c r="G13" s="184">
        <v>0.3</v>
      </c>
      <c r="H13" s="184">
        <v>0.5</v>
      </c>
      <c r="I13" s="184">
        <v>1.3</v>
      </c>
      <c r="J13" s="184">
        <v>4</v>
      </c>
      <c r="K13" s="184">
        <v>14.4</v>
      </c>
      <c r="L13" s="883">
        <v>2.5</v>
      </c>
      <c r="M13" s="828">
        <v>4.5999999999999996</v>
      </c>
      <c r="N13" s="828">
        <v>19.3</v>
      </c>
      <c r="O13" s="828">
        <v>2.9</v>
      </c>
      <c r="P13" s="828">
        <v>6.6</v>
      </c>
      <c r="Q13" s="828">
        <v>8.9</v>
      </c>
    </row>
    <row r="14" spans="1:17" ht="40.5" customHeight="1" x14ac:dyDescent="0.2">
      <c r="A14" s="884" t="s">
        <v>702</v>
      </c>
      <c r="B14" s="439"/>
      <c r="C14" s="439"/>
      <c r="D14" s="439"/>
      <c r="E14" s="439"/>
      <c r="F14" s="885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</row>
    <row r="15" spans="1:17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885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</row>
    <row r="16" spans="1:17" x14ac:dyDescent="0.2">
      <c r="A16" s="331" t="s">
        <v>460</v>
      </c>
      <c r="B16" s="439">
        <v>11.1</v>
      </c>
      <c r="C16" s="439">
        <v>0.7</v>
      </c>
      <c r="D16" s="439">
        <v>0.6</v>
      </c>
      <c r="E16" s="439">
        <v>1</v>
      </c>
      <c r="F16" s="885">
        <v>10</v>
      </c>
      <c r="G16" s="439">
        <v>0.1</v>
      </c>
      <c r="H16" s="439">
        <v>0.1</v>
      </c>
      <c r="I16" s="439">
        <v>1.1000000000000001</v>
      </c>
      <c r="J16" s="439">
        <v>0</v>
      </c>
      <c r="K16" s="439">
        <v>15.7</v>
      </c>
      <c r="L16" s="439">
        <v>0.7</v>
      </c>
      <c r="M16" s="842">
        <v>0.8</v>
      </c>
      <c r="N16" s="842">
        <v>2.9</v>
      </c>
      <c r="O16" s="842">
        <v>0</v>
      </c>
      <c r="P16" s="842">
        <v>7.8</v>
      </c>
      <c r="Q16" s="842">
        <v>7.9</v>
      </c>
    </row>
    <row r="17" spans="1:17" x14ac:dyDescent="0.2">
      <c r="A17" s="331" t="s">
        <v>461</v>
      </c>
      <c r="B17" s="439">
        <v>7.3</v>
      </c>
      <c r="C17" s="439">
        <v>2.8</v>
      </c>
      <c r="D17" s="439">
        <v>1.1000000000000001</v>
      </c>
      <c r="E17" s="439">
        <v>6.4</v>
      </c>
      <c r="F17" s="885">
        <v>13.8</v>
      </c>
      <c r="G17" s="439">
        <v>0.2</v>
      </c>
      <c r="H17" s="439">
        <v>0.4</v>
      </c>
      <c r="I17" s="439">
        <v>1</v>
      </c>
      <c r="J17" s="439">
        <v>2.5</v>
      </c>
      <c r="K17" s="439">
        <v>15.2</v>
      </c>
      <c r="L17" s="439">
        <v>1.7</v>
      </c>
      <c r="M17" s="842">
        <v>3.2</v>
      </c>
      <c r="N17" s="842">
        <v>8.4</v>
      </c>
      <c r="O17" s="842">
        <v>2.2999999999999998</v>
      </c>
      <c r="P17" s="842">
        <v>6.9</v>
      </c>
      <c r="Q17" s="842">
        <v>8.5</v>
      </c>
    </row>
    <row r="18" spans="1:17" x14ac:dyDescent="0.2">
      <c r="A18" s="331" t="s">
        <v>462</v>
      </c>
      <c r="B18" s="439">
        <v>7.1</v>
      </c>
      <c r="C18" s="439">
        <v>2.4</v>
      </c>
      <c r="D18" s="439">
        <v>0.5</v>
      </c>
      <c r="E18" s="439">
        <v>8.1999999999999993</v>
      </c>
      <c r="F18" s="885">
        <v>14.5</v>
      </c>
      <c r="G18" s="439">
        <v>0.3</v>
      </c>
      <c r="H18" s="439">
        <v>0.3</v>
      </c>
      <c r="I18" s="439">
        <v>1.1000000000000001</v>
      </c>
      <c r="J18" s="439">
        <v>2.2000000000000002</v>
      </c>
      <c r="K18" s="439">
        <v>9.6999999999999993</v>
      </c>
      <c r="L18" s="439">
        <v>1.7</v>
      </c>
      <c r="M18" s="842">
        <v>2.8</v>
      </c>
      <c r="N18" s="842">
        <v>14.2</v>
      </c>
      <c r="O18" s="842">
        <v>1.6</v>
      </c>
      <c r="P18" s="842">
        <v>4.5</v>
      </c>
      <c r="Q18" s="842">
        <v>5.8000000000000007</v>
      </c>
    </row>
    <row r="19" spans="1:17" x14ac:dyDescent="0.2">
      <c r="A19" s="803" t="s">
        <v>463</v>
      </c>
      <c r="B19" s="440">
        <v>7.6</v>
      </c>
      <c r="C19" s="440">
        <v>3.1</v>
      </c>
      <c r="D19" s="440">
        <v>0.8</v>
      </c>
      <c r="E19" s="440">
        <v>7.7</v>
      </c>
      <c r="F19" s="886">
        <v>16.8</v>
      </c>
      <c r="G19" s="440">
        <v>0.3</v>
      </c>
      <c r="H19" s="440">
        <v>0.5</v>
      </c>
      <c r="I19" s="440">
        <v>1.3</v>
      </c>
      <c r="J19" s="440">
        <v>3.2</v>
      </c>
      <c r="K19" s="440">
        <v>12.9</v>
      </c>
      <c r="L19" s="440">
        <v>2.1</v>
      </c>
      <c r="M19" s="887">
        <v>3.6</v>
      </c>
      <c r="N19" s="887">
        <v>12.5</v>
      </c>
      <c r="O19" s="887">
        <v>2</v>
      </c>
      <c r="P19" s="887">
        <v>6.2</v>
      </c>
      <c r="Q19" s="887">
        <v>7.9</v>
      </c>
    </row>
    <row r="20" spans="1:17" x14ac:dyDescent="0.2">
      <c r="A20" s="331" t="s">
        <v>464</v>
      </c>
      <c r="B20" s="439">
        <v>7.2</v>
      </c>
      <c r="C20" s="439">
        <v>3.2</v>
      </c>
      <c r="D20" s="439">
        <v>1</v>
      </c>
      <c r="E20" s="439">
        <v>10.7</v>
      </c>
      <c r="F20" s="885">
        <v>16.7</v>
      </c>
      <c r="G20" s="439">
        <v>0.3</v>
      </c>
      <c r="H20" s="439">
        <v>0.4</v>
      </c>
      <c r="I20" s="439">
        <v>1.2</v>
      </c>
      <c r="J20" s="439">
        <v>3.6</v>
      </c>
      <c r="K20" s="439">
        <v>12.7</v>
      </c>
      <c r="L20" s="439">
        <v>2.2000000000000002</v>
      </c>
      <c r="M20" s="842">
        <v>3.6</v>
      </c>
      <c r="N20" s="842">
        <v>17.100000000000001</v>
      </c>
      <c r="O20" s="842">
        <v>2.7</v>
      </c>
      <c r="P20" s="842">
        <v>5.6</v>
      </c>
      <c r="Q20" s="842">
        <v>8</v>
      </c>
    </row>
    <row r="21" spans="1:17" x14ac:dyDescent="0.2">
      <c r="A21" s="331" t="s">
        <v>465</v>
      </c>
      <c r="B21" s="439">
        <v>7.9</v>
      </c>
      <c r="C21" s="439">
        <v>4.4000000000000004</v>
      </c>
      <c r="D21" s="439">
        <v>1.1000000000000001</v>
      </c>
      <c r="E21" s="439">
        <v>11.9</v>
      </c>
      <c r="F21" s="885">
        <v>19.3</v>
      </c>
      <c r="G21" s="439">
        <v>0.4</v>
      </c>
      <c r="H21" s="439">
        <v>0.5</v>
      </c>
      <c r="I21" s="439">
        <v>1.3</v>
      </c>
      <c r="J21" s="439">
        <v>4</v>
      </c>
      <c r="K21" s="439">
        <v>15.4</v>
      </c>
      <c r="L21" s="439">
        <v>2.5</v>
      </c>
      <c r="M21" s="842">
        <v>4.9000000000000004</v>
      </c>
      <c r="N21" s="842">
        <v>19.399999999999999</v>
      </c>
      <c r="O21" s="842">
        <v>2.9</v>
      </c>
      <c r="P21" s="842">
        <v>7.6</v>
      </c>
      <c r="Q21" s="842">
        <v>8.9</v>
      </c>
    </row>
    <row r="22" spans="1:17" x14ac:dyDescent="0.2">
      <c r="A22" s="331" t="s">
        <v>466</v>
      </c>
      <c r="B22" s="439">
        <v>8.6999999999999993</v>
      </c>
      <c r="C22" s="439">
        <v>3.8</v>
      </c>
      <c r="D22" s="439">
        <v>1.1000000000000001</v>
      </c>
      <c r="E22" s="439">
        <v>13.5</v>
      </c>
      <c r="F22" s="885">
        <v>17.8</v>
      </c>
      <c r="G22" s="439">
        <v>0.3</v>
      </c>
      <c r="H22" s="439">
        <v>0.4</v>
      </c>
      <c r="I22" s="439">
        <v>1.3</v>
      </c>
      <c r="J22" s="439">
        <v>3.8</v>
      </c>
      <c r="K22" s="439">
        <v>15</v>
      </c>
      <c r="L22" s="439">
        <v>2.2999999999999998</v>
      </c>
      <c r="M22" s="842">
        <v>4.2</v>
      </c>
      <c r="N22" s="842">
        <v>20.5</v>
      </c>
      <c r="O22" s="842">
        <v>2.8</v>
      </c>
      <c r="P22" s="842">
        <v>7</v>
      </c>
      <c r="Q22" s="842">
        <v>9</v>
      </c>
    </row>
    <row r="23" spans="1:17" x14ac:dyDescent="0.2">
      <c r="A23" s="331" t="s">
        <v>467</v>
      </c>
      <c r="B23" s="439">
        <v>8.1</v>
      </c>
      <c r="C23" s="439">
        <v>4</v>
      </c>
      <c r="D23" s="439">
        <v>1.1000000000000001</v>
      </c>
      <c r="E23" s="439">
        <v>12.7</v>
      </c>
      <c r="F23" s="885">
        <v>19.7</v>
      </c>
      <c r="G23" s="439">
        <v>0.3</v>
      </c>
      <c r="H23" s="439">
        <v>0.5</v>
      </c>
      <c r="I23" s="439">
        <v>1.4</v>
      </c>
      <c r="J23" s="439">
        <v>4</v>
      </c>
      <c r="K23" s="439">
        <v>13.9</v>
      </c>
      <c r="L23" s="439">
        <v>2.7</v>
      </c>
      <c r="M23" s="842">
        <v>4.5</v>
      </c>
      <c r="N23" s="842">
        <v>19.8</v>
      </c>
      <c r="O23" s="842">
        <v>2.8</v>
      </c>
      <c r="P23" s="842">
        <v>6.3</v>
      </c>
      <c r="Q23" s="842">
        <v>8.8000000000000007</v>
      </c>
    </row>
    <row r="24" spans="1:17" x14ac:dyDescent="0.2">
      <c r="A24" s="331" t="s">
        <v>468</v>
      </c>
      <c r="B24" s="439">
        <v>9</v>
      </c>
      <c r="C24" s="439">
        <v>5.2</v>
      </c>
      <c r="D24" s="439">
        <v>1.7</v>
      </c>
      <c r="E24" s="439">
        <v>15.5</v>
      </c>
      <c r="F24" s="885">
        <v>20.9</v>
      </c>
      <c r="G24" s="439">
        <v>0.5</v>
      </c>
      <c r="H24" s="439">
        <v>0.6</v>
      </c>
      <c r="I24" s="439">
        <v>1.3</v>
      </c>
      <c r="J24" s="439">
        <v>5</v>
      </c>
      <c r="K24" s="439">
        <v>14.6</v>
      </c>
      <c r="L24" s="439">
        <v>3</v>
      </c>
      <c r="M24" s="842">
        <v>5.8</v>
      </c>
      <c r="N24" s="842">
        <v>26.6</v>
      </c>
      <c r="O24" s="842">
        <v>3.6</v>
      </c>
      <c r="P24" s="842">
        <v>5.6</v>
      </c>
      <c r="Q24" s="842">
        <v>10.4</v>
      </c>
    </row>
    <row r="25" spans="1:17" x14ac:dyDescent="0.2">
      <c r="A25" s="804" t="s">
        <v>344</v>
      </c>
      <c r="B25" s="888">
        <v>9.5</v>
      </c>
      <c r="C25" s="888">
        <v>5.7</v>
      </c>
      <c r="D25" s="888">
        <v>1.9</v>
      </c>
      <c r="E25" s="888">
        <v>15.9</v>
      </c>
      <c r="F25" s="889">
        <v>21.1</v>
      </c>
      <c r="G25" s="888">
        <v>0.4</v>
      </c>
      <c r="H25" s="888">
        <v>0.5</v>
      </c>
      <c r="I25" s="888">
        <v>1.6</v>
      </c>
      <c r="J25" s="888">
        <v>5</v>
      </c>
      <c r="K25" s="888">
        <v>17.600000000000001</v>
      </c>
      <c r="L25" s="888">
        <v>3.1</v>
      </c>
      <c r="M25" s="890">
        <v>6.2</v>
      </c>
      <c r="N25" s="890">
        <v>23.8</v>
      </c>
      <c r="O25" s="890">
        <v>3.8</v>
      </c>
      <c r="P25" s="890">
        <v>7.4</v>
      </c>
      <c r="Q25" s="890">
        <v>11.4</v>
      </c>
    </row>
    <row r="26" spans="1:17" ht="51.75" customHeight="1" x14ac:dyDescent="0.2">
      <c r="A26" s="891" t="s">
        <v>599</v>
      </c>
      <c r="B26" s="439"/>
      <c r="C26" s="439"/>
      <c r="D26" s="439"/>
      <c r="E26" s="439"/>
      <c r="F26" s="885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</row>
    <row r="27" spans="1:17" ht="29.25" customHeight="1" x14ac:dyDescent="0.2">
      <c r="A27" s="892" t="s">
        <v>770</v>
      </c>
      <c r="B27" s="439">
        <v>7.6</v>
      </c>
      <c r="C27" s="439">
        <v>3.5</v>
      </c>
      <c r="D27" s="439">
        <v>1</v>
      </c>
      <c r="E27" s="439">
        <v>10.5</v>
      </c>
      <c r="F27" s="885">
        <v>17.3</v>
      </c>
      <c r="G27" s="439">
        <v>0.3</v>
      </c>
      <c r="H27" s="439">
        <v>0.4</v>
      </c>
      <c r="I27" s="439">
        <v>1.3</v>
      </c>
      <c r="J27" s="439">
        <v>3.5</v>
      </c>
      <c r="K27" s="439">
        <v>13.5</v>
      </c>
      <c r="L27" s="439">
        <v>2.2000000000000002</v>
      </c>
      <c r="M27" s="842">
        <v>4</v>
      </c>
      <c r="N27" s="842">
        <v>16.899999999999999</v>
      </c>
      <c r="O27" s="842">
        <v>2.5</v>
      </c>
      <c r="P27" s="842">
        <v>6.4</v>
      </c>
      <c r="Q27" s="842">
        <v>8.1</v>
      </c>
    </row>
    <row r="28" spans="1:17" ht="29.25" customHeight="1" x14ac:dyDescent="0.2">
      <c r="A28" s="892" t="s">
        <v>771</v>
      </c>
      <c r="B28" s="439">
        <v>6.9</v>
      </c>
      <c r="C28" s="439">
        <v>2.1</v>
      </c>
      <c r="D28" s="439">
        <v>0.6</v>
      </c>
      <c r="E28" s="439">
        <v>6.1</v>
      </c>
      <c r="F28" s="885">
        <v>15.3</v>
      </c>
      <c r="G28" s="439">
        <v>0.1</v>
      </c>
      <c r="H28" s="439">
        <v>0.2</v>
      </c>
      <c r="I28" s="439">
        <v>0.8</v>
      </c>
      <c r="J28" s="439">
        <v>1.8</v>
      </c>
      <c r="K28" s="439">
        <v>12.3</v>
      </c>
      <c r="L28" s="439">
        <v>1.8</v>
      </c>
      <c r="M28" s="842">
        <v>2.2999999999999998</v>
      </c>
      <c r="N28" s="842">
        <v>8.4</v>
      </c>
      <c r="O28" s="842">
        <v>1.5</v>
      </c>
      <c r="P28" s="842">
        <v>5.7</v>
      </c>
      <c r="Q28" s="842">
        <v>6.9</v>
      </c>
    </row>
    <row r="29" spans="1:17" ht="29.25" customHeight="1" x14ac:dyDescent="0.2">
      <c r="A29" s="892" t="s">
        <v>772</v>
      </c>
      <c r="B29" s="439">
        <v>7.5</v>
      </c>
      <c r="C29" s="439">
        <v>3.4</v>
      </c>
      <c r="D29" s="439">
        <v>0.9</v>
      </c>
      <c r="E29" s="439">
        <v>9.8000000000000007</v>
      </c>
      <c r="F29" s="885">
        <v>16.899999999999999</v>
      </c>
      <c r="G29" s="439">
        <v>0.3</v>
      </c>
      <c r="H29" s="439">
        <v>0.5</v>
      </c>
      <c r="I29" s="439">
        <v>1.2</v>
      </c>
      <c r="J29" s="439">
        <v>3.4</v>
      </c>
      <c r="K29" s="439">
        <v>13</v>
      </c>
      <c r="L29" s="439">
        <v>2.2000000000000002</v>
      </c>
      <c r="M29" s="842">
        <v>3.9</v>
      </c>
      <c r="N29" s="842">
        <v>16.2</v>
      </c>
      <c r="O29" s="842">
        <v>2.5</v>
      </c>
      <c r="P29" s="842">
        <v>6</v>
      </c>
      <c r="Q29" s="842">
        <v>7.9</v>
      </c>
    </row>
    <row r="30" spans="1:17" ht="29.25" customHeight="1" x14ac:dyDescent="0.2">
      <c r="A30" s="960" t="s">
        <v>773</v>
      </c>
      <c r="B30" s="440">
        <v>6.8</v>
      </c>
      <c r="C30" s="440">
        <v>2.1</v>
      </c>
      <c r="D30" s="440">
        <v>0.5</v>
      </c>
      <c r="E30" s="440">
        <v>5.7</v>
      </c>
      <c r="F30" s="886">
        <v>12.5</v>
      </c>
      <c r="G30" s="440">
        <v>0.2</v>
      </c>
      <c r="H30" s="440">
        <v>0.2</v>
      </c>
      <c r="I30" s="440">
        <v>0.9</v>
      </c>
      <c r="J30" s="440">
        <v>1.9</v>
      </c>
      <c r="K30" s="440">
        <v>11.7</v>
      </c>
      <c r="L30" s="440">
        <v>1.9</v>
      </c>
      <c r="M30" s="887">
        <v>2.2999999999999998</v>
      </c>
      <c r="N30" s="887">
        <v>8.3000000000000007</v>
      </c>
      <c r="O30" s="887">
        <v>1.6</v>
      </c>
      <c r="P30" s="887">
        <v>5.7</v>
      </c>
      <c r="Q30" s="887">
        <v>6.3</v>
      </c>
    </row>
    <row r="31" spans="1:17" ht="29.25" customHeight="1" x14ac:dyDescent="0.2">
      <c r="A31" s="892" t="s">
        <v>774</v>
      </c>
      <c r="B31" s="439">
        <v>6.6</v>
      </c>
      <c r="C31" s="439">
        <v>2.5</v>
      </c>
      <c r="D31" s="439">
        <v>0.5</v>
      </c>
      <c r="E31" s="439">
        <v>8.1</v>
      </c>
      <c r="F31" s="885">
        <v>13.8</v>
      </c>
      <c r="G31" s="439">
        <v>0.3</v>
      </c>
      <c r="H31" s="439">
        <v>0.4</v>
      </c>
      <c r="I31" s="439">
        <v>1</v>
      </c>
      <c r="J31" s="439">
        <v>2.1</v>
      </c>
      <c r="K31" s="439">
        <v>10.4</v>
      </c>
      <c r="L31" s="439">
        <v>1.7</v>
      </c>
      <c r="M31" s="842">
        <v>2.9</v>
      </c>
      <c r="N31" s="842">
        <v>13.3</v>
      </c>
      <c r="O31" s="842">
        <v>1.6</v>
      </c>
      <c r="P31" s="842">
        <v>5</v>
      </c>
      <c r="Q31" s="842">
        <v>5.9</v>
      </c>
    </row>
    <row r="32" spans="1:17" ht="29.25" customHeight="1" x14ac:dyDescent="0.2">
      <c r="A32" s="892" t="s">
        <v>763</v>
      </c>
      <c r="B32" s="439">
        <v>7.5</v>
      </c>
      <c r="C32" s="439">
        <v>2.9</v>
      </c>
      <c r="D32" s="439">
        <v>0.7</v>
      </c>
      <c r="E32" s="439">
        <v>7.8</v>
      </c>
      <c r="F32" s="885">
        <v>16</v>
      </c>
      <c r="G32" s="439">
        <v>0.3</v>
      </c>
      <c r="H32" s="439">
        <v>0.4</v>
      </c>
      <c r="I32" s="439">
        <v>1.2</v>
      </c>
      <c r="J32" s="439">
        <v>2.9</v>
      </c>
      <c r="K32" s="439">
        <v>12.1</v>
      </c>
      <c r="L32" s="439">
        <v>2</v>
      </c>
      <c r="M32" s="842">
        <v>3.4</v>
      </c>
      <c r="N32" s="842">
        <v>12.8</v>
      </c>
      <c r="O32" s="842">
        <v>1.9</v>
      </c>
      <c r="P32" s="842">
        <v>5.7</v>
      </c>
      <c r="Q32" s="842">
        <v>7.4</v>
      </c>
    </row>
    <row r="33" spans="1:17" ht="39.75" customHeight="1" x14ac:dyDescent="0.2">
      <c r="A33" s="892" t="s">
        <v>732</v>
      </c>
      <c r="B33" s="439">
        <v>6.9</v>
      </c>
      <c r="C33" s="439">
        <v>2.1</v>
      </c>
      <c r="D33" s="439">
        <v>0.6</v>
      </c>
      <c r="E33" s="439">
        <v>6.1</v>
      </c>
      <c r="F33" s="885">
        <v>15.3</v>
      </c>
      <c r="G33" s="439">
        <v>0.1</v>
      </c>
      <c r="H33" s="439">
        <v>0.2</v>
      </c>
      <c r="I33" s="439">
        <v>0.8</v>
      </c>
      <c r="J33" s="439">
        <v>1.8</v>
      </c>
      <c r="K33" s="439">
        <v>12.3</v>
      </c>
      <c r="L33" s="439">
        <v>1.8</v>
      </c>
      <c r="M33" s="439">
        <v>2.2999999999999998</v>
      </c>
      <c r="N33" s="439">
        <v>8.4</v>
      </c>
      <c r="O33" s="439">
        <v>1.5</v>
      </c>
      <c r="P33" s="439">
        <v>5.7</v>
      </c>
      <c r="Q33" s="439">
        <v>6.9</v>
      </c>
    </row>
    <row r="34" spans="1:17" ht="42" customHeight="1" x14ac:dyDescent="0.2">
      <c r="A34" s="894" t="s">
        <v>734</v>
      </c>
      <c r="B34" s="505">
        <v>7.5</v>
      </c>
      <c r="C34" s="868">
        <v>3.5</v>
      </c>
      <c r="D34" s="505">
        <v>0.9</v>
      </c>
      <c r="E34" s="505">
        <v>10.1</v>
      </c>
      <c r="F34" s="169">
        <v>17.399999999999999</v>
      </c>
      <c r="G34" s="505">
        <v>0.3</v>
      </c>
      <c r="H34" s="505">
        <v>0.5</v>
      </c>
      <c r="I34" s="505">
        <v>1.2</v>
      </c>
      <c r="J34" s="505">
        <v>3.5</v>
      </c>
      <c r="K34" s="505">
        <v>13.4</v>
      </c>
      <c r="L34" s="505">
        <v>2.2000000000000002</v>
      </c>
      <c r="M34" s="868">
        <v>4</v>
      </c>
      <c r="N34" s="505">
        <v>16.5</v>
      </c>
      <c r="O34" s="505">
        <v>2.5</v>
      </c>
      <c r="P34" s="505">
        <v>6.3</v>
      </c>
      <c r="Q34" s="505">
        <v>8.1</v>
      </c>
    </row>
    <row r="35" spans="1:17" x14ac:dyDescent="0.2">
      <c r="A35" s="956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17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17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</row>
    <row r="44" spans="1:17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</row>
    <row r="45" spans="1:17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695"/>
    <col min="22" max="22" width="11" style="695" bestFit="1" customWidth="1"/>
    <col min="23" max="75" width="9.140625" style="695"/>
    <col min="76" max="16384" width="9.140625" style="134"/>
  </cols>
  <sheetData>
    <row r="1" spans="1:18" ht="13.5" x14ac:dyDescent="0.25">
      <c r="A1" s="1286" t="s">
        <v>762</v>
      </c>
      <c r="B1" s="1291"/>
      <c r="I1" s="878"/>
      <c r="L1" s="619"/>
      <c r="M1" s="619"/>
    </row>
    <row r="2" spans="1:18" x14ac:dyDescent="0.2">
      <c r="P2" s="1306" t="s">
        <v>600</v>
      </c>
      <c r="Q2" s="1306"/>
    </row>
    <row r="3" spans="1:18" ht="61.5" customHeight="1" x14ac:dyDescent="0.2">
      <c r="A3" s="1283" t="s">
        <v>601</v>
      </c>
      <c r="B3" s="1283"/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</row>
    <row r="4" spans="1:18" hidden="1" x14ac:dyDescent="0.2"/>
    <row r="5" spans="1:18" x14ac:dyDescent="0.2">
      <c r="A5" s="879"/>
      <c r="B5" s="170"/>
      <c r="C5" s="170"/>
      <c r="D5" s="170"/>
      <c r="E5" s="528"/>
      <c r="F5" s="528"/>
      <c r="G5" s="528"/>
      <c r="H5" s="528"/>
      <c r="I5" s="528"/>
      <c r="J5" s="528"/>
      <c r="K5" s="1148" t="s">
        <v>459</v>
      </c>
      <c r="L5" s="1148"/>
      <c r="M5" s="1148"/>
      <c r="N5" s="1148"/>
      <c r="O5" s="1148"/>
      <c r="P5" s="1148"/>
      <c r="Q5" s="1148"/>
    </row>
    <row r="6" spans="1:18" ht="17.25" customHeight="1" x14ac:dyDescent="0.2">
      <c r="A6" s="880"/>
      <c r="B6" s="1301" t="s">
        <v>593</v>
      </c>
      <c r="C6" s="1301" t="s">
        <v>602</v>
      </c>
      <c r="D6" s="1301" t="s">
        <v>538</v>
      </c>
      <c r="E6" s="1301" t="s">
        <v>603</v>
      </c>
      <c r="F6" s="1301" t="s">
        <v>553</v>
      </c>
      <c r="G6" s="1305" t="s">
        <v>596</v>
      </c>
      <c r="H6" s="1305"/>
      <c r="I6" s="1305"/>
      <c r="J6" s="1301" t="s">
        <v>543</v>
      </c>
      <c r="K6" s="1301" t="s">
        <v>544</v>
      </c>
      <c r="L6" s="1301" t="s">
        <v>545</v>
      </c>
      <c r="M6" s="1302" t="s">
        <v>469</v>
      </c>
      <c r="N6" s="1303"/>
      <c r="O6" s="1303"/>
      <c r="P6" s="1303"/>
      <c r="Q6" s="1303"/>
    </row>
    <row r="7" spans="1:18" ht="26.25" customHeight="1" x14ac:dyDescent="0.2">
      <c r="A7" s="321"/>
      <c r="B7" s="1301"/>
      <c r="C7" s="1301"/>
      <c r="D7" s="1301"/>
      <c r="E7" s="1301"/>
      <c r="F7" s="1301"/>
      <c r="G7" s="1301" t="s">
        <v>164</v>
      </c>
      <c r="H7" s="1301" t="s">
        <v>542</v>
      </c>
      <c r="I7" s="1301" t="s">
        <v>165</v>
      </c>
      <c r="J7" s="1301"/>
      <c r="K7" s="1301"/>
      <c r="L7" s="1301"/>
      <c r="M7" s="1299" t="s">
        <v>604</v>
      </c>
      <c r="N7" s="1299" t="s">
        <v>547</v>
      </c>
      <c r="O7" s="1299" t="s">
        <v>548</v>
      </c>
      <c r="P7" s="1299" t="s">
        <v>549</v>
      </c>
      <c r="Q7" s="1300" t="s">
        <v>550</v>
      </c>
      <c r="R7" s="822"/>
    </row>
    <row r="8" spans="1:18" ht="16.5" customHeight="1" x14ac:dyDescent="0.2">
      <c r="A8" s="320"/>
      <c r="B8" s="1301"/>
      <c r="C8" s="1301"/>
      <c r="D8" s="1301"/>
      <c r="E8" s="1301"/>
      <c r="F8" s="1301"/>
      <c r="G8" s="1301"/>
      <c r="H8" s="1301"/>
      <c r="I8" s="1301"/>
      <c r="J8" s="1301"/>
      <c r="K8" s="1301"/>
      <c r="L8" s="1301"/>
      <c r="M8" s="1299"/>
      <c r="N8" s="1299"/>
      <c r="O8" s="1299"/>
      <c r="P8" s="1299"/>
      <c r="Q8" s="1300"/>
      <c r="R8" s="822"/>
    </row>
    <row r="9" spans="1:18" ht="24" customHeight="1" x14ac:dyDescent="0.2">
      <c r="A9" s="320"/>
      <c r="B9" s="1301"/>
      <c r="C9" s="1301"/>
      <c r="D9" s="1301"/>
      <c r="E9" s="1301"/>
      <c r="F9" s="1301"/>
      <c r="G9" s="1301"/>
      <c r="H9" s="1301"/>
      <c r="I9" s="1301"/>
      <c r="J9" s="1301"/>
      <c r="K9" s="1301"/>
      <c r="L9" s="1301"/>
      <c r="M9" s="1299"/>
      <c r="N9" s="1299"/>
      <c r="O9" s="1299"/>
      <c r="P9" s="1299"/>
      <c r="Q9" s="1300"/>
      <c r="R9" s="822"/>
    </row>
    <row r="10" spans="1:18" ht="27" customHeight="1" x14ac:dyDescent="0.2">
      <c r="A10" s="320"/>
      <c r="B10" s="1301"/>
      <c r="C10" s="1301"/>
      <c r="D10" s="1301"/>
      <c r="E10" s="1301"/>
      <c r="F10" s="1301"/>
      <c r="G10" s="1301"/>
      <c r="H10" s="1301"/>
      <c r="I10" s="1301"/>
      <c r="J10" s="1301"/>
      <c r="K10" s="1301"/>
      <c r="L10" s="1301"/>
      <c r="M10" s="1299"/>
      <c r="N10" s="1299"/>
      <c r="O10" s="1299"/>
      <c r="P10" s="1299"/>
      <c r="Q10" s="1300"/>
      <c r="R10" s="822"/>
    </row>
    <row r="11" spans="1:18" ht="44.25" customHeight="1" x14ac:dyDescent="0.2">
      <c r="A11" s="881"/>
      <c r="B11" s="1301"/>
      <c r="C11" s="1301"/>
      <c r="D11" s="1301"/>
      <c r="E11" s="1301"/>
      <c r="F11" s="1301"/>
      <c r="G11" s="1301"/>
      <c r="H11" s="1301"/>
      <c r="I11" s="1301"/>
      <c r="J11" s="1301"/>
      <c r="K11" s="1301"/>
      <c r="L11" s="1301"/>
      <c r="M11" s="1299"/>
      <c r="N11" s="1299"/>
      <c r="O11" s="1299"/>
      <c r="P11" s="1299"/>
      <c r="Q11" s="1300"/>
      <c r="R11" s="822"/>
    </row>
    <row r="12" spans="1:18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</row>
    <row r="13" spans="1:18" x14ac:dyDescent="0.2">
      <c r="A13" s="801" t="s">
        <v>0</v>
      </c>
      <c r="B13" s="184">
        <v>0</v>
      </c>
      <c r="C13" s="184">
        <v>16.5</v>
      </c>
      <c r="D13" s="184">
        <v>1.5</v>
      </c>
      <c r="E13" s="184">
        <v>13.5</v>
      </c>
      <c r="F13" s="184">
        <v>32.799999999999997</v>
      </c>
      <c r="G13" s="184">
        <v>0.1</v>
      </c>
      <c r="H13" s="184">
        <v>11.4</v>
      </c>
      <c r="I13" s="184">
        <v>0</v>
      </c>
      <c r="J13" s="184">
        <v>14.9</v>
      </c>
      <c r="K13" s="184">
        <v>61.1</v>
      </c>
      <c r="L13" s="883">
        <v>5.4</v>
      </c>
      <c r="M13" s="828">
        <v>16</v>
      </c>
      <c r="N13" s="828">
        <v>8.5</v>
      </c>
      <c r="O13" s="828">
        <v>17</v>
      </c>
      <c r="P13" s="828">
        <v>71.5</v>
      </c>
      <c r="Q13" s="828">
        <v>47</v>
      </c>
      <c r="R13" s="695"/>
    </row>
    <row r="14" spans="1:18" ht="36.75" customHeight="1" x14ac:dyDescent="0.2">
      <c r="A14" s="884" t="s">
        <v>702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</row>
    <row r="15" spans="1:1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43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  <c r="R15" s="695"/>
    </row>
    <row r="16" spans="1:18" x14ac:dyDescent="0.2">
      <c r="A16" s="331" t="s">
        <v>460</v>
      </c>
      <c r="B16" s="439" t="s">
        <v>169</v>
      </c>
      <c r="C16" s="439" t="s">
        <v>169</v>
      </c>
      <c r="D16" s="439" t="s">
        <v>169</v>
      </c>
      <c r="E16" s="439" t="s">
        <v>169</v>
      </c>
      <c r="F16" s="439" t="s">
        <v>169</v>
      </c>
      <c r="G16" s="439" t="s">
        <v>169</v>
      </c>
      <c r="H16" s="439">
        <v>8.3000000000000007</v>
      </c>
      <c r="I16" s="439" t="s">
        <v>169</v>
      </c>
      <c r="J16" s="439" t="s">
        <v>169</v>
      </c>
      <c r="K16" s="439">
        <v>95.3</v>
      </c>
      <c r="L16" s="439" t="s">
        <v>169</v>
      </c>
      <c r="M16" s="842">
        <v>0.8</v>
      </c>
      <c r="N16" s="842" t="s">
        <v>169</v>
      </c>
      <c r="O16" s="842" t="s">
        <v>169</v>
      </c>
      <c r="P16" s="842">
        <v>100</v>
      </c>
      <c r="Q16" s="842">
        <v>79.3</v>
      </c>
      <c r="R16" s="695"/>
    </row>
    <row r="17" spans="1:18" x14ac:dyDescent="0.2">
      <c r="A17" s="331" t="s">
        <v>461</v>
      </c>
      <c r="B17" s="439">
        <v>0.1</v>
      </c>
      <c r="C17" s="439">
        <v>17.2</v>
      </c>
      <c r="D17" s="439">
        <v>8.1999999999999993</v>
      </c>
      <c r="E17" s="439">
        <v>0.4</v>
      </c>
      <c r="F17" s="439">
        <v>40.1</v>
      </c>
      <c r="G17" s="439" t="s">
        <v>169</v>
      </c>
      <c r="H17" s="439">
        <v>69.7</v>
      </c>
      <c r="I17" s="439" t="s">
        <v>169</v>
      </c>
      <c r="J17" s="439">
        <v>5.9</v>
      </c>
      <c r="K17" s="439">
        <v>58.8</v>
      </c>
      <c r="L17" s="439">
        <v>3</v>
      </c>
      <c r="M17" s="842">
        <v>23.4</v>
      </c>
      <c r="N17" s="842">
        <v>0.3</v>
      </c>
      <c r="O17" s="842">
        <v>3.9</v>
      </c>
      <c r="P17" s="842">
        <v>78.8</v>
      </c>
      <c r="Q17" s="842">
        <v>41.6</v>
      </c>
      <c r="R17" s="695"/>
    </row>
    <row r="18" spans="1:18" x14ac:dyDescent="0.2">
      <c r="A18" s="331" t="s">
        <v>462</v>
      </c>
      <c r="B18" s="439" t="s">
        <v>169</v>
      </c>
      <c r="C18" s="439">
        <v>14.8</v>
      </c>
      <c r="D18" s="439" t="s">
        <v>169</v>
      </c>
      <c r="E18" s="439">
        <v>3.3</v>
      </c>
      <c r="F18" s="439">
        <v>40.5</v>
      </c>
      <c r="G18" s="439" t="s">
        <v>169</v>
      </c>
      <c r="H18" s="439">
        <v>3.4</v>
      </c>
      <c r="I18" s="439" t="s">
        <v>169</v>
      </c>
      <c r="J18" s="439">
        <v>17.899999999999999</v>
      </c>
      <c r="K18" s="439">
        <v>90.9</v>
      </c>
      <c r="L18" s="439">
        <v>5.7</v>
      </c>
      <c r="M18" s="842">
        <v>13.4</v>
      </c>
      <c r="N18" s="842">
        <v>1.9</v>
      </c>
      <c r="O18" s="842">
        <v>16.899999999999999</v>
      </c>
      <c r="P18" s="842">
        <v>91.6</v>
      </c>
      <c r="Q18" s="842">
        <v>82.7</v>
      </c>
      <c r="R18" s="695"/>
    </row>
    <row r="19" spans="1:18" x14ac:dyDescent="0.2">
      <c r="A19" s="803" t="s">
        <v>463</v>
      </c>
      <c r="B19" s="440" t="s">
        <v>169</v>
      </c>
      <c r="C19" s="440">
        <v>17.100000000000001</v>
      </c>
      <c r="D19" s="440">
        <v>2.5</v>
      </c>
      <c r="E19" s="440">
        <v>19.100000000000001</v>
      </c>
      <c r="F19" s="440">
        <v>24.8</v>
      </c>
      <c r="G19" s="440" t="s">
        <v>169</v>
      </c>
      <c r="H19" s="440">
        <v>11.8</v>
      </c>
      <c r="I19" s="440" t="s">
        <v>169</v>
      </c>
      <c r="J19" s="440">
        <v>18.7</v>
      </c>
      <c r="K19" s="440">
        <v>68.599999999999994</v>
      </c>
      <c r="L19" s="440">
        <v>7.6</v>
      </c>
      <c r="M19" s="887">
        <v>16.399999999999999</v>
      </c>
      <c r="N19" s="887">
        <v>11.8</v>
      </c>
      <c r="O19" s="887">
        <v>23.9</v>
      </c>
      <c r="P19" s="887">
        <v>74.099999999999994</v>
      </c>
      <c r="Q19" s="887">
        <v>55.1</v>
      </c>
      <c r="R19" s="695"/>
    </row>
    <row r="20" spans="1:18" x14ac:dyDescent="0.2">
      <c r="A20" s="331" t="s">
        <v>464</v>
      </c>
      <c r="B20" s="439" t="s">
        <v>169</v>
      </c>
      <c r="C20" s="439">
        <v>9.3000000000000007</v>
      </c>
      <c r="D20" s="439">
        <v>1.3</v>
      </c>
      <c r="E20" s="439">
        <v>5.0999999999999996</v>
      </c>
      <c r="F20" s="439">
        <v>22.7</v>
      </c>
      <c r="G20" s="439" t="s">
        <v>169</v>
      </c>
      <c r="H20" s="439">
        <v>7.7</v>
      </c>
      <c r="I20" s="439">
        <v>0</v>
      </c>
      <c r="J20" s="439">
        <v>13.4</v>
      </c>
      <c r="K20" s="439">
        <v>56.8</v>
      </c>
      <c r="L20" s="439">
        <v>6.1</v>
      </c>
      <c r="M20" s="842">
        <v>9.1</v>
      </c>
      <c r="N20" s="842">
        <v>3.2</v>
      </c>
      <c r="O20" s="842">
        <v>14.5</v>
      </c>
      <c r="P20" s="842">
        <v>66.5</v>
      </c>
      <c r="Q20" s="842">
        <v>44.5</v>
      </c>
      <c r="R20" s="695"/>
    </row>
    <row r="21" spans="1:18" x14ac:dyDescent="0.2">
      <c r="A21" s="331" t="s">
        <v>465</v>
      </c>
      <c r="B21" s="439" t="s">
        <v>169</v>
      </c>
      <c r="C21" s="439">
        <v>8.4</v>
      </c>
      <c r="D21" s="439">
        <v>2.2999999999999998</v>
      </c>
      <c r="E21" s="439">
        <v>9.6</v>
      </c>
      <c r="F21" s="439">
        <v>23.1</v>
      </c>
      <c r="G21" s="439" t="s">
        <v>169</v>
      </c>
      <c r="H21" s="439">
        <v>8.6999999999999993</v>
      </c>
      <c r="I21" s="439">
        <v>0</v>
      </c>
      <c r="J21" s="439">
        <v>11.8</v>
      </c>
      <c r="K21" s="439">
        <v>59</v>
      </c>
      <c r="L21" s="439">
        <v>5.8</v>
      </c>
      <c r="M21" s="842">
        <v>8.4</v>
      </c>
      <c r="N21" s="842">
        <v>5.9</v>
      </c>
      <c r="O21" s="842">
        <v>15.5</v>
      </c>
      <c r="P21" s="842">
        <v>70.099999999999994</v>
      </c>
      <c r="Q21" s="842">
        <v>42.2</v>
      </c>
      <c r="R21" s="695"/>
    </row>
    <row r="22" spans="1:18" x14ac:dyDescent="0.2">
      <c r="A22" s="331" t="s">
        <v>466</v>
      </c>
      <c r="B22" s="439">
        <v>0</v>
      </c>
      <c r="C22" s="439">
        <v>20.9</v>
      </c>
      <c r="D22" s="439">
        <v>1.7</v>
      </c>
      <c r="E22" s="439">
        <v>11.8</v>
      </c>
      <c r="F22" s="439">
        <v>54</v>
      </c>
      <c r="G22" s="439">
        <v>0.1</v>
      </c>
      <c r="H22" s="439">
        <v>8.5</v>
      </c>
      <c r="I22" s="439" t="s">
        <v>169</v>
      </c>
      <c r="J22" s="439">
        <v>17.399999999999999</v>
      </c>
      <c r="K22" s="439">
        <v>61.2</v>
      </c>
      <c r="L22" s="439">
        <v>4.7</v>
      </c>
      <c r="M22" s="842">
        <v>19.600000000000001</v>
      </c>
      <c r="N22" s="842">
        <v>7.8</v>
      </c>
      <c r="O22" s="842">
        <v>18.2</v>
      </c>
      <c r="P22" s="842">
        <v>67.5</v>
      </c>
      <c r="Q22" s="842">
        <v>51</v>
      </c>
      <c r="R22" s="695"/>
    </row>
    <row r="23" spans="1:18" x14ac:dyDescent="0.2">
      <c r="A23" s="331" t="s">
        <v>467</v>
      </c>
      <c r="B23" s="439" t="s">
        <v>169</v>
      </c>
      <c r="C23" s="439">
        <v>10.3</v>
      </c>
      <c r="D23" s="439">
        <v>2.2000000000000002</v>
      </c>
      <c r="E23" s="439">
        <v>6.9</v>
      </c>
      <c r="F23" s="439">
        <v>25.8</v>
      </c>
      <c r="G23" s="439">
        <v>0.2</v>
      </c>
      <c r="H23" s="439">
        <v>7.7</v>
      </c>
      <c r="I23" s="439" t="s">
        <v>169</v>
      </c>
      <c r="J23" s="439">
        <v>11.3</v>
      </c>
      <c r="K23" s="439">
        <v>46.7</v>
      </c>
      <c r="L23" s="439">
        <v>3.2</v>
      </c>
      <c r="M23" s="842">
        <v>10</v>
      </c>
      <c r="N23" s="842">
        <v>4.5</v>
      </c>
      <c r="O23" s="842">
        <v>13.7</v>
      </c>
      <c r="P23" s="842">
        <v>54</v>
      </c>
      <c r="Q23" s="842">
        <v>35.700000000000003</v>
      </c>
      <c r="R23" s="695"/>
    </row>
    <row r="24" spans="1:18" x14ac:dyDescent="0.2">
      <c r="A24" s="331" t="s">
        <v>468</v>
      </c>
      <c r="B24" s="439" t="s">
        <v>169</v>
      </c>
      <c r="C24" s="439">
        <v>10.1</v>
      </c>
      <c r="D24" s="439">
        <v>0.1</v>
      </c>
      <c r="E24" s="439">
        <v>8.8000000000000007</v>
      </c>
      <c r="F24" s="439">
        <v>19.2</v>
      </c>
      <c r="G24" s="439">
        <v>0.1</v>
      </c>
      <c r="H24" s="439">
        <v>11.2</v>
      </c>
      <c r="I24" s="439" t="s">
        <v>169</v>
      </c>
      <c r="J24" s="439">
        <v>9.4</v>
      </c>
      <c r="K24" s="439">
        <v>50.6</v>
      </c>
      <c r="L24" s="439">
        <v>3.9</v>
      </c>
      <c r="M24" s="842">
        <v>10.199999999999999</v>
      </c>
      <c r="N24" s="842">
        <v>5.2</v>
      </c>
      <c r="O24" s="842">
        <v>11.5</v>
      </c>
      <c r="P24" s="842">
        <v>68.599999999999994</v>
      </c>
      <c r="Q24" s="842">
        <v>34.200000000000003</v>
      </c>
      <c r="R24" s="695"/>
    </row>
    <row r="25" spans="1:18" x14ac:dyDescent="0.2">
      <c r="A25" s="804" t="s">
        <v>344</v>
      </c>
      <c r="B25" s="888">
        <v>0.1</v>
      </c>
      <c r="C25" s="888">
        <v>33.299999999999997</v>
      </c>
      <c r="D25" s="888">
        <v>1.2</v>
      </c>
      <c r="E25" s="888">
        <v>30.6</v>
      </c>
      <c r="F25" s="888">
        <v>55</v>
      </c>
      <c r="G25" s="888">
        <v>0.3</v>
      </c>
      <c r="H25" s="888">
        <v>22</v>
      </c>
      <c r="I25" s="888">
        <v>0.2</v>
      </c>
      <c r="J25" s="888">
        <v>20.5</v>
      </c>
      <c r="K25" s="888">
        <v>69.400000000000006</v>
      </c>
      <c r="L25" s="888">
        <v>6</v>
      </c>
      <c r="M25" s="890">
        <v>32.4</v>
      </c>
      <c r="N25" s="890">
        <v>20.6</v>
      </c>
      <c r="O25" s="890">
        <v>21.8</v>
      </c>
      <c r="P25" s="890">
        <v>84.8</v>
      </c>
      <c r="Q25" s="890">
        <v>53.5</v>
      </c>
      <c r="R25" s="695"/>
    </row>
    <row r="26" spans="1:18" ht="51.75" customHeight="1" x14ac:dyDescent="0.2">
      <c r="A26" s="891" t="s">
        <v>605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</row>
    <row r="27" spans="1:18" ht="36" customHeight="1" x14ac:dyDescent="0.2">
      <c r="A27" s="892" t="s">
        <v>770</v>
      </c>
      <c r="B27" s="439">
        <v>0</v>
      </c>
      <c r="C27" s="439">
        <v>11.5</v>
      </c>
      <c r="D27" s="439">
        <v>2</v>
      </c>
      <c r="E27" s="439">
        <v>9.8000000000000007</v>
      </c>
      <c r="F27" s="439">
        <v>27</v>
      </c>
      <c r="G27" s="439" t="s">
        <v>169</v>
      </c>
      <c r="H27" s="439">
        <v>9.4</v>
      </c>
      <c r="I27" s="439">
        <v>0</v>
      </c>
      <c r="J27" s="439">
        <v>14.3</v>
      </c>
      <c r="K27" s="439">
        <v>62</v>
      </c>
      <c r="L27" s="439">
        <v>6.2</v>
      </c>
      <c r="M27" s="842">
        <v>11.2</v>
      </c>
      <c r="N27" s="842">
        <v>6.1</v>
      </c>
      <c r="O27" s="842">
        <v>17.2</v>
      </c>
      <c r="P27" s="842">
        <v>70.3</v>
      </c>
      <c r="Q27" s="842">
        <v>48.4</v>
      </c>
      <c r="R27" s="695"/>
    </row>
    <row r="28" spans="1:18" ht="29.25" customHeight="1" x14ac:dyDescent="0.2">
      <c r="A28" s="892" t="s">
        <v>771</v>
      </c>
      <c r="B28" s="439">
        <v>0</v>
      </c>
      <c r="C28" s="439">
        <v>34.700000000000003</v>
      </c>
      <c r="D28" s="439">
        <v>4.3</v>
      </c>
      <c r="E28" s="439">
        <v>1.7</v>
      </c>
      <c r="F28" s="439">
        <v>62.7</v>
      </c>
      <c r="G28" s="439" t="s">
        <v>169</v>
      </c>
      <c r="H28" s="439">
        <v>52</v>
      </c>
      <c r="I28" s="439" t="s">
        <v>169</v>
      </c>
      <c r="J28" s="439">
        <v>33.700000000000003</v>
      </c>
      <c r="K28" s="439">
        <v>89.3</v>
      </c>
      <c r="L28" s="439">
        <v>5.8</v>
      </c>
      <c r="M28" s="842">
        <v>36</v>
      </c>
      <c r="N28" s="842">
        <v>1.2</v>
      </c>
      <c r="O28" s="842">
        <v>21.6</v>
      </c>
      <c r="P28" s="842">
        <v>100</v>
      </c>
      <c r="Q28" s="842">
        <v>79.400000000000006</v>
      </c>
      <c r="R28" s="695"/>
    </row>
    <row r="29" spans="1:18" ht="29.25" customHeight="1" x14ac:dyDescent="0.2">
      <c r="A29" s="892" t="s">
        <v>772</v>
      </c>
      <c r="B29" s="439">
        <v>0</v>
      </c>
      <c r="C29" s="439">
        <v>10.6</v>
      </c>
      <c r="D29" s="439">
        <v>2.1</v>
      </c>
      <c r="E29" s="439">
        <v>7.2</v>
      </c>
      <c r="F29" s="439">
        <v>23.9</v>
      </c>
      <c r="G29" s="439" t="s">
        <v>169</v>
      </c>
      <c r="H29" s="439">
        <v>9.1</v>
      </c>
      <c r="I29" s="439">
        <v>0</v>
      </c>
      <c r="J29" s="439">
        <v>14.2</v>
      </c>
      <c r="K29" s="439">
        <v>61.2</v>
      </c>
      <c r="L29" s="439">
        <v>6.2</v>
      </c>
      <c r="M29" s="842">
        <v>10.4</v>
      </c>
      <c r="N29" s="842">
        <v>4.4000000000000004</v>
      </c>
      <c r="O29" s="842">
        <v>16.3</v>
      </c>
      <c r="P29" s="842">
        <v>69.5</v>
      </c>
      <c r="Q29" s="842">
        <v>48.4</v>
      </c>
      <c r="R29" s="695"/>
    </row>
    <row r="30" spans="1:18" ht="29.25" customHeight="1" x14ac:dyDescent="0.2">
      <c r="A30" s="893" t="s">
        <v>773</v>
      </c>
      <c r="B30" s="440">
        <v>0.1</v>
      </c>
      <c r="C30" s="440">
        <v>13.1</v>
      </c>
      <c r="D30" s="440">
        <v>7</v>
      </c>
      <c r="E30" s="440">
        <v>2.7</v>
      </c>
      <c r="F30" s="440">
        <v>22.3</v>
      </c>
      <c r="G30" s="440" t="s">
        <v>169</v>
      </c>
      <c r="H30" s="440">
        <v>59.5</v>
      </c>
      <c r="I30" s="440" t="s">
        <v>169</v>
      </c>
      <c r="J30" s="440">
        <v>16.399999999999999</v>
      </c>
      <c r="K30" s="440">
        <v>75.3</v>
      </c>
      <c r="L30" s="440">
        <v>1.7</v>
      </c>
      <c r="M30" s="887">
        <v>17.399999999999999</v>
      </c>
      <c r="N30" s="887">
        <v>1.8</v>
      </c>
      <c r="O30" s="887">
        <v>4.5999999999999996</v>
      </c>
      <c r="P30" s="887">
        <v>89.3</v>
      </c>
      <c r="Q30" s="887">
        <v>62.5</v>
      </c>
      <c r="R30" s="695"/>
    </row>
    <row r="31" spans="1:18" ht="29.25" customHeight="1" x14ac:dyDescent="0.2">
      <c r="A31" s="892" t="s">
        <v>774</v>
      </c>
      <c r="B31" s="439">
        <v>0</v>
      </c>
      <c r="C31" s="439">
        <v>15.9</v>
      </c>
      <c r="D31" s="439">
        <v>2.2000000000000002</v>
      </c>
      <c r="E31" s="439">
        <v>2.2999999999999998</v>
      </c>
      <c r="F31" s="439">
        <v>43.2</v>
      </c>
      <c r="G31" s="439" t="s">
        <v>169</v>
      </c>
      <c r="H31" s="439">
        <v>10.6</v>
      </c>
      <c r="I31" s="439" t="s">
        <v>169</v>
      </c>
      <c r="J31" s="439">
        <v>19.7</v>
      </c>
      <c r="K31" s="439">
        <v>85.4</v>
      </c>
      <c r="L31" s="439">
        <v>6.1</v>
      </c>
      <c r="M31" s="842">
        <v>15.2</v>
      </c>
      <c r="N31" s="842">
        <v>1.4</v>
      </c>
      <c r="O31" s="842">
        <v>17.399999999999999</v>
      </c>
      <c r="P31" s="842">
        <v>89.1</v>
      </c>
      <c r="Q31" s="842">
        <v>76.8</v>
      </c>
      <c r="R31" s="695"/>
    </row>
    <row r="32" spans="1:18" ht="29.25" customHeight="1" x14ac:dyDescent="0.2">
      <c r="A32" s="892" t="s">
        <v>763</v>
      </c>
      <c r="B32" s="439">
        <v>0</v>
      </c>
      <c r="C32" s="439">
        <v>16.600000000000001</v>
      </c>
      <c r="D32" s="439">
        <v>2.2999999999999998</v>
      </c>
      <c r="E32" s="439">
        <v>13.9</v>
      </c>
      <c r="F32" s="439">
        <v>29.3</v>
      </c>
      <c r="G32" s="439" t="s">
        <v>169</v>
      </c>
      <c r="H32" s="439">
        <v>11.9</v>
      </c>
      <c r="I32" s="439" t="s">
        <v>169</v>
      </c>
      <c r="J32" s="439">
        <v>18.100000000000001</v>
      </c>
      <c r="K32" s="439">
        <v>73.2</v>
      </c>
      <c r="L32" s="439">
        <v>7</v>
      </c>
      <c r="M32" s="842">
        <v>15.9</v>
      </c>
      <c r="N32" s="842">
        <v>8.5</v>
      </c>
      <c r="O32" s="842">
        <v>21.3</v>
      </c>
      <c r="P32" s="842">
        <v>78.3</v>
      </c>
      <c r="Q32" s="842">
        <v>60.7</v>
      </c>
      <c r="R32" s="695"/>
    </row>
    <row r="33" spans="1:18" ht="36.75" customHeight="1" x14ac:dyDescent="0.2">
      <c r="A33" s="892" t="s">
        <v>732</v>
      </c>
      <c r="B33" s="439">
        <v>0</v>
      </c>
      <c r="C33" s="439">
        <v>34.700000000000003</v>
      </c>
      <c r="D33" s="439">
        <v>4.3</v>
      </c>
      <c r="E33" s="439">
        <v>1.7</v>
      </c>
      <c r="F33" s="439">
        <v>62.7</v>
      </c>
      <c r="G33" s="439" t="s">
        <v>169</v>
      </c>
      <c r="H33" s="439">
        <v>52</v>
      </c>
      <c r="I33" s="439" t="s">
        <v>169</v>
      </c>
      <c r="J33" s="439">
        <v>33.700000000000003</v>
      </c>
      <c r="K33" s="439">
        <v>89.3</v>
      </c>
      <c r="L33" s="439">
        <v>5.8</v>
      </c>
      <c r="M33" s="439">
        <v>36</v>
      </c>
      <c r="N33" s="439">
        <v>1.2</v>
      </c>
      <c r="O33" s="439">
        <v>21.6</v>
      </c>
      <c r="P33" s="439">
        <v>100</v>
      </c>
      <c r="Q33" s="439">
        <v>79.400000000000006</v>
      </c>
      <c r="R33" s="695"/>
    </row>
    <row r="34" spans="1:18" ht="38.25" x14ac:dyDescent="0.2">
      <c r="A34" s="894" t="s">
        <v>734</v>
      </c>
      <c r="B34" s="888">
        <v>0</v>
      </c>
      <c r="C34" s="888">
        <v>10.9</v>
      </c>
      <c r="D34" s="888">
        <v>1.9</v>
      </c>
      <c r="E34" s="888">
        <v>9.1</v>
      </c>
      <c r="F34" s="888">
        <v>24.9</v>
      </c>
      <c r="G34" s="888" t="s">
        <v>169</v>
      </c>
      <c r="H34" s="888">
        <v>9.4</v>
      </c>
      <c r="I34" s="888">
        <v>0</v>
      </c>
      <c r="J34" s="888">
        <v>14.1</v>
      </c>
      <c r="K34" s="888">
        <v>62.5</v>
      </c>
      <c r="L34" s="888">
        <v>6.2</v>
      </c>
      <c r="M34" s="888">
        <v>10.7</v>
      </c>
      <c r="N34" s="888">
        <v>5.6</v>
      </c>
      <c r="O34" s="888">
        <v>16.600000000000001</v>
      </c>
      <c r="P34" s="888">
        <v>71.400000000000006</v>
      </c>
      <c r="Q34" s="888">
        <v>48.5</v>
      </c>
      <c r="R34" s="695"/>
    </row>
    <row r="35" spans="1:18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</row>
    <row r="36" spans="1:1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</row>
    <row r="37" spans="1:1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</row>
    <row r="38" spans="1:1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</row>
    <row r="39" spans="1:1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</row>
    <row r="40" spans="1:1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</row>
    <row r="41" spans="1:1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</row>
    <row r="42" spans="1:1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</row>
    <row r="43" spans="1:1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</row>
    <row r="44" spans="1:1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</row>
    <row r="45" spans="1:1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27"/>
  <sheetViews>
    <sheetView showGridLines="0" zoomScaleNormal="100" zoomScaleSheetLayoutView="100" workbookViewId="0">
      <selection sqref="A1:C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42" width="9.140625" style="695"/>
    <col min="43" max="43" width="13.5703125" style="695" bestFit="1" customWidth="1"/>
    <col min="44" max="44" width="25.7109375" style="695" customWidth="1"/>
    <col min="45" max="55" width="9.140625" style="695"/>
    <col min="56" max="56" width="14.42578125" style="695" customWidth="1"/>
    <col min="57" max="57" width="18.42578125" style="695" customWidth="1"/>
    <col min="58" max="58" width="20.42578125" style="695" customWidth="1"/>
    <col min="59" max="59" width="15.28515625" style="695" customWidth="1"/>
    <col min="60" max="61" width="14.7109375" style="695" customWidth="1"/>
    <col min="62" max="62" width="15.7109375" style="695" customWidth="1"/>
    <col min="63" max="63" width="13.85546875" style="695" customWidth="1"/>
    <col min="64" max="64" width="15.7109375" style="695" customWidth="1"/>
    <col min="65" max="65" width="17.7109375" style="695" customWidth="1"/>
    <col min="66" max="106" width="9.140625" style="695"/>
    <col min="107" max="16384" width="9.140625" style="134"/>
  </cols>
  <sheetData>
    <row r="1" spans="1:17" ht="15.75" x14ac:dyDescent="0.25">
      <c r="A1" s="1286" t="s">
        <v>762</v>
      </c>
      <c r="B1" s="1286"/>
      <c r="C1" s="1286"/>
      <c r="L1" s="619"/>
      <c r="M1" s="619"/>
      <c r="N1" s="619"/>
      <c r="O1" s="619"/>
    </row>
    <row r="2" spans="1:17" x14ac:dyDescent="0.2">
      <c r="P2" s="895"/>
      <c r="Q2" s="823" t="s">
        <v>606</v>
      </c>
    </row>
    <row r="3" spans="1:17" ht="72" customHeight="1" x14ac:dyDescent="0.2">
      <c r="A3" s="1283" t="s">
        <v>607</v>
      </c>
      <c r="B3" s="1283"/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</row>
    <row r="4" spans="1:17" ht="8.25" customHeight="1" x14ac:dyDescent="0.2"/>
    <row r="5" spans="1:17" ht="28.5" customHeight="1" x14ac:dyDescent="0.2">
      <c r="A5" s="879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67" t="s">
        <v>608</v>
      </c>
      <c r="N5" s="1267"/>
      <c r="O5" s="1267"/>
      <c r="P5" s="1267"/>
      <c r="Q5" s="1267"/>
    </row>
    <row r="6" spans="1:17" ht="28.5" customHeight="1" x14ac:dyDescent="0.2">
      <c r="A6" s="896"/>
      <c r="B6" s="1301" t="s">
        <v>593</v>
      </c>
      <c r="C6" s="1301" t="s">
        <v>609</v>
      </c>
      <c r="D6" s="1301" t="s">
        <v>538</v>
      </c>
      <c r="E6" s="1301" t="s">
        <v>610</v>
      </c>
      <c r="F6" s="1301" t="s">
        <v>540</v>
      </c>
      <c r="G6" s="1305" t="s">
        <v>596</v>
      </c>
      <c r="H6" s="1305"/>
      <c r="I6" s="1305"/>
      <c r="J6" s="1301" t="s">
        <v>543</v>
      </c>
      <c r="K6" s="1301" t="s">
        <v>544</v>
      </c>
      <c r="L6" s="1301" t="s">
        <v>545</v>
      </c>
      <c r="M6" s="1302" t="s">
        <v>469</v>
      </c>
      <c r="N6" s="1303"/>
      <c r="O6" s="1303"/>
      <c r="P6" s="1303"/>
      <c r="Q6" s="1303"/>
    </row>
    <row r="7" spans="1:17" ht="32.25" customHeight="1" x14ac:dyDescent="0.2">
      <c r="A7" s="897"/>
      <c r="B7" s="1301"/>
      <c r="C7" s="1301"/>
      <c r="D7" s="1301"/>
      <c r="E7" s="1301"/>
      <c r="F7" s="1301"/>
      <c r="G7" s="1301" t="s">
        <v>164</v>
      </c>
      <c r="H7" s="1301" t="s">
        <v>542</v>
      </c>
      <c r="I7" s="1301" t="s">
        <v>165</v>
      </c>
      <c r="J7" s="1301"/>
      <c r="K7" s="1301"/>
      <c r="L7" s="1301"/>
      <c r="M7" s="1299" t="s">
        <v>611</v>
      </c>
      <c r="N7" s="1299" t="s">
        <v>547</v>
      </c>
      <c r="O7" s="1299" t="s">
        <v>548</v>
      </c>
      <c r="P7" s="1299" t="s">
        <v>549</v>
      </c>
      <c r="Q7" s="1300" t="s">
        <v>550</v>
      </c>
    </row>
    <row r="8" spans="1:17" ht="21" customHeight="1" x14ac:dyDescent="0.2">
      <c r="A8" s="897"/>
      <c r="B8" s="1301"/>
      <c r="C8" s="1301"/>
      <c r="D8" s="1301"/>
      <c r="E8" s="1301"/>
      <c r="F8" s="1301"/>
      <c r="G8" s="1301"/>
      <c r="H8" s="1301"/>
      <c r="I8" s="1301"/>
      <c r="J8" s="1301"/>
      <c r="K8" s="1301"/>
      <c r="L8" s="1301"/>
      <c r="M8" s="1299"/>
      <c r="N8" s="1299"/>
      <c r="O8" s="1299"/>
      <c r="P8" s="1299"/>
      <c r="Q8" s="1300"/>
    </row>
    <row r="9" spans="1:17" ht="26.25" customHeight="1" x14ac:dyDescent="0.2">
      <c r="A9" s="897"/>
      <c r="B9" s="1301"/>
      <c r="C9" s="1301"/>
      <c r="D9" s="1301"/>
      <c r="E9" s="1301"/>
      <c r="F9" s="1301"/>
      <c r="G9" s="1301"/>
      <c r="H9" s="1301"/>
      <c r="I9" s="1301"/>
      <c r="J9" s="1301"/>
      <c r="K9" s="1301"/>
      <c r="L9" s="1301"/>
      <c r="M9" s="1299"/>
      <c r="N9" s="1299"/>
      <c r="O9" s="1299"/>
      <c r="P9" s="1299"/>
      <c r="Q9" s="1300"/>
    </row>
    <row r="10" spans="1:17" ht="38.25" customHeight="1" x14ac:dyDescent="0.2">
      <c r="A10" s="897"/>
      <c r="B10" s="1301"/>
      <c r="C10" s="1301"/>
      <c r="D10" s="1301"/>
      <c r="E10" s="1301"/>
      <c r="F10" s="1301"/>
      <c r="G10" s="1301"/>
      <c r="H10" s="1301"/>
      <c r="I10" s="1301"/>
      <c r="J10" s="1301"/>
      <c r="K10" s="1301"/>
      <c r="L10" s="1301"/>
      <c r="M10" s="1299"/>
      <c r="N10" s="1299"/>
      <c r="O10" s="1299"/>
      <c r="P10" s="1299"/>
      <c r="Q10" s="1300"/>
    </row>
    <row r="11" spans="1:17" ht="36.75" customHeight="1" x14ac:dyDescent="0.2">
      <c r="A11" s="898"/>
      <c r="B11" s="1301"/>
      <c r="C11" s="1301"/>
      <c r="D11" s="1301"/>
      <c r="E11" s="1301"/>
      <c r="F11" s="1301"/>
      <c r="G11" s="1301"/>
      <c r="H11" s="1301"/>
      <c r="I11" s="1301"/>
      <c r="J11" s="1301"/>
      <c r="K11" s="1301"/>
      <c r="L11" s="1301"/>
      <c r="M11" s="1299"/>
      <c r="N11" s="1299"/>
      <c r="O11" s="1299"/>
      <c r="P11" s="1299"/>
      <c r="Q11" s="1300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899">
        <v>8.1999999999999993</v>
      </c>
      <c r="C13" s="899">
        <v>4.0999999999999996</v>
      </c>
      <c r="D13" s="899">
        <v>1.2</v>
      </c>
      <c r="E13" s="899">
        <v>12.1</v>
      </c>
      <c r="F13" s="900">
        <v>18.5</v>
      </c>
      <c r="G13" s="899">
        <v>0.3</v>
      </c>
      <c r="H13" s="899">
        <v>0.5</v>
      </c>
      <c r="I13" s="899">
        <v>1.3</v>
      </c>
      <c r="J13" s="899">
        <v>4</v>
      </c>
      <c r="K13" s="899">
        <v>14.4</v>
      </c>
      <c r="L13" s="899">
        <v>2.5</v>
      </c>
      <c r="M13" s="828">
        <v>4.5999999999999996</v>
      </c>
      <c r="N13" s="828">
        <v>19.3</v>
      </c>
      <c r="O13" s="828">
        <v>2.9</v>
      </c>
      <c r="P13" s="828">
        <v>6.6</v>
      </c>
      <c r="Q13" s="828">
        <v>8.9</v>
      </c>
    </row>
    <row r="14" spans="1:17" ht="70.5" customHeight="1" x14ac:dyDescent="0.2">
      <c r="A14" s="901" t="s">
        <v>157</v>
      </c>
      <c r="B14" s="439"/>
      <c r="C14" s="439"/>
      <c r="D14" s="439"/>
      <c r="E14" s="439"/>
      <c r="F14" s="885"/>
      <c r="G14" s="439"/>
      <c r="H14" s="439"/>
      <c r="I14" s="439"/>
      <c r="J14" s="439"/>
      <c r="K14" s="439"/>
      <c r="L14" s="439"/>
      <c r="M14" s="902"/>
      <c r="N14" s="902"/>
      <c r="O14" s="902"/>
      <c r="P14" s="902"/>
      <c r="Q14" s="902"/>
    </row>
    <row r="15" spans="1:17" ht="15.75" customHeight="1" x14ac:dyDescent="0.2">
      <c r="A15" s="331" t="s">
        <v>45</v>
      </c>
      <c r="B15" s="439">
        <v>7.5</v>
      </c>
      <c r="C15" s="439">
        <v>2.7</v>
      </c>
      <c r="D15" s="439">
        <v>0.7</v>
      </c>
      <c r="E15" s="439">
        <v>7.3</v>
      </c>
      <c r="F15" s="885">
        <v>15.6</v>
      </c>
      <c r="G15" s="439">
        <v>0.3</v>
      </c>
      <c r="H15" s="439">
        <v>0.4</v>
      </c>
      <c r="I15" s="439">
        <v>1.2</v>
      </c>
      <c r="J15" s="439">
        <v>2.7</v>
      </c>
      <c r="K15" s="439">
        <v>11.1</v>
      </c>
      <c r="L15" s="439">
        <v>1.9</v>
      </c>
      <c r="M15" s="842">
        <v>3.1</v>
      </c>
      <c r="N15" s="842">
        <v>12.6</v>
      </c>
      <c r="O15" s="842">
        <v>1.8</v>
      </c>
      <c r="P15" s="842">
        <v>5.1999999999999993</v>
      </c>
      <c r="Q15" s="842">
        <v>6.8000000000000007</v>
      </c>
    </row>
    <row r="16" spans="1:17" ht="15.75" customHeight="1" x14ac:dyDescent="0.2">
      <c r="A16" s="331" t="s">
        <v>46</v>
      </c>
      <c r="B16" s="439">
        <v>7.6</v>
      </c>
      <c r="C16" s="439">
        <v>3.2</v>
      </c>
      <c r="D16" s="439">
        <v>0.8</v>
      </c>
      <c r="E16" s="439">
        <v>9.3000000000000007</v>
      </c>
      <c r="F16" s="885">
        <v>16.899999999999999</v>
      </c>
      <c r="G16" s="439">
        <v>0.2</v>
      </c>
      <c r="H16" s="439">
        <v>0.5</v>
      </c>
      <c r="I16" s="439">
        <v>1.4</v>
      </c>
      <c r="J16" s="439">
        <v>3.4</v>
      </c>
      <c r="K16" s="439">
        <v>13.7</v>
      </c>
      <c r="L16" s="439">
        <v>2.4</v>
      </c>
      <c r="M16" s="842">
        <v>3.7</v>
      </c>
      <c r="N16" s="842">
        <v>14.2</v>
      </c>
      <c r="O16" s="842">
        <v>2.2000000000000002</v>
      </c>
      <c r="P16" s="842">
        <v>6.4</v>
      </c>
      <c r="Q16" s="842">
        <v>8.5</v>
      </c>
    </row>
    <row r="17" spans="1:17" ht="15.75" customHeight="1" x14ac:dyDescent="0.2">
      <c r="A17" s="331" t="s">
        <v>47</v>
      </c>
      <c r="B17" s="439">
        <v>6.9</v>
      </c>
      <c r="C17" s="439">
        <v>3.1</v>
      </c>
      <c r="D17" s="439">
        <v>1.1000000000000001</v>
      </c>
      <c r="E17" s="439">
        <v>10.4</v>
      </c>
      <c r="F17" s="885">
        <v>16.8</v>
      </c>
      <c r="G17" s="439">
        <v>0.3</v>
      </c>
      <c r="H17" s="439">
        <v>0.4</v>
      </c>
      <c r="I17" s="439">
        <v>1.1000000000000001</v>
      </c>
      <c r="J17" s="439">
        <v>3.2</v>
      </c>
      <c r="K17" s="439">
        <v>12.6</v>
      </c>
      <c r="L17" s="439">
        <v>1.8</v>
      </c>
      <c r="M17" s="842">
        <v>3.5</v>
      </c>
      <c r="N17" s="842">
        <v>16.7</v>
      </c>
      <c r="O17" s="842">
        <v>2.6</v>
      </c>
      <c r="P17" s="842">
        <v>5.5</v>
      </c>
      <c r="Q17" s="842">
        <v>7.7</v>
      </c>
    </row>
    <row r="18" spans="1:17" ht="15.75" customHeight="1" x14ac:dyDescent="0.2">
      <c r="A18" s="331" t="s">
        <v>48</v>
      </c>
      <c r="B18" s="439">
        <v>7.8</v>
      </c>
      <c r="C18" s="439">
        <v>3.9</v>
      </c>
      <c r="D18" s="439">
        <v>1.1000000000000001</v>
      </c>
      <c r="E18" s="439">
        <v>12.2</v>
      </c>
      <c r="F18" s="885">
        <v>16.8</v>
      </c>
      <c r="G18" s="439">
        <v>0.4</v>
      </c>
      <c r="H18" s="439">
        <v>0.5</v>
      </c>
      <c r="I18" s="439">
        <v>1.2</v>
      </c>
      <c r="J18" s="439">
        <v>4</v>
      </c>
      <c r="K18" s="439">
        <v>12.7</v>
      </c>
      <c r="L18" s="439">
        <v>2.5</v>
      </c>
      <c r="M18" s="842">
        <v>4.3999999999999995</v>
      </c>
      <c r="N18" s="842">
        <v>20.3</v>
      </c>
      <c r="O18" s="842">
        <v>2.9</v>
      </c>
      <c r="P18" s="842">
        <v>5.9</v>
      </c>
      <c r="Q18" s="842">
        <v>7.9</v>
      </c>
    </row>
    <row r="19" spans="1:17" ht="15.75" customHeight="1" x14ac:dyDescent="0.2">
      <c r="A19" s="803" t="s">
        <v>49</v>
      </c>
      <c r="B19" s="440">
        <v>7.9</v>
      </c>
      <c r="C19" s="440">
        <v>4.7</v>
      </c>
      <c r="D19" s="440">
        <v>1.1000000000000001</v>
      </c>
      <c r="E19" s="440">
        <v>11.6</v>
      </c>
      <c r="F19" s="886">
        <v>20.6</v>
      </c>
      <c r="G19" s="440">
        <v>0.4</v>
      </c>
      <c r="H19" s="440">
        <v>0.6</v>
      </c>
      <c r="I19" s="440">
        <v>1.3</v>
      </c>
      <c r="J19" s="440">
        <v>4.2</v>
      </c>
      <c r="K19" s="440">
        <v>16.600000000000001</v>
      </c>
      <c r="L19" s="440">
        <v>2.5</v>
      </c>
      <c r="M19" s="887">
        <v>5.3</v>
      </c>
      <c r="N19" s="887">
        <v>18.8</v>
      </c>
      <c r="O19" s="887">
        <v>3</v>
      </c>
      <c r="P19" s="887">
        <v>8.3000000000000007</v>
      </c>
      <c r="Q19" s="887">
        <v>9.5</v>
      </c>
    </row>
    <row r="20" spans="1:17" ht="15.75" customHeight="1" x14ac:dyDescent="0.2">
      <c r="A20" s="331" t="s">
        <v>50</v>
      </c>
      <c r="B20" s="439">
        <v>8.5</v>
      </c>
      <c r="C20" s="439">
        <v>3.6</v>
      </c>
      <c r="D20" s="439">
        <v>1.1000000000000001</v>
      </c>
      <c r="E20" s="439">
        <v>13.6</v>
      </c>
      <c r="F20" s="885">
        <v>17.2</v>
      </c>
      <c r="G20" s="439">
        <v>0.3</v>
      </c>
      <c r="H20" s="439">
        <v>0.4</v>
      </c>
      <c r="I20" s="439">
        <v>1.2</v>
      </c>
      <c r="J20" s="439">
        <v>3.7</v>
      </c>
      <c r="K20" s="439">
        <v>15</v>
      </c>
      <c r="L20" s="439">
        <v>2.2000000000000002</v>
      </c>
      <c r="M20" s="842">
        <v>4</v>
      </c>
      <c r="N20" s="842">
        <v>20.3</v>
      </c>
      <c r="O20" s="842">
        <v>2.7</v>
      </c>
      <c r="P20" s="842">
        <v>7.2</v>
      </c>
      <c r="Q20" s="842">
        <v>8.8000000000000007</v>
      </c>
    </row>
    <row r="21" spans="1:17" ht="15.75" customHeight="1" x14ac:dyDescent="0.2">
      <c r="A21" s="331" t="s">
        <v>51</v>
      </c>
      <c r="B21" s="439">
        <v>8.3000000000000007</v>
      </c>
      <c r="C21" s="439">
        <v>3.9</v>
      </c>
      <c r="D21" s="439">
        <v>1.1000000000000001</v>
      </c>
      <c r="E21" s="439">
        <v>12.7</v>
      </c>
      <c r="F21" s="885">
        <v>18.899999999999999</v>
      </c>
      <c r="G21" s="439">
        <v>0.4</v>
      </c>
      <c r="H21" s="439">
        <v>0.5</v>
      </c>
      <c r="I21" s="439">
        <v>1.4</v>
      </c>
      <c r="J21" s="439">
        <v>3.7</v>
      </c>
      <c r="K21" s="439">
        <v>13.7</v>
      </c>
      <c r="L21" s="439">
        <v>2.5</v>
      </c>
      <c r="M21" s="842">
        <v>4.4000000000000004</v>
      </c>
      <c r="N21" s="842">
        <v>20.3</v>
      </c>
      <c r="O21" s="842">
        <v>2.6</v>
      </c>
      <c r="P21" s="842">
        <v>6</v>
      </c>
      <c r="Q21" s="842">
        <v>8.7999999999999989</v>
      </c>
    </row>
    <row r="22" spans="1:17" ht="15.75" customHeight="1" x14ac:dyDescent="0.2">
      <c r="A22" s="331" t="s">
        <v>52</v>
      </c>
      <c r="B22" s="439">
        <v>8.8000000000000007</v>
      </c>
      <c r="C22" s="439">
        <v>4.7</v>
      </c>
      <c r="D22" s="439">
        <v>1.6</v>
      </c>
      <c r="E22" s="439">
        <v>14.9</v>
      </c>
      <c r="F22" s="885">
        <v>21.8</v>
      </c>
      <c r="G22" s="439">
        <v>0.4</v>
      </c>
      <c r="H22" s="439">
        <v>0.7</v>
      </c>
      <c r="I22" s="439">
        <v>1.4</v>
      </c>
      <c r="J22" s="439">
        <v>5</v>
      </c>
      <c r="K22" s="439">
        <v>15.6</v>
      </c>
      <c r="L22" s="439">
        <v>3.2</v>
      </c>
      <c r="M22" s="842">
        <v>5.3999999999999995</v>
      </c>
      <c r="N22" s="842">
        <v>23.9</v>
      </c>
      <c r="O22" s="842">
        <v>3.6</v>
      </c>
      <c r="P22" s="842">
        <v>6.4</v>
      </c>
      <c r="Q22" s="842">
        <v>10.6</v>
      </c>
    </row>
    <row r="23" spans="1:17" ht="15.75" customHeight="1" x14ac:dyDescent="0.2">
      <c r="A23" s="331" t="s">
        <v>53</v>
      </c>
      <c r="B23" s="439">
        <v>9.4</v>
      </c>
      <c r="C23" s="439">
        <v>5.3</v>
      </c>
      <c r="D23" s="439">
        <v>1.8</v>
      </c>
      <c r="E23" s="439">
        <v>14.2</v>
      </c>
      <c r="F23" s="885">
        <v>19.2</v>
      </c>
      <c r="G23" s="439">
        <v>0.4</v>
      </c>
      <c r="H23" s="439">
        <v>0.5</v>
      </c>
      <c r="I23" s="439">
        <v>1.5</v>
      </c>
      <c r="J23" s="439">
        <v>4.5</v>
      </c>
      <c r="K23" s="439">
        <v>16.5</v>
      </c>
      <c r="L23" s="439">
        <v>3.1</v>
      </c>
      <c r="M23" s="842">
        <v>5.8</v>
      </c>
      <c r="N23" s="842">
        <v>23.5</v>
      </c>
      <c r="O23" s="842">
        <v>3</v>
      </c>
      <c r="P23" s="842">
        <v>6.8</v>
      </c>
      <c r="Q23" s="842">
        <v>11.200000000000001</v>
      </c>
    </row>
    <row r="24" spans="1:17" ht="15.75" customHeight="1" x14ac:dyDescent="0.2">
      <c r="A24" s="903" t="s">
        <v>54</v>
      </c>
      <c r="B24" s="888">
        <v>9.3000000000000007</v>
      </c>
      <c r="C24" s="888">
        <v>6.1</v>
      </c>
      <c r="D24" s="888">
        <v>1.8</v>
      </c>
      <c r="E24" s="888">
        <v>17.100000000000001</v>
      </c>
      <c r="F24" s="889">
        <v>22.2</v>
      </c>
      <c r="G24" s="888">
        <v>0.4</v>
      </c>
      <c r="H24" s="888">
        <v>0.5</v>
      </c>
      <c r="I24" s="888">
        <v>1.6</v>
      </c>
      <c r="J24" s="888">
        <v>5.5</v>
      </c>
      <c r="K24" s="888">
        <v>17</v>
      </c>
      <c r="L24" s="888">
        <v>3</v>
      </c>
      <c r="M24" s="890">
        <v>6.6</v>
      </c>
      <c r="N24" s="890">
        <v>25.1</v>
      </c>
      <c r="O24" s="890">
        <v>4.3</v>
      </c>
      <c r="P24" s="890">
        <v>7.3</v>
      </c>
      <c r="Q24" s="890">
        <v>10.9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2"/>
      <c r="N28" s="822"/>
      <c r="O28" s="822"/>
      <c r="P28" s="822"/>
      <c r="Q28" s="822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2"/>
      <c r="N29" s="822"/>
      <c r="O29" s="822"/>
      <c r="P29" s="822"/>
      <c r="Q29" s="822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17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27"/>
  <sheetViews>
    <sheetView showGridLines="0" zoomScaleNormal="100" zoomScaleSheetLayoutView="100" workbookViewId="0">
      <selection sqref="A1:C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5" customWidth="1"/>
    <col min="19" max="19" width="16" style="695" customWidth="1"/>
    <col min="20" max="45" width="9.140625" style="695"/>
    <col min="46" max="46" width="13.5703125" style="695" bestFit="1" customWidth="1"/>
    <col min="47" max="47" width="25.7109375" style="695" customWidth="1"/>
    <col min="48" max="58" width="9.140625" style="695"/>
    <col min="59" max="59" width="14.42578125" style="695" customWidth="1"/>
    <col min="60" max="60" width="18.42578125" style="695" customWidth="1"/>
    <col min="61" max="61" width="20.42578125" style="695" customWidth="1"/>
    <col min="62" max="62" width="15.28515625" style="695" customWidth="1"/>
    <col min="63" max="64" width="14.7109375" style="695" customWidth="1"/>
    <col min="65" max="65" width="15.7109375" style="695" customWidth="1"/>
    <col min="66" max="66" width="13.85546875" style="695" customWidth="1"/>
    <col min="67" max="67" width="15.7109375" style="695" customWidth="1"/>
    <col min="68" max="68" width="17.7109375" style="695" customWidth="1"/>
    <col min="69" max="100" width="9.140625" style="695"/>
    <col min="101" max="16384" width="9.140625" style="134"/>
  </cols>
  <sheetData>
    <row r="1" spans="1:17" ht="13.5" customHeight="1" x14ac:dyDescent="0.25">
      <c r="A1" s="1286" t="s">
        <v>762</v>
      </c>
      <c r="B1" s="1286"/>
      <c r="C1" s="1286"/>
      <c r="L1" s="619"/>
      <c r="M1" s="619"/>
      <c r="N1" s="619"/>
      <c r="O1" s="619"/>
    </row>
    <row r="2" spans="1:17" x14ac:dyDescent="0.2">
      <c r="P2" s="1101" t="s">
        <v>612</v>
      </c>
      <c r="Q2" s="1101"/>
    </row>
    <row r="3" spans="1:17" ht="74.25" customHeight="1" x14ac:dyDescent="0.2">
      <c r="A3" s="1283" t="s">
        <v>613</v>
      </c>
      <c r="B3" s="1283"/>
      <c r="C3" s="1283"/>
      <c r="D3" s="1283"/>
      <c r="E3" s="1283"/>
      <c r="F3" s="1283"/>
      <c r="G3" s="1283"/>
      <c r="H3" s="1283"/>
      <c r="I3" s="1283"/>
      <c r="J3" s="1283"/>
      <c r="K3" s="1283"/>
      <c r="L3" s="1283"/>
      <c r="M3" s="1283"/>
      <c r="N3" s="1283"/>
      <c r="O3" s="1283"/>
      <c r="P3" s="1283"/>
      <c r="Q3" s="1283"/>
    </row>
    <row r="4" spans="1:17" ht="8.25" hidden="1" customHeight="1" x14ac:dyDescent="0.2"/>
    <row r="5" spans="1:17" ht="17.25" customHeight="1" x14ac:dyDescent="0.2">
      <c r="A5" s="879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67" t="s">
        <v>459</v>
      </c>
      <c r="M5" s="1267"/>
      <c r="N5" s="1267"/>
      <c r="O5" s="1267"/>
      <c r="P5" s="1267"/>
      <c r="Q5" s="1267"/>
    </row>
    <row r="6" spans="1:17" ht="28.5" customHeight="1" x14ac:dyDescent="0.2">
      <c r="A6" s="896"/>
      <c r="B6" s="1301" t="s">
        <v>593</v>
      </c>
      <c r="C6" s="1301" t="s">
        <v>614</v>
      </c>
      <c r="D6" s="1301" t="s">
        <v>538</v>
      </c>
      <c r="E6" s="1301" t="s">
        <v>615</v>
      </c>
      <c r="F6" s="1301" t="s">
        <v>553</v>
      </c>
      <c r="G6" s="1305" t="s">
        <v>596</v>
      </c>
      <c r="H6" s="1305"/>
      <c r="I6" s="1305"/>
      <c r="J6" s="1301" t="s">
        <v>543</v>
      </c>
      <c r="K6" s="1301" t="s">
        <v>544</v>
      </c>
      <c r="L6" s="1301" t="s">
        <v>545</v>
      </c>
      <c r="M6" s="1302" t="s">
        <v>469</v>
      </c>
      <c r="N6" s="1303"/>
      <c r="O6" s="1303"/>
      <c r="P6" s="1303"/>
      <c r="Q6" s="1303"/>
    </row>
    <row r="7" spans="1:17" ht="32.25" customHeight="1" x14ac:dyDescent="0.2">
      <c r="A7" s="897"/>
      <c r="B7" s="1301"/>
      <c r="C7" s="1301"/>
      <c r="D7" s="1301"/>
      <c r="E7" s="1301"/>
      <c r="F7" s="1301"/>
      <c r="G7" s="1301" t="s">
        <v>164</v>
      </c>
      <c r="H7" s="1301" t="s">
        <v>542</v>
      </c>
      <c r="I7" s="1301" t="s">
        <v>165</v>
      </c>
      <c r="J7" s="1301"/>
      <c r="K7" s="1301"/>
      <c r="L7" s="1301"/>
      <c r="M7" s="1299" t="s">
        <v>616</v>
      </c>
      <c r="N7" s="1299" t="s">
        <v>547</v>
      </c>
      <c r="O7" s="1299" t="s">
        <v>548</v>
      </c>
      <c r="P7" s="1299" t="s">
        <v>549</v>
      </c>
      <c r="Q7" s="1300" t="s">
        <v>550</v>
      </c>
    </row>
    <row r="8" spans="1:17" ht="21" customHeight="1" x14ac:dyDescent="0.2">
      <c r="A8" s="897"/>
      <c r="B8" s="1301"/>
      <c r="C8" s="1301"/>
      <c r="D8" s="1301"/>
      <c r="E8" s="1301"/>
      <c r="F8" s="1301"/>
      <c r="G8" s="1301"/>
      <c r="H8" s="1301"/>
      <c r="I8" s="1301"/>
      <c r="J8" s="1301"/>
      <c r="K8" s="1301"/>
      <c r="L8" s="1301"/>
      <c r="M8" s="1299"/>
      <c r="N8" s="1299"/>
      <c r="O8" s="1299"/>
      <c r="P8" s="1299"/>
      <c r="Q8" s="1300"/>
    </row>
    <row r="9" spans="1:17" ht="26.25" customHeight="1" x14ac:dyDescent="0.2">
      <c r="A9" s="897"/>
      <c r="B9" s="1301"/>
      <c r="C9" s="1301"/>
      <c r="D9" s="1301"/>
      <c r="E9" s="1301"/>
      <c r="F9" s="1301"/>
      <c r="G9" s="1301"/>
      <c r="H9" s="1301"/>
      <c r="I9" s="1301"/>
      <c r="J9" s="1301"/>
      <c r="K9" s="1301"/>
      <c r="L9" s="1301"/>
      <c r="M9" s="1299"/>
      <c r="N9" s="1299"/>
      <c r="O9" s="1299"/>
      <c r="P9" s="1299"/>
      <c r="Q9" s="1300"/>
    </row>
    <row r="10" spans="1:17" ht="38.25" customHeight="1" x14ac:dyDescent="0.2">
      <c r="A10" s="897"/>
      <c r="B10" s="1301"/>
      <c r="C10" s="1301"/>
      <c r="D10" s="1301"/>
      <c r="E10" s="1301"/>
      <c r="F10" s="1301"/>
      <c r="G10" s="1301"/>
      <c r="H10" s="1301"/>
      <c r="I10" s="1301"/>
      <c r="J10" s="1301"/>
      <c r="K10" s="1301"/>
      <c r="L10" s="1301"/>
      <c r="M10" s="1299"/>
      <c r="N10" s="1299"/>
      <c r="O10" s="1299"/>
      <c r="P10" s="1299"/>
      <c r="Q10" s="1300"/>
    </row>
    <row r="11" spans="1:17" ht="36.75" customHeight="1" x14ac:dyDescent="0.2">
      <c r="A11" s="898"/>
      <c r="B11" s="1301"/>
      <c r="C11" s="1301"/>
      <c r="D11" s="1301"/>
      <c r="E11" s="1301"/>
      <c r="F11" s="1301"/>
      <c r="G11" s="1301"/>
      <c r="H11" s="1301"/>
      <c r="I11" s="1301"/>
      <c r="J11" s="1301"/>
      <c r="K11" s="1301"/>
      <c r="L11" s="1301"/>
      <c r="M11" s="1299"/>
      <c r="N11" s="1299"/>
      <c r="O11" s="1299"/>
      <c r="P11" s="1299"/>
      <c r="Q11" s="1300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899">
        <v>0</v>
      </c>
      <c r="C13" s="899">
        <v>16.5</v>
      </c>
      <c r="D13" s="899">
        <v>1.5</v>
      </c>
      <c r="E13" s="899">
        <v>13.5</v>
      </c>
      <c r="F13" s="899">
        <v>32.799999999999997</v>
      </c>
      <c r="G13" s="899">
        <v>0.1</v>
      </c>
      <c r="H13" s="899">
        <v>11.4</v>
      </c>
      <c r="I13" s="899">
        <v>0</v>
      </c>
      <c r="J13" s="899">
        <v>14.9</v>
      </c>
      <c r="K13" s="899">
        <v>61.1</v>
      </c>
      <c r="L13" s="899">
        <v>5.4</v>
      </c>
      <c r="M13" s="828">
        <v>16</v>
      </c>
      <c r="N13" s="828">
        <v>8.5</v>
      </c>
      <c r="O13" s="828">
        <v>17</v>
      </c>
      <c r="P13" s="828">
        <v>71.5</v>
      </c>
      <c r="Q13" s="828">
        <v>47</v>
      </c>
    </row>
    <row r="14" spans="1:17" ht="70.5" customHeight="1" x14ac:dyDescent="0.2">
      <c r="A14" s="901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2"/>
      <c r="N14" s="902"/>
      <c r="O14" s="902"/>
      <c r="P14" s="902"/>
      <c r="Q14" s="902"/>
    </row>
    <row r="15" spans="1:17" ht="15.75" customHeight="1" x14ac:dyDescent="0.2">
      <c r="A15" s="331" t="s">
        <v>45</v>
      </c>
      <c r="B15" s="439">
        <v>0</v>
      </c>
      <c r="C15" s="439">
        <v>9.4</v>
      </c>
      <c r="D15" s="439">
        <v>0.8</v>
      </c>
      <c r="E15" s="439">
        <v>2.2999999999999998</v>
      </c>
      <c r="F15" s="439">
        <v>25.6</v>
      </c>
      <c r="G15" s="439" t="s">
        <v>169</v>
      </c>
      <c r="H15" s="439">
        <v>5.5</v>
      </c>
      <c r="I15" s="439" t="s">
        <v>169</v>
      </c>
      <c r="J15" s="439">
        <v>11.8</v>
      </c>
      <c r="K15" s="439">
        <v>68.5</v>
      </c>
      <c r="L15" s="439">
        <v>4.2</v>
      </c>
      <c r="M15" s="842">
        <v>8.9</v>
      </c>
      <c r="N15" s="842">
        <v>1.3</v>
      </c>
      <c r="O15" s="842">
        <v>13.9</v>
      </c>
      <c r="P15" s="842">
        <v>72.8</v>
      </c>
      <c r="Q15" s="842">
        <v>57.1</v>
      </c>
    </row>
    <row r="16" spans="1:17" ht="15.75" customHeight="1" x14ac:dyDescent="0.2">
      <c r="A16" s="331" t="s">
        <v>46</v>
      </c>
      <c r="B16" s="439" t="s">
        <v>169</v>
      </c>
      <c r="C16" s="439">
        <v>18.8</v>
      </c>
      <c r="D16" s="439">
        <v>4.0999999999999996</v>
      </c>
      <c r="E16" s="439">
        <v>20</v>
      </c>
      <c r="F16" s="439">
        <v>29.3</v>
      </c>
      <c r="G16" s="439" t="s">
        <v>169</v>
      </c>
      <c r="H16" s="439">
        <v>13.3</v>
      </c>
      <c r="I16" s="439" t="s">
        <v>169</v>
      </c>
      <c r="J16" s="439">
        <v>21.8</v>
      </c>
      <c r="K16" s="439">
        <v>68</v>
      </c>
      <c r="L16" s="439">
        <v>7.7</v>
      </c>
      <c r="M16" s="842">
        <v>18.100000000000001</v>
      </c>
      <c r="N16" s="842">
        <v>13.1</v>
      </c>
      <c r="O16" s="842">
        <v>23.7</v>
      </c>
      <c r="P16" s="842">
        <v>74.5</v>
      </c>
      <c r="Q16" s="842">
        <v>55.9</v>
      </c>
    </row>
    <row r="17" spans="1:17" ht="15.75" customHeight="1" x14ac:dyDescent="0.2">
      <c r="A17" s="331" t="s">
        <v>47</v>
      </c>
      <c r="B17" s="439" t="s">
        <v>169</v>
      </c>
      <c r="C17" s="439">
        <v>10.199999999999999</v>
      </c>
      <c r="D17" s="439">
        <v>1</v>
      </c>
      <c r="E17" s="439">
        <v>6.3</v>
      </c>
      <c r="F17" s="439">
        <v>18.8</v>
      </c>
      <c r="G17" s="439" t="s">
        <v>169</v>
      </c>
      <c r="H17" s="439">
        <v>12.3</v>
      </c>
      <c r="I17" s="439" t="s">
        <v>169</v>
      </c>
      <c r="J17" s="439">
        <v>14.6</v>
      </c>
      <c r="K17" s="439">
        <v>56</v>
      </c>
      <c r="L17" s="439">
        <v>9.1</v>
      </c>
      <c r="M17" s="842">
        <v>10.4</v>
      </c>
      <c r="N17" s="842">
        <v>3.9</v>
      </c>
      <c r="O17" s="842">
        <v>15.6</v>
      </c>
      <c r="P17" s="842">
        <v>66.2</v>
      </c>
      <c r="Q17" s="842">
        <v>44.6</v>
      </c>
    </row>
    <row r="18" spans="1:17" ht="15.75" customHeight="1" x14ac:dyDescent="0.2">
      <c r="A18" s="331" t="s">
        <v>48</v>
      </c>
      <c r="B18" s="439" t="s">
        <v>169</v>
      </c>
      <c r="C18" s="439">
        <v>8.5</v>
      </c>
      <c r="D18" s="439">
        <v>3.6</v>
      </c>
      <c r="E18" s="439">
        <v>2.9</v>
      </c>
      <c r="F18" s="439">
        <v>24.7</v>
      </c>
      <c r="G18" s="439" t="s">
        <v>169</v>
      </c>
      <c r="H18" s="439">
        <v>8.1</v>
      </c>
      <c r="I18" s="439">
        <v>0.1</v>
      </c>
      <c r="J18" s="439">
        <v>7.3</v>
      </c>
      <c r="K18" s="439">
        <v>50.5</v>
      </c>
      <c r="L18" s="439">
        <v>2.2999999999999998</v>
      </c>
      <c r="M18" s="842">
        <v>8.5</v>
      </c>
      <c r="N18" s="842">
        <v>1.8</v>
      </c>
      <c r="O18" s="842">
        <v>10</v>
      </c>
      <c r="P18" s="842">
        <v>57.8</v>
      </c>
      <c r="Q18" s="842">
        <v>37.9</v>
      </c>
    </row>
    <row r="19" spans="1:17" ht="15.75" customHeight="1" x14ac:dyDescent="0.2">
      <c r="A19" s="803" t="s">
        <v>49</v>
      </c>
      <c r="B19" s="440" t="s">
        <v>169</v>
      </c>
      <c r="C19" s="440">
        <v>6.1</v>
      </c>
      <c r="D19" s="440">
        <v>0.5</v>
      </c>
      <c r="E19" s="440">
        <v>12.8</v>
      </c>
      <c r="F19" s="440">
        <v>23.2</v>
      </c>
      <c r="G19" s="440" t="s">
        <v>169</v>
      </c>
      <c r="H19" s="440">
        <v>6</v>
      </c>
      <c r="I19" s="440" t="s">
        <v>169</v>
      </c>
      <c r="J19" s="440">
        <v>13.9</v>
      </c>
      <c r="K19" s="440">
        <v>66.099999999999994</v>
      </c>
      <c r="L19" s="440">
        <v>7.6</v>
      </c>
      <c r="M19" s="887">
        <v>6.1</v>
      </c>
      <c r="N19" s="887">
        <v>7.9</v>
      </c>
      <c r="O19" s="887">
        <v>19</v>
      </c>
      <c r="P19" s="887">
        <v>79.900000000000006</v>
      </c>
      <c r="Q19" s="887">
        <v>45.2</v>
      </c>
    </row>
    <row r="20" spans="1:17" ht="15.75" customHeight="1" x14ac:dyDescent="0.2">
      <c r="A20" s="331" t="s">
        <v>50</v>
      </c>
      <c r="B20" s="439" t="s">
        <v>169</v>
      </c>
      <c r="C20" s="439">
        <v>24.2</v>
      </c>
      <c r="D20" s="439">
        <v>2.6</v>
      </c>
      <c r="E20" s="439">
        <v>13.7</v>
      </c>
      <c r="F20" s="439">
        <v>62.3</v>
      </c>
      <c r="G20" s="439" t="s">
        <v>169</v>
      </c>
      <c r="H20" s="439">
        <v>14.2</v>
      </c>
      <c r="I20" s="439" t="s">
        <v>169</v>
      </c>
      <c r="J20" s="439">
        <v>19.100000000000001</v>
      </c>
      <c r="K20" s="439">
        <v>68.7</v>
      </c>
      <c r="L20" s="439">
        <v>5.8</v>
      </c>
      <c r="M20" s="842">
        <v>23.2</v>
      </c>
      <c r="N20" s="842">
        <v>9.1999999999999993</v>
      </c>
      <c r="O20" s="842">
        <v>20</v>
      </c>
      <c r="P20" s="842">
        <v>73.8</v>
      </c>
      <c r="Q20" s="842">
        <v>58.6</v>
      </c>
    </row>
    <row r="21" spans="1:17" ht="15.75" customHeight="1" x14ac:dyDescent="0.2">
      <c r="A21" s="331" t="s">
        <v>51</v>
      </c>
      <c r="B21" s="439">
        <v>0</v>
      </c>
      <c r="C21" s="439">
        <v>10</v>
      </c>
      <c r="D21" s="439">
        <v>2.6</v>
      </c>
      <c r="E21" s="439">
        <v>4.2</v>
      </c>
      <c r="F21" s="439">
        <v>21.2</v>
      </c>
      <c r="G21" s="439">
        <v>0.1</v>
      </c>
      <c r="H21" s="439">
        <v>1.4</v>
      </c>
      <c r="I21" s="439" t="s">
        <v>169</v>
      </c>
      <c r="J21" s="439">
        <v>9.6</v>
      </c>
      <c r="K21" s="439">
        <v>39.4</v>
      </c>
      <c r="L21" s="439">
        <v>2.5</v>
      </c>
      <c r="M21" s="842">
        <v>9.1</v>
      </c>
      <c r="N21" s="842">
        <v>2.7</v>
      </c>
      <c r="O21" s="842">
        <v>10.5</v>
      </c>
      <c r="P21" s="842">
        <v>44</v>
      </c>
      <c r="Q21" s="842">
        <v>32.200000000000003</v>
      </c>
    </row>
    <row r="22" spans="1:17" ht="15.75" customHeight="1" x14ac:dyDescent="0.2">
      <c r="A22" s="331" t="s">
        <v>52</v>
      </c>
      <c r="B22" s="439" t="s">
        <v>169</v>
      </c>
      <c r="C22" s="439">
        <v>13.5</v>
      </c>
      <c r="D22" s="439">
        <v>0.1</v>
      </c>
      <c r="E22" s="439">
        <v>10.7</v>
      </c>
      <c r="F22" s="439">
        <v>28.7</v>
      </c>
      <c r="G22" s="439">
        <v>0.3</v>
      </c>
      <c r="H22" s="439">
        <v>12</v>
      </c>
      <c r="I22" s="439" t="s">
        <v>169</v>
      </c>
      <c r="J22" s="439">
        <v>13.2</v>
      </c>
      <c r="K22" s="439">
        <v>56.3</v>
      </c>
      <c r="L22" s="439">
        <v>4.3</v>
      </c>
      <c r="M22" s="842">
        <v>13.3</v>
      </c>
      <c r="N22" s="842">
        <v>6.8</v>
      </c>
      <c r="O22" s="842">
        <v>15.4</v>
      </c>
      <c r="P22" s="842">
        <v>72.5</v>
      </c>
      <c r="Q22" s="842">
        <v>39.799999999999997</v>
      </c>
    </row>
    <row r="23" spans="1:17" ht="15.75" customHeight="1" x14ac:dyDescent="0.2">
      <c r="A23" s="331" t="s">
        <v>53</v>
      </c>
      <c r="B23" s="439">
        <v>0.2</v>
      </c>
      <c r="C23" s="439">
        <v>23.7</v>
      </c>
      <c r="D23" s="439">
        <v>0.4</v>
      </c>
      <c r="E23" s="439">
        <v>20</v>
      </c>
      <c r="F23" s="439">
        <v>44.2</v>
      </c>
      <c r="G23" s="439">
        <v>0.1</v>
      </c>
      <c r="H23" s="439">
        <v>15.3</v>
      </c>
      <c r="I23" s="439" t="s">
        <v>169</v>
      </c>
      <c r="J23" s="439">
        <v>16.600000000000001</v>
      </c>
      <c r="K23" s="439">
        <v>63.4</v>
      </c>
      <c r="L23" s="439">
        <v>5.2</v>
      </c>
      <c r="M23" s="842">
        <v>23</v>
      </c>
      <c r="N23" s="842">
        <v>12.1</v>
      </c>
      <c r="O23" s="842">
        <v>18</v>
      </c>
      <c r="P23" s="842">
        <v>76.099999999999994</v>
      </c>
      <c r="Q23" s="842">
        <v>48.8</v>
      </c>
    </row>
    <row r="24" spans="1:17" ht="15.75" customHeight="1" x14ac:dyDescent="0.2">
      <c r="A24" s="903" t="s">
        <v>54</v>
      </c>
      <c r="B24" s="888">
        <v>0</v>
      </c>
      <c r="C24" s="888">
        <v>33.5</v>
      </c>
      <c r="D24" s="888">
        <v>1.6</v>
      </c>
      <c r="E24" s="888">
        <v>32.1</v>
      </c>
      <c r="F24" s="888">
        <v>52.2</v>
      </c>
      <c r="G24" s="888">
        <v>0.4</v>
      </c>
      <c r="H24" s="888">
        <v>25.8</v>
      </c>
      <c r="I24" s="888">
        <v>0.3</v>
      </c>
      <c r="J24" s="888">
        <v>18.899999999999999</v>
      </c>
      <c r="K24" s="888">
        <v>67.900000000000006</v>
      </c>
      <c r="L24" s="888">
        <v>5.9</v>
      </c>
      <c r="M24" s="890">
        <v>32.9</v>
      </c>
      <c r="N24" s="890">
        <v>22.1</v>
      </c>
      <c r="O24" s="890">
        <v>21.1</v>
      </c>
      <c r="P24" s="890">
        <v>86.2</v>
      </c>
      <c r="Q24" s="890">
        <v>49.6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</row>
    <row r="29" spans="1:17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</row>
    <row r="30" spans="1:17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</row>
    <row r="31" spans="1:17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17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2" t="s">
        <v>726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6" t="s">
        <v>709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286" t="s">
        <v>762</v>
      </c>
      <c r="B1" s="1286"/>
    </row>
    <row r="2" spans="1:7" x14ac:dyDescent="0.2">
      <c r="E2" s="189" t="s">
        <v>617</v>
      </c>
      <c r="G2" s="170"/>
    </row>
    <row r="3" spans="1:7" ht="50.25" customHeight="1" x14ac:dyDescent="0.2">
      <c r="A3" s="1070" t="s">
        <v>618</v>
      </c>
      <c r="B3" s="1070"/>
      <c r="C3" s="1070"/>
      <c r="D3" s="1070"/>
      <c r="E3" s="1070"/>
      <c r="F3" s="846"/>
      <c r="G3" s="846"/>
    </row>
    <row r="4" spans="1:7" ht="8.25" customHeight="1" x14ac:dyDescent="0.2"/>
    <row r="5" spans="1:7" ht="25.5" customHeight="1" x14ac:dyDescent="0.2">
      <c r="A5" s="170"/>
      <c r="C5" s="1202" t="s">
        <v>619</v>
      </c>
      <c r="D5" s="1202"/>
      <c r="E5" s="1202"/>
      <c r="F5" s="139"/>
      <c r="G5" s="139"/>
    </row>
    <row r="6" spans="1:7" ht="14.25" customHeight="1" x14ac:dyDescent="0.2">
      <c r="A6" s="689"/>
      <c r="B6" s="1079" t="s">
        <v>0</v>
      </c>
      <c r="C6" s="1193" t="s">
        <v>117</v>
      </c>
      <c r="D6" s="1193"/>
      <c r="E6" s="1071"/>
      <c r="F6" s="695"/>
      <c r="G6" s="695"/>
    </row>
    <row r="7" spans="1:7" ht="12" customHeight="1" x14ac:dyDescent="0.2">
      <c r="A7" s="847"/>
      <c r="B7" s="1079"/>
      <c r="C7" s="1079" t="s">
        <v>620</v>
      </c>
      <c r="D7" s="1079"/>
      <c r="E7" s="1112" t="s">
        <v>31</v>
      </c>
      <c r="F7" s="695"/>
      <c r="G7" s="695"/>
    </row>
    <row r="8" spans="1:7" x14ac:dyDescent="0.2">
      <c r="A8" s="847"/>
      <c r="B8" s="1079"/>
      <c r="C8" s="1079"/>
      <c r="D8" s="1079"/>
      <c r="E8" s="1112"/>
      <c r="F8" s="695"/>
      <c r="G8" s="695"/>
    </row>
    <row r="9" spans="1:7" ht="6" customHeight="1" x14ac:dyDescent="0.2">
      <c r="A9" s="848"/>
      <c r="B9" s="1079"/>
      <c r="C9" s="1079"/>
      <c r="D9" s="1079"/>
      <c r="E9" s="1112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04" t="s">
        <v>621</v>
      </c>
      <c r="B11" s="851">
        <v>2837</v>
      </c>
      <c r="C11" s="1310">
        <v>2703</v>
      </c>
      <c r="D11" s="1310"/>
      <c r="E11" s="905">
        <v>3187</v>
      </c>
      <c r="F11" s="695"/>
      <c r="G11" s="695"/>
    </row>
    <row r="12" spans="1:7" x14ac:dyDescent="0.2">
      <c r="A12" s="904" t="s">
        <v>622</v>
      </c>
      <c r="B12" s="906">
        <v>82</v>
      </c>
      <c r="C12" s="1310">
        <v>78</v>
      </c>
      <c r="D12" s="1310"/>
      <c r="E12" s="905">
        <v>93</v>
      </c>
      <c r="F12" s="695"/>
      <c r="G12" s="695"/>
    </row>
    <row r="13" spans="1:7" x14ac:dyDescent="0.2">
      <c r="A13" s="904" t="s">
        <v>623</v>
      </c>
      <c r="B13" s="906">
        <v>126</v>
      </c>
      <c r="C13" s="1310">
        <v>124</v>
      </c>
      <c r="D13" s="1310"/>
      <c r="E13" s="905">
        <v>129</v>
      </c>
      <c r="F13" s="695"/>
      <c r="G13" s="695"/>
    </row>
    <row r="14" spans="1:7" x14ac:dyDescent="0.2">
      <c r="A14" s="907" t="s">
        <v>624</v>
      </c>
      <c r="B14" s="908">
        <v>353</v>
      </c>
      <c r="C14" s="1311">
        <v>325</v>
      </c>
      <c r="D14" s="1311"/>
      <c r="E14" s="909">
        <v>427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625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43" t="s">
        <v>626</v>
      </c>
      <c r="B18" s="1243"/>
      <c r="C18" s="1243"/>
      <c r="D18" s="1243"/>
      <c r="E18" s="1243"/>
      <c r="F18" s="910"/>
      <c r="G18" s="910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02" t="s">
        <v>627</v>
      </c>
      <c r="D20" s="1202"/>
      <c r="E20" s="1202"/>
      <c r="F20" s="139"/>
      <c r="G20" s="139"/>
    </row>
    <row r="21" spans="1:7" ht="18" customHeight="1" x14ac:dyDescent="0.2">
      <c r="A21" s="1307"/>
      <c r="B21" s="1210" t="s">
        <v>628</v>
      </c>
      <c r="C21" s="1210" t="s">
        <v>82</v>
      </c>
      <c r="D21" s="1210"/>
      <c r="E21" s="1206"/>
      <c r="F21" s="695"/>
      <c r="G21" s="695"/>
    </row>
    <row r="22" spans="1:7" x14ac:dyDescent="0.2">
      <c r="A22" s="1308"/>
      <c r="B22" s="1210"/>
      <c r="C22" s="1210" t="s">
        <v>33</v>
      </c>
      <c r="D22" s="1210" t="s">
        <v>34</v>
      </c>
      <c r="E22" s="1206" t="s">
        <v>36</v>
      </c>
      <c r="F22" s="695"/>
      <c r="G22" s="695"/>
    </row>
    <row r="23" spans="1:7" ht="13.5" customHeight="1" x14ac:dyDescent="0.2">
      <c r="A23" s="1308"/>
      <c r="B23" s="1210"/>
      <c r="C23" s="1210"/>
      <c r="D23" s="1210"/>
      <c r="E23" s="1206"/>
      <c r="F23" s="695"/>
      <c r="G23" s="695"/>
    </row>
    <row r="24" spans="1:7" ht="6.75" customHeight="1" x14ac:dyDescent="0.2">
      <c r="A24" s="1309"/>
      <c r="B24" s="1210"/>
      <c r="C24" s="1210"/>
      <c r="D24" s="1210"/>
      <c r="E24" s="1206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04" t="s">
        <v>621</v>
      </c>
      <c r="B26" s="230">
        <v>2389</v>
      </c>
      <c r="C26" s="230">
        <v>2452</v>
      </c>
      <c r="D26" s="230">
        <v>2140</v>
      </c>
      <c r="E26" s="230">
        <v>2511</v>
      </c>
      <c r="F26" s="695"/>
      <c r="G26" s="695"/>
    </row>
    <row r="27" spans="1:7" x14ac:dyDescent="0.2">
      <c r="A27" s="904" t="s">
        <v>622</v>
      </c>
      <c r="B27" s="230">
        <v>72</v>
      </c>
      <c r="C27" s="230">
        <v>74</v>
      </c>
      <c r="D27" s="230">
        <v>63</v>
      </c>
      <c r="E27" s="230">
        <v>76</v>
      </c>
      <c r="F27" s="695"/>
      <c r="G27" s="695"/>
    </row>
    <row r="28" spans="1:7" x14ac:dyDescent="0.2">
      <c r="A28" s="904" t="s">
        <v>623</v>
      </c>
      <c r="B28" s="230">
        <v>105</v>
      </c>
      <c r="C28" s="230">
        <v>108</v>
      </c>
      <c r="D28" s="230">
        <v>95</v>
      </c>
      <c r="E28" s="230">
        <v>101</v>
      </c>
      <c r="F28" s="695"/>
      <c r="G28" s="695"/>
    </row>
    <row r="29" spans="1:7" x14ac:dyDescent="0.2">
      <c r="A29" s="907" t="s">
        <v>624</v>
      </c>
      <c r="B29" s="169">
        <v>294</v>
      </c>
      <c r="C29" s="169">
        <v>302</v>
      </c>
      <c r="D29" s="169">
        <v>262</v>
      </c>
      <c r="E29" s="169">
        <v>334</v>
      </c>
      <c r="F29" s="695"/>
      <c r="G29" s="695"/>
    </row>
    <row r="32" spans="1:7" x14ac:dyDescent="0.2">
      <c r="E32" s="189" t="s">
        <v>629</v>
      </c>
    </row>
    <row r="34" spans="1:7" ht="69" customHeight="1" x14ac:dyDescent="0.2">
      <c r="A34" s="1070" t="s">
        <v>630</v>
      </c>
      <c r="B34" s="1070"/>
      <c r="C34" s="1070"/>
      <c r="D34" s="1070"/>
      <c r="E34" s="1070"/>
    </row>
    <row r="36" spans="1:7" ht="25.5" customHeight="1" x14ac:dyDescent="0.2">
      <c r="A36" s="170"/>
      <c r="C36" s="1202" t="s">
        <v>631</v>
      </c>
      <c r="D36" s="1202"/>
      <c r="E36" s="1202"/>
    </row>
    <row r="37" spans="1:7" x14ac:dyDescent="0.2">
      <c r="A37" s="689"/>
      <c r="B37" s="1079" t="s">
        <v>628</v>
      </c>
      <c r="C37" s="1073" t="s">
        <v>83</v>
      </c>
      <c r="D37" s="1073"/>
      <c r="E37" s="1076"/>
    </row>
    <row r="38" spans="1:7" ht="13.5" customHeight="1" x14ac:dyDescent="0.2">
      <c r="A38" s="847"/>
      <c r="B38" s="1079"/>
      <c r="C38" s="1075"/>
      <c r="D38" s="1075"/>
      <c r="E38" s="1078"/>
    </row>
    <row r="39" spans="1:7" x14ac:dyDescent="0.2">
      <c r="A39" s="847"/>
      <c r="B39" s="1079"/>
      <c r="C39" s="1073" t="s">
        <v>33</v>
      </c>
      <c r="D39" s="1073" t="s">
        <v>34</v>
      </c>
      <c r="E39" s="1076" t="s">
        <v>36</v>
      </c>
    </row>
    <row r="40" spans="1:7" ht="12" customHeight="1" x14ac:dyDescent="0.2">
      <c r="A40" s="848"/>
      <c r="B40" s="1079"/>
      <c r="C40" s="1213"/>
      <c r="D40" s="1213"/>
      <c r="E40" s="1216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4" t="s">
        <v>621</v>
      </c>
      <c r="B42" s="851">
        <v>2389</v>
      </c>
      <c r="C42" s="911">
        <v>2438</v>
      </c>
      <c r="D42" s="851">
        <v>2414</v>
      </c>
      <c r="E42" s="911">
        <v>2337</v>
      </c>
    </row>
    <row r="43" spans="1:7" x14ac:dyDescent="0.2">
      <c r="A43" s="904" t="s">
        <v>622</v>
      </c>
      <c r="B43" s="906">
        <v>72</v>
      </c>
      <c r="C43" s="911">
        <v>70</v>
      </c>
      <c r="D43" s="851">
        <v>73</v>
      </c>
      <c r="E43" s="911">
        <v>70</v>
      </c>
      <c r="F43" s="170"/>
      <c r="G43" s="170"/>
    </row>
    <row r="44" spans="1:7" x14ac:dyDescent="0.2">
      <c r="A44" s="904" t="s">
        <v>623</v>
      </c>
      <c r="B44" s="906">
        <v>105</v>
      </c>
      <c r="C44" s="911">
        <v>107</v>
      </c>
      <c r="D44" s="851">
        <v>109</v>
      </c>
      <c r="E44" s="911">
        <v>100</v>
      </c>
      <c r="F44" s="170"/>
      <c r="G44" s="170"/>
    </row>
    <row r="45" spans="1:7" x14ac:dyDescent="0.2">
      <c r="A45" s="907" t="s">
        <v>624</v>
      </c>
      <c r="B45" s="908">
        <v>294</v>
      </c>
      <c r="C45" s="912">
        <v>306</v>
      </c>
      <c r="D45" s="575">
        <v>291</v>
      </c>
      <c r="E45" s="912">
        <v>296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286" t="s">
        <v>762</v>
      </c>
      <c r="B1" s="1291"/>
      <c r="C1" s="851"/>
      <c r="D1" s="851"/>
      <c r="E1" s="851"/>
    </row>
    <row r="2" spans="1:5" x14ac:dyDescent="0.2">
      <c r="A2" s="904"/>
      <c r="B2" s="906"/>
      <c r="C2" s="851"/>
      <c r="D2" s="851"/>
      <c r="E2" s="851"/>
    </row>
    <row r="3" spans="1:5" x14ac:dyDescent="0.2">
      <c r="E3" s="189" t="s">
        <v>632</v>
      </c>
    </row>
    <row r="5" spans="1:5" ht="106.5" customHeight="1" x14ac:dyDescent="0.2">
      <c r="A5" s="1070" t="s">
        <v>633</v>
      </c>
      <c r="B5" s="1070"/>
      <c r="C5" s="1070"/>
      <c r="D5" s="1070"/>
      <c r="E5" s="1070"/>
    </row>
    <row r="6" spans="1:5" ht="1.5" hidden="1" customHeight="1" x14ac:dyDescent="0.2"/>
    <row r="7" spans="1:5" ht="35.25" customHeight="1" x14ac:dyDescent="0.2">
      <c r="A7" s="170"/>
      <c r="C7" s="1202" t="s">
        <v>634</v>
      </c>
      <c r="D7" s="1202"/>
      <c r="E7" s="1202"/>
    </row>
    <row r="8" spans="1:5" x14ac:dyDescent="0.2">
      <c r="A8" s="689"/>
      <c r="B8" s="1079" t="s">
        <v>98</v>
      </c>
      <c r="C8" s="1294" t="s">
        <v>82</v>
      </c>
      <c r="D8" s="1316"/>
      <c r="E8" s="1316"/>
    </row>
    <row r="9" spans="1:5" x14ac:dyDescent="0.2">
      <c r="A9" s="847"/>
      <c r="B9" s="1079"/>
      <c r="C9" s="1296"/>
      <c r="D9" s="1317"/>
      <c r="E9" s="1317"/>
    </row>
    <row r="10" spans="1:5" x14ac:dyDescent="0.2">
      <c r="A10" s="847"/>
      <c r="B10" s="1079"/>
      <c r="C10" s="1293" t="s">
        <v>33</v>
      </c>
      <c r="D10" s="1293" t="s">
        <v>34</v>
      </c>
      <c r="E10" s="1294" t="s">
        <v>36</v>
      </c>
    </row>
    <row r="11" spans="1:5" ht="18.75" customHeight="1" x14ac:dyDescent="0.2">
      <c r="A11" s="848"/>
      <c r="B11" s="1079"/>
      <c r="C11" s="1295"/>
      <c r="D11" s="1295"/>
      <c r="E11" s="1296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4" t="s">
        <v>621</v>
      </c>
      <c r="B13" s="913">
        <v>2530</v>
      </c>
      <c r="C13" s="913">
        <v>2552</v>
      </c>
      <c r="D13" s="913">
        <v>2393</v>
      </c>
      <c r="E13" s="913">
        <v>2235</v>
      </c>
    </row>
    <row r="14" spans="1:5" x14ac:dyDescent="0.2">
      <c r="A14" s="904" t="s">
        <v>622</v>
      </c>
      <c r="B14" s="913">
        <v>76</v>
      </c>
      <c r="C14" s="913">
        <v>77</v>
      </c>
      <c r="D14" s="913">
        <v>68</v>
      </c>
      <c r="E14" s="913">
        <v>72</v>
      </c>
    </row>
    <row r="15" spans="1:5" x14ac:dyDescent="0.2">
      <c r="A15" s="904" t="s">
        <v>623</v>
      </c>
      <c r="B15" s="913">
        <v>107</v>
      </c>
      <c r="C15" s="913">
        <v>107</v>
      </c>
      <c r="D15" s="913">
        <v>106</v>
      </c>
      <c r="E15" s="913">
        <v>97</v>
      </c>
    </row>
    <row r="16" spans="1:5" x14ac:dyDescent="0.2">
      <c r="A16" s="907" t="s">
        <v>624</v>
      </c>
      <c r="B16" s="914">
        <v>327</v>
      </c>
      <c r="C16" s="914">
        <v>331</v>
      </c>
      <c r="D16" s="914">
        <v>306</v>
      </c>
      <c r="E16" s="914">
        <v>278</v>
      </c>
    </row>
    <row r="17" spans="1:5" x14ac:dyDescent="0.2">
      <c r="A17" s="904"/>
      <c r="B17" s="906"/>
      <c r="C17" s="851"/>
      <c r="D17" s="851"/>
      <c r="E17" s="851"/>
    </row>
    <row r="18" spans="1:5" x14ac:dyDescent="0.2">
      <c r="A18" s="904"/>
      <c r="B18" s="906"/>
      <c r="C18" s="851"/>
      <c r="D18" s="851"/>
      <c r="E18" s="851"/>
    </row>
    <row r="19" spans="1:5" x14ac:dyDescent="0.2">
      <c r="E19" s="189" t="s">
        <v>635</v>
      </c>
    </row>
    <row r="21" spans="1:5" ht="90" customHeight="1" x14ac:dyDescent="0.2">
      <c r="A21" s="1070" t="s">
        <v>636</v>
      </c>
      <c r="B21" s="1070"/>
      <c r="C21" s="1070"/>
      <c r="D21" s="1070"/>
      <c r="E21" s="1070"/>
    </row>
    <row r="23" spans="1:5" ht="26.25" customHeight="1" x14ac:dyDescent="0.2">
      <c r="A23" s="170"/>
      <c r="C23" s="1202" t="s">
        <v>637</v>
      </c>
      <c r="D23" s="1202"/>
      <c r="E23" s="1202"/>
    </row>
    <row r="24" spans="1:5" ht="13.5" customHeight="1" x14ac:dyDescent="0.2">
      <c r="A24" s="689"/>
      <c r="B24" s="1079" t="s">
        <v>98</v>
      </c>
      <c r="C24" s="1312" t="s">
        <v>83</v>
      </c>
      <c r="D24" s="1313"/>
      <c r="E24" s="1313"/>
    </row>
    <row r="25" spans="1:5" ht="13.5" customHeight="1" x14ac:dyDescent="0.2">
      <c r="A25" s="847"/>
      <c r="B25" s="1079"/>
      <c r="C25" s="1314"/>
      <c r="D25" s="1315"/>
      <c r="E25" s="1315"/>
    </row>
    <row r="26" spans="1:5" ht="17.25" customHeight="1" x14ac:dyDescent="0.2">
      <c r="A26" s="847"/>
      <c r="B26" s="1079"/>
      <c r="C26" s="1073" t="s">
        <v>99</v>
      </c>
      <c r="D26" s="1073" t="s">
        <v>638</v>
      </c>
      <c r="E26" s="1076" t="s">
        <v>36</v>
      </c>
    </row>
    <row r="27" spans="1:5" ht="9" customHeight="1" x14ac:dyDescent="0.2">
      <c r="A27" s="848"/>
      <c r="B27" s="1079"/>
      <c r="C27" s="1075"/>
      <c r="D27" s="1075"/>
      <c r="E27" s="1078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4" t="s">
        <v>621</v>
      </c>
      <c r="B29" s="913">
        <v>2530</v>
      </c>
      <c r="C29" s="913">
        <v>2536</v>
      </c>
      <c r="D29" s="913">
        <v>2432</v>
      </c>
      <c r="E29" s="913">
        <v>3022</v>
      </c>
    </row>
    <row r="30" spans="1:5" x14ac:dyDescent="0.2">
      <c r="A30" s="904" t="s">
        <v>622</v>
      </c>
      <c r="B30" s="913">
        <v>76</v>
      </c>
      <c r="C30" s="913">
        <v>73</v>
      </c>
      <c r="D30" s="913">
        <v>75</v>
      </c>
      <c r="E30" s="913">
        <v>87</v>
      </c>
    </row>
    <row r="31" spans="1:5" x14ac:dyDescent="0.2">
      <c r="A31" s="904" t="s">
        <v>623</v>
      </c>
      <c r="B31" s="913">
        <v>107</v>
      </c>
      <c r="C31" s="913">
        <v>112</v>
      </c>
      <c r="D31" s="913">
        <v>106</v>
      </c>
      <c r="E31" s="913">
        <v>97</v>
      </c>
    </row>
    <row r="32" spans="1:5" x14ac:dyDescent="0.2">
      <c r="A32" s="907" t="s">
        <v>624</v>
      </c>
      <c r="B32" s="914">
        <v>327</v>
      </c>
      <c r="C32" s="914">
        <v>317</v>
      </c>
      <c r="D32" s="914">
        <v>306</v>
      </c>
      <c r="E32" s="914">
        <v>464</v>
      </c>
    </row>
    <row r="33" spans="1:5" x14ac:dyDescent="0.2">
      <c r="A33" s="904"/>
      <c r="B33" s="906"/>
      <c r="C33" s="851"/>
      <c r="D33" s="851"/>
      <c r="E33" s="851"/>
    </row>
    <row r="34" spans="1:5" x14ac:dyDescent="0.2">
      <c r="A34" s="904"/>
      <c r="B34" s="906"/>
      <c r="C34" s="851"/>
      <c r="D34" s="851"/>
      <c r="E34" s="851"/>
    </row>
    <row r="35" spans="1:5" x14ac:dyDescent="0.2">
      <c r="A35" s="904"/>
      <c r="B35" s="906"/>
      <c r="C35" s="851"/>
      <c r="D35" s="851"/>
      <c r="E35" s="851"/>
    </row>
    <row r="36" spans="1:5" x14ac:dyDescent="0.2">
      <c r="A36" s="904"/>
      <c r="B36" s="906"/>
      <c r="C36" s="851"/>
      <c r="D36" s="851"/>
      <c r="E36" s="851"/>
    </row>
    <row r="37" spans="1:5" x14ac:dyDescent="0.2">
      <c r="A37" s="904"/>
      <c r="B37" s="906"/>
      <c r="C37" s="851"/>
      <c r="D37" s="851"/>
      <c r="E37" s="851"/>
    </row>
    <row r="38" spans="1:5" x14ac:dyDescent="0.2">
      <c r="A38" s="904"/>
      <c r="B38" s="906"/>
      <c r="C38" s="851"/>
      <c r="D38" s="851"/>
      <c r="E38" s="851"/>
    </row>
    <row r="39" spans="1:5" x14ac:dyDescent="0.2">
      <c r="A39" s="904"/>
      <c r="B39" s="906"/>
      <c r="C39" s="851"/>
      <c r="D39" s="851"/>
      <c r="E39" s="851"/>
    </row>
    <row r="40" spans="1:5" x14ac:dyDescent="0.2">
      <c r="A40" s="904"/>
      <c r="B40" s="906"/>
      <c r="C40" s="851"/>
      <c r="D40" s="851"/>
      <c r="E40" s="851"/>
    </row>
    <row r="41" spans="1:5" x14ac:dyDescent="0.2">
      <c r="A41" s="904"/>
      <c r="B41" s="906"/>
      <c r="C41" s="851"/>
      <c r="D41" s="851"/>
      <c r="E41" s="851"/>
    </row>
    <row r="42" spans="1:5" x14ac:dyDescent="0.2">
      <c r="A42" s="904"/>
      <c r="B42" s="906"/>
      <c r="C42" s="851"/>
      <c r="D42" s="851"/>
      <c r="E42" s="851"/>
    </row>
    <row r="43" spans="1:5" x14ac:dyDescent="0.2">
      <c r="A43" s="904"/>
      <c r="B43" s="906"/>
      <c r="C43" s="851"/>
      <c r="D43" s="851"/>
      <c r="E43" s="851"/>
    </row>
    <row r="44" spans="1:5" x14ac:dyDescent="0.2">
      <c r="A44" s="904"/>
      <c r="B44" s="906"/>
      <c r="C44" s="851"/>
      <c r="D44" s="851"/>
      <c r="E44" s="851"/>
    </row>
    <row r="45" spans="1:5" x14ac:dyDescent="0.2">
      <c r="A45" s="904"/>
      <c r="B45" s="906"/>
      <c r="C45" s="851"/>
      <c r="D45" s="851"/>
      <c r="E45" s="851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4" zoomScaleNormal="100" zoomScaleSheetLayoutView="75" workbookViewId="0">
      <selection sqref="A1:C1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286" t="s">
        <v>762</v>
      </c>
      <c r="B1" s="1286"/>
      <c r="C1" s="1325"/>
    </row>
    <row r="2" spans="1:8" x14ac:dyDescent="0.2">
      <c r="H2" s="965" t="s">
        <v>639</v>
      </c>
    </row>
    <row r="3" spans="1:8" ht="30" customHeight="1" x14ac:dyDescent="0.2">
      <c r="A3" s="1326" t="s">
        <v>640</v>
      </c>
      <c r="B3" s="1326"/>
      <c r="C3" s="1326"/>
      <c r="D3" s="1326"/>
      <c r="E3" s="1326"/>
      <c r="F3" s="1326"/>
      <c r="G3" s="1326"/>
      <c r="H3" s="1326"/>
    </row>
    <row r="4" spans="1:8" ht="38.450000000000003" customHeight="1" x14ac:dyDescent="0.2">
      <c r="A4" s="1326"/>
      <c r="B4" s="1326"/>
      <c r="C4" s="1326"/>
      <c r="D4" s="1326"/>
      <c r="E4" s="1326"/>
      <c r="F4" s="1326"/>
      <c r="G4" s="1326"/>
      <c r="H4" s="1326"/>
    </row>
    <row r="5" spans="1:8" ht="24.75" customHeight="1" x14ac:dyDescent="0.2">
      <c r="A5" s="366"/>
      <c r="B5" s="366"/>
      <c r="C5" s="366"/>
      <c r="D5" s="1165"/>
      <c r="E5" s="1165"/>
      <c r="F5" s="1102" t="s">
        <v>756</v>
      </c>
      <c r="G5" s="1102"/>
      <c r="H5" s="1102"/>
    </row>
    <row r="6" spans="1:8" ht="18" customHeight="1" x14ac:dyDescent="0.2">
      <c r="A6" s="1319"/>
      <c r="B6" s="1210" t="s">
        <v>70</v>
      </c>
      <c r="C6" s="1210" t="s">
        <v>37</v>
      </c>
      <c r="D6" s="1210"/>
      <c r="E6" s="1210" t="s">
        <v>38</v>
      </c>
      <c r="F6" s="1210"/>
      <c r="G6" s="1210"/>
      <c r="H6" s="1206"/>
    </row>
    <row r="7" spans="1:8" ht="6" customHeight="1" x14ac:dyDescent="0.2">
      <c r="A7" s="1319"/>
      <c r="B7" s="1210"/>
      <c r="C7" s="1210"/>
      <c r="D7" s="1210"/>
      <c r="E7" s="1210"/>
      <c r="F7" s="1210"/>
      <c r="G7" s="1210"/>
      <c r="H7" s="1206"/>
    </row>
    <row r="8" spans="1:8" ht="18" customHeight="1" x14ac:dyDescent="0.2">
      <c r="A8" s="1319"/>
      <c r="B8" s="1210"/>
      <c r="C8" s="1210" t="s">
        <v>39</v>
      </c>
      <c r="D8" s="1210" t="s">
        <v>40</v>
      </c>
      <c r="E8" s="1210" t="s">
        <v>41</v>
      </c>
      <c r="F8" s="1210" t="s">
        <v>757</v>
      </c>
      <c r="G8" s="1210" t="s">
        <v>641</v>
      </c>
      <c r="H8" s="1206"/>
    </row>
    <row r="9" spans="1:8" ht="60" customHeight="1" x14ac:dyDescent="0.2">
      <c r="A9" s="1319"/>
      <c r="B9" s="1210"/>
      <c r="C9" s="1210"/>
      <c r="D9" s="1210"/>
      <c r="E9" s="1210"/>
      <c r="F9" s="1210"/>
      <c r="G9" s="1210"/>
      <c r="H9" s="1206"/>
    </row>
    <row r="10" spans="1:8" ht="11.25" customHeight="1" x14ac:dyDescent="0.2">
      <c r="D10" s="170"/>
      <c r="E10" s="170"/>
      <c r="F10" s="526"/>
    </row>
    <row r="11" spans="1:8" x14ac:dyDescent="0.2">
      <c r="A11" s="904" t="s">
        <v>621</v>
      </c>
      <c r="B11" s="230">
        <v>3230</v>
      </c>
      <c r="C11" s="230">
        <v>3804</v>
      </c>
      <c r="D11" s="230">
        <v>4219</v>
      </c>
      <c r="E11" s="230">
        <v>2994</v>
      </c>
      <c r="F11" s="969">
        <v>2865</v>
      </c>
      <c r="G11" s="1310">
        <v>3443</v>
      </c>
      <c r="H11" s="1310"/>
    </row>
    <row r="12" spans="1:8" x14ac:dyDescent="0.2">
      <c r="A12" s="904" t="s">
        <v>622</v>
      </c>
      <c r="B12" s="230">
        <v>92</v>
      </c>
      <c r="C12" s="230">
        <v>100</v>
      </c>
      <c r="D12" s="230">
        <v>118</v>
      </c>
      <c r="E12" s="230">
        <v>88</v>
      </c>
      <c r="F12" s="969">
        <v>83</v>
      </c>
      <c r="G12" s="1310">
        <v>94</v>
      </c>
      <c r="H12" s="1310"/>
    </row>
    <row r="13" spans="1:8" x14ac:dyDescent="0.2">
      <c r="A13" s="904" t="s">
        <v>623</v>
      </c>
      <c r="B13" s="230">
        <v>144</v>
      </c>
      <c r="C13" s="230">
        <v>169</v>
      </c>
      <c r="D13" s="230">
        <v>186</v>
      </c>
      <c r="E13" s="230">
        <v>133</v>
      </c>
      <c r="F13" s="969">
        <v>127</v>
      </c>
      <c r="G13" s="1310">
        <v>155</v>
      </c>
      <c r="H13" s="1310"/>
    </row>
    <row r="14" spans="1:8" ht="12.75" customHeight="1" x14ac:dyDescent="0.2">
      <c r="A14" s="907" t="s">
        <v>624</v>
      </c>
      <c r="B14" s="169">
        <v>405</v>
      </c>
      <c r="C14" s="169">
        <v>474</v>
      </c>
      <c r="D14" s="169">
        <v>532</v>
      </c>
      <c r="E14" s="169">
        <v>374</v>
      </c>
      <c r="F14" s="970">
        <v>361</v>
      </c>
      <c r="G14" s="1311">
        <v>428</v>
      </c>
      <c r="H14" s="1311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65" t="s">
        <v>642</v>
      </c>
    </row>
    <row r="20" spans="1:8" ht="5.25" hidden="1" customHeight="1" x14ac:dyDescent="0.2"/>
    <row r="21" spans="1:8" ht="73.5" customHeight="1" x14ac:dyDescent="0.2">
      <c r="A21" s="1070" t="s">
        <v>758</v>
      </c>
      <c r="B21" s="1070"/>
      <c r="C21" s="1070"/>
      <c r="D21" s="1070"/>
      <c r="E21" s="1070"/>
      <c r="F21" s="1070"/>
      <c r="G21" s="1070"/>
      <c r="H21" s="1322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02" t="s">
        <v>756</v>
      </c>
      <c r="G23" s="1102"/>
      <c r="H23" s="1102"/>
    </row>
    <row r="24" spans="1:8" ht="39" hidden="1" customHeight="1" x14ac:dyDescent="0.2">
      <c r="A24" s="915"/>
      <c r="B24" s="1323" t="s">
        <v>643</v>
      </c>
      <c r="C24" s="1324"/>
      <c r="D24" s="1324"/>
      <c r="E24" s="1324"/>
      <c r="F24" s="1324"/>
    </row>
    <row r="25" spans="1:8" ht="14.25" customHeight="1" x14ac:dyDescent="0.2">
      <c r="A25" s="966"/>
      <c r="B25" s="1079" t="s">
        <v>759</v>
      </c>
      <c r="C25" s="1079"/>
      <c r="D25" s="1079" t="s">
        <v>84</v>
      </c>
      <c r="E25" s="1079"/>
      <c r="F25" s="1079"/>
      <c r="G25" s="1079" t="s">
        <v>44</v>
      </c>
      <c r="H25" s="1112"/>
    </row>
    <row r="26" spans="1:8" ht="11.25" customHeight="1" x14ac:dyDescent="0.2">
      <c r="A26" s="847"/>
      <c r="B26" s="1079"/>
      <c r="C26" s="1079"/>
      <c r="D26" s="1079"/>
      <c r="E26" s="1079"/>
      <c r="F26" s="1079"/>
      <c r="G26" s="1079"/>
      <c r="H26" s="1112"/>
    </row>
    <row r="27" spans="1:8" ht="17.25" customHeight="1" x14ac:dyDescent="0.2">
      <c r="A27" s="847"/>
      <c r="B27" s="1079"/>
      <c r="C27" s="1079"/>
      <c r="D27" s="1193" t="s">
        <v>33</v>
      </c>
      <c r="E27" s="1193" t="s">
        <v>34</v>
      </c>
      <c r="F27" s="1079" t="s">
        <v>36</v>
      </c>
      <c r="G27" s="1079"/>
      <c r="H27" s="1112"/>
    </row>
    <row r="28" spans="1:8" ht="6" customHeight="1" x14ac:dyDescent="0.2">
      <c r="A28" s="848"/>
      <c r="B28" s="1079"/>
      <c r="C28" s="1079"/>
      <c r="D28" s="1193"/>
      <c r="E28" s="1193"/>
      <c r="F28" s="1079"/>
      <c r="G28" s="1079"/>
      <c r="H28" s="1112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4" t="s">
        <v>621</v>
      </c>
      <c r="B30" s="1321">
        <v>2680</v>
      </c>
      <c r="C30" s="1321"/>
      <c r="D30" s="971">
        <v>2771</v>
      </c>
      <c r="E30" s="971">
        <v>2530</v>
      </c>
      <c r="F30" s="971">
        <v>3004</v>
      </c>
      <c r="G30" s="1321">
        <v>3418</v>
      </c>
      <c r="H30" s="1321"/>
    </row>
    <row r="31" spans="1:8" x14ac:dyDescent="0.2">
      <c r="A31" s="904" t="s">
        <v>622</v>
      </c>
      <c r="B31" s="1321">
        <v>79</v>
      </c>
      <c r="C31" s="1321"/>
      <c r="D31" s="971">
        <v>81</v>
      </c>
      <c r="E31" s="971">
        <v>74</v>
      </c>
      <c r="F31" s="971">
        <v>93</v>
      </c>
      <c r="G31" s="1321">
        <v>96</v>
      </c>
      <c r="H31" s="1321"/>
    </row>
    <row r="32" spans="1:8" x14ac:dyDescent="0.2">
      <c r="A32" s="904" t="s">
        <v>623</v>
      </c>
      <c r="B32" s="1321">
        <v>119</v>
      </c>
      <c r="C32" s="1321"/>
      <c r="D32" s="971">
        <v>122</v>
      </c>
      <c r="E32" s="971">
        <v>113</v>
      </c>
      <c r="F32" s="971">
        <v>135</v>
      </c>
      <c r="G32" s="1321">
        <v>151</v>
      </c>
      <c r="H32" s="1321"/>
    </row>
    <row r="33" spans="1:8" x14ac:dyDescent="0.2">
      <c r="A33" s="907" t="s">
        <v>624</v>
      </c>
      <c r="B33" s="1318">
        <v>333</v>
      </c>
      <c r="C33" s="1318"/>
      <c r="D33" s="972">
        <v>347</v>
      </c>
      <c r="E33" s="972">
        <v>312</v>
      </c>
      <c r="F33" s="972">
        <v>367</v>
      </c>
      <c r="G33" s="1318">
        <v>428</v>
      </c>
      <c r="H33" s="1318"/>
    </row>
    <row r="34" spans="1:8" ht="0.75" customHeight="1" x14ac:dyDescent="0.2">
      <c r="A34" s="904"/>
      <c r="B34" s="971"/>
      <c r="C34" s="971"/>
      <c r="D34" s="971"/>
      <c r="E34" s="971"/>
      <c r="F34" s="971"/>
      <c r="G34" s="971"/>
    </row>
    <row r="35" spans="1:8" ht="0.75" hidden="1" customHeight="1" x14ac:dyDescent="0.2">
      <c r="A35" s="904"/>
      <c r="B35" s="971"/>
      <c r="C35" s="971"/>
      <c r="D35" s="971"/>
      <c r="E35" s="971"/>
      <c r="F35" s="971"/>
      <c r="G35" s="971"/>
    </row>
    <row r="36" spans="1:8" ht="0.75" hidden="1" customHeight="1" x14ac:dyDescent="0.2">
      <c r="A36" s="904"/>
      <c r="B36" s="971"/>
      <c r="C36" s="971"/>
      <c r="D36" s="971"/>
      <c r="E36" s="971"/>
      <c r="F36" s="971"/>
      <c r="G36" s="971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65" t="s">
        <v>644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43" t="s">
        <v>645</v>
      </c>
      <c r="B40" s="1243"/>
      <c r="C40" s="1243"/>
      <c r="D40" s="1243"/>
      <c r="E40" s="1243"/>
      <c r="F40" s="1243"/>
      <c r="G40" s="1243"/>
      <c r="H40" s="1243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02" t="s">
        <v>756</v>
      </c>
      <c r="G42" s="1102"/>
      <c r="H42" s="1102"/>
    </row>
    <row r="43" spans="1:8" ht="18.75" customHeight="1" x14ac:dyDescent="0.2">
      <c r="A43" s="1319"/>
      <c r="B43" s="1210" t="s">
        <v>760</v>
      </c>
      <c r="C43" s="1210" t="s">
        <v>104</v>
      </c>
      <c r="D43" s="1210"/>
      <c r="E43" s="1210"/>
      <c r="F43" s="1210"/>
      <c r="G43" s="1210"/>
      <c r="H43" s="1206"/>
    </row>
    <row r="44" spans="1:8" ht="18" customHeight="1" x14ac:dyDescent="0.2">
      <c r="A44" s="1319"/>
      <c r="B44" s="1210"/>
      <c r="C44" s="1079" t="s">
        <v>744</v>
      </c>
      <c r="D44" s="1320" t="s">
        <v>768</v>
      </c>
      <c r="E44" s="1320" t="s">
        <v>769</v>
      </c>
      <c r="F44" s="1079" t="s">
        <v>761</v>
      </c>
      <c r="G44" s="1079" t="s">
        <v>748</v>
      </c>
      <c r="H44" s="1112" t="s">
        <v>747</v>
      </c>
    </row>
    <row r="45" spans="1:8" ht="24" customHeight="1" x14ac:dyDescent="0.2">
      <c r="A45" s="1319"/>
      <c r="B45" s="1210"/>
      <c r="C45" s="1079"/>
      <c r="D45" s="1320"/>
      <c r="E45" s="1320"/>
      <c r="F45" s="1079"/>
      <c r="G45" s="1079"/>
      <c r="H45" s="1112"/>
    </row>
    <row r="46" spans="1:8" ht="12.75" customHeight="1" x14ac:dyDescent="0.2">
      <c r="A46" s="1319"/>
      <c r="B46" s="1210"/>
      <c r="C46" s="1079"/>
      <c r="D46" s="1320"/>
      <c r="E46" s="1320"/>
      <c r="F46" s="1079"/>
      <c r="G46" s="1079"/>
      <c r="H46" s="1112"/>
    </row>
    <row r="47" spans="1:8" ht="11.25" customHeight="1" x14ac:dyDescent="0.2">
      <c r="D47" s="170"/>
      <c r="E47" s="170"/>
      <c r="F47" s="170"/>
    </row>
    <row r="48" spans="1:8" x14ac:dyDescent="0.2">
      <c r="A48" s="904" t="s">
        <v>621</v>
      </c>
      <c r="B48" s="1017">
        <v>2837</v>
      </c>
      <c r="C48" s="1017">
        <v>2475</v>
      </c>
      <c r="D48" s="230">
        <v>2725</v>
      </c>
      <c r="E48" s="905">
        <v>3224</v>
      </c>
      <c r="F48" s="230">
        <v>2414</v>
      </c>
      <c r="G48" s="230">
        <v>2644</v>
      </c>
      <c r="H48" s="230">
        <v>3370</v>
      </c>
    </row>
    <row r="49" spans="1:8" x14ac:dyDescent="0.2">
      <c r="A49" s="904" t="s">
        <v>622</v>
      </c>
      <c r="B49" s="1017">
        <v>82</v>
      </c>
      <c r="C49" s="1017">
        <v>71</v>
      </c>
      <c r="D49" s="230">
        <v>80</v>
      </c>
      <c r="E49" s="905">
        <v>92</v>
      </c>
      <c r="F49" s="230">
        <v>70</v>
      </c>
      <c r="G49" s="230">
        <v>78</v>
      </c>
      <c r="H49" s="230">
        <v>94</v>
      </c>
    </row>
    <row r="50" spans="1:8" x14ac:dyDescent="0.2">
      <c r="A50" s="904" t="s">
        <v>623</v>
      </c>
      <c r="B50" s="1017">
        <v>126</v>
      </c>
      <c r="C50" s="1017">
        <v>107</v>
      </c>
      <c r="D50" s="230">
        <v>123</v>
      </c>
      <c r="E50" s="905">
        <v>142</v>
      </c>
      <c r="F50" s="230">
        <v>102</v>
      </c>
      <c r="G50" s="230">
        <v>117</v>
      </c>
      <c r="H50" s="230">
        <v>149</v>
      </c>
    </row>
    <row r="51" spans="1:8" x14ac:dyDescent="0.2">
      <c r="A51" s="907" t="s">
        <v>624</v>
      </c>
      <c r="B51" s="1018">
        <v>353</v>
      </c>
      <c r="C51" s="1018">
        <v>318</v>
      </c>
      <c r="D51" s="169">
        <v>335</v>
      </c>
      <c r="E51" s="909">
        <v>407</v>
      </c>
      <c r="F51" s="169">
        <v>300</v>
      </c>
      <c r="G51" s="169">
        <v>325</v>
      </c>
      <c r="H51" s="169">
        <v>426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B30:C30"/>
    <mergeCell ref="G30:H30"/>
    <mergeCell ref="B31:C31"/>
    <mergeCell ref="G31:H31"/>
    <mergeCell ref="B32:C32"/>
    <mergeCell ref="G32:H32"/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57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5" customWidth="1"/>
    <col min="7" max="7" width="6.28515625" style="695" customWidth="1"/>
    <col min="8" max="8" width="9.140625" style="695"/>
    <col min="9" max="9" width="10.28515625" style="695" customWidth="1"/>
    <col min="10" max="10" width="8.85546875" style="695" customWidth="1"/>
    <col min="11" max="11" width="8.7109375" style="695" customWidth="1"/>
    <col min="12" max="12" width="8.140625" style="695" customWidth="1"/>
    <col min="13" max="13" width="8.42578125" style="695" customWidth="1"/>
    <col min="14" max="14" width="12.140625" style="695" customWidth="1"/>
    <col min="15" max="15" width="10.85546875" style="695" customWidth="1"/>
    <col min="16" max="16" width="10.5703125" style="695" customWidth="1"/>
    <col min="17" max="17" width="10.7109375" style="695" customWidth="1"/>
    <col min="18" max="18" width="10.85546875" style="695" customWidth="1"/>
    <col min="19" max="19" width="18.42578125" style="695" customWidth="1"/>
    <col min="20" max="20" width="14.28515625" style="695" customWidth="1"/>
    <col min="21" max="21" width="12" style="695" customWidth="1"/>
    <col min="22" max="22" width="18.140625" style="695" customWidth="1"/>
    <col min="23" max="47" width="9.140625" style="695"/>
    <col min="48" max="48" width="22.42578125" style="695" customWidth="1"/>
    <col min="49" max="111" width="9.140625" style="695"/>
    <col min="112" max="16384" width="9.140625" style="134"/>
  </cols>
  <sheetData>
    <row r="1" spans="1:5" ht="13.5" x14ac:dyDescent="0.25">
      <c r="A1" s="1286" t="s">
        <v>762</v>
      </c>
      <c r="B1" s="1291"/>
    </row>
    <row r="2" spans="1:5" x14ac:dyDescent="0.2">
      <c r="E2" s="189" t="s">
        <v>647</v>
      </c>
    </row>
    <row r="4" spans="1:5" ht="72" customHeight="1" x14ac:dyDescent="0.2">
      <c r="A4" s="1283" t="s">
        <v>648</v>
      </c>
      <c r="B4" s="1283"/>
      <c r="C4" s="1283"/>
      <c r="D4" s="1283"/>
      <c r="E4" s="1283"/>
    </row>
    <row r="6" spans="1:5" ht="26.25" customHeight="1" x14ac:dyDescent="0.2">
      <c r="A6" s="170"/>
      <c r="B6" s="170"/>
      <c r="D6" s="1267" t="s">
        <v>646</v>
      </c>
      <c r="E6" s="1267"/>
    </row>
    <row r="7" spans="1:5" ht="18" customHeight="1" x14ac:dyDescent="0.2">
      <c r="A7" s="916"/>
      <c r="B7" s="1327" t="s">
        <v>621</v>
      </c>
      <c r="C7" s="1327" t="s">
        <v>649</v>
      </c>
      <c r="D7" s="1327" t="s">
        <v>623</v>
      </c>
      <c r="E7" s="1330" t="s">
        <v>624</v>
      </c>
    </row>
    <row r="8" spans="1:5" ht="12.75" customHeight="1" x14ac:dyDescent="0.2">
      <c r="A8" s="650"/>
      <c r="B8" s="1328"/>
      <c r="C8" s="1328"/>
      <c r="D8" s="1328"/>
      <c r="E8" s="1331"/>
    </row>
    <row r="9" spans="1:5" ht="9.75" customHeight="1" x14ac:dyDescent="0.2">
      <c r="A9" s="650"/>
      <c r="B9" s="1328"/>
      <c r="C9" s="1328"/>
      <c r="D9" s="1328"/>
      <c r="E9" s="1331"/>
    </row>
    <row r="10" spans="1:5" x14ac:dyDescent="0.2">
      <c r="A10" s="650"/>
      <c r="B10" s="1328"/>
      <c r="C10" s="1328"/>
      <c r="D10" s="1328"/>
      <c r="E10" s="1331"/>
    </row>
    <row r="11" spans="1:5" ht="17.25" customHeight="1" x14ac:dyDescent="0.2">
      <c r="A11" s="651"/>
      <c r="B11" s="1329"/>
      <c r="C11" s="1329"/>
      <c r="D11" s="1329"/>
      <c r="E11" s="1332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801" t="s">
        <v>0</v>
      </c>
      <c r="B13" s="917">
        <v>2837</v>
      </c>
      <c r="C13" s="917">
        <v>82</v>
      </c>
      <c r="D13" s="917">
        <v>126</v>
      </c>
      <c r="E13" s="917">
        <v>353</v>
      </c>
    </row>
    <row r="14" spans="1:5" ht="30.75" customHeight="1" x14ac:dyDescent="0.2">
      <c r="A14" s="901" t="s">
        <v>650</v>
      </c>
      <c r="B14" s="885"/>
      <c r="C14" s="885"/>
      <c r="D14" s="885"/>
      <c r="E14" s="885"/>
    </row>
    <row r="15" spans="1:5" x14ac:dyDescent="0.2">
      <c r="A15" s="918" t="s">
        <v>334</v>
      </c>
      <c r="B15" s="885" t="s">
        <v>169</v>
      </c>
      <c r="C15" s="885" t="s">
        <v>169</v>
      </c>
      <c r="D15" s="885" t="s">
        <v>169</v>
      </c>
      <c r="E15" s="885" t="s">
        <v>169</v>
      </c>
    </row>
    <row r="16" spans="1:5" x14ac:dyDescent="0.2">
      <c r="A16" s="918" t="s">
        <v>460</v>
      </c>
      <c r="B16" s="885">
        <v>2109</v>
      </c>
      <c r="C16" s="885">
        <v>61</v>
      </c>
      <c r="D16" s="885">
        <v>58</v>
      </c>
      <c r="E16" s="885">
        <v>377</v>
      </c>
    </row>
    <row r="17" spans="1:5" x14ac:dyDescent="0.2">
      <c r="A17" s="918" t="s">
        <v>461</v>
      </c>
      <c r="B17" s="885">
        <v>2267</v>
      </c>
      <c r="C17" s="885">
        <v>64</v>
      </c>
      <c r="D17" s="885">
        <v>88</v>
      </c>
      <c r="E17" s="885">
        <v>296</v>
      </c>
    </row>
    <row r="18" spans="1:5" x14ac:dyDescent="0.2">
      <c r="A18" s="918" t="s">
        <v>462</v>
      </c>
      <c r="B18" s="885">
        <v>2151</v>
      </c>
      <c r="C18" s="885">
        <v>60</v>
      </c>
      <c r="D18" s="885">
        <v>92</v>
      </c>
      <c r="E18" s="885">
        <v>280</v>
      </c>
    </row>
    <row r="19" spans="1:5" x14ac:dyDescent="0.2">
      <c r="A19" s="919" t="s">
        <v>463</v>
      </c>
      <c r="B19" s="886">
        <v>2495</v>
      </c>
      <c r="C19" s="886">
        <v>69</v>
      </c>
      <c r="D19" s="886">
        <v>110</v>
      </c>
      <c r="E19" s="886">
        <v>318</v>
      </c>
    </row>
    <row r="20" spans="1:5" x14ac:dyDescent="0.2">
      <c r="A20" s="920" t="s">
        <v>464</v>
      </c>
      <c r="B20" s="921">
        <v>2467</v>
      </c>
      <c r="C20" s="921">
        <v>71</v>
      </c>
      <c r="D20" s="921">
        <v>108</v>
      </c>
      <c r="E20" s="921">
        <v>309</v>
      </c>
    </row>
    <row r="21" spans="1:5" x14ac:dyDescent="0.2">
      <c r="A21" s="918" t="s">
        <v>465</v>
      </c>
      <c r="B21" s="885">
        <v>2876</v>
      </c>
      <c r="C21" s="885">
        <v>83</v>
      </c>
      <c r="D21" s="885">
        <v>128</v>
      </c>
      <c r="E21" s="885">
        <v>355</v>
      </c>
    </row>
    <row r="22" spans="1:5" x14ac:dyDescent="0.2">
      <c r="A22" s="918" t="s">
        <v>466</v>
      </c>
      <c r="B22" s="885">
        <v>2877</v>
      </c>
      <c r="C22" s="885">
        <v>83</v>
      </c>
      <c r="D22" s="885">
        <v>124</v>
      </c>
      <c r="E22" s="885">
        <v>363</v>
      </c>
    </row>
    <row r="23" spans="1:5" x14ac:dyDescent="0.2">
      <c r="A23" s="918" t="s">
        <v>467</v>
      </c>
      <c r="B23" s="885">
        <v>2853</v>
      </c>
      <c r="C23" s="885">
        <v>81</v>
      </c>
      <c r="D23" s="885">
        <v>128</v>
      </c>
      <c r="E23" s="885">
        <v>356</v>
      </c>
    </row>
    <row r="24" spans="1:5" x14ac:dyDescent="0.2">
      <c r="A24" s="918" t="s">
        <v>468</v>
      </c>
      <c r="B24" s="885">
        <v>3237</v>
      </c>
      <c r="C24" s="885">
        <v>96</v>
      </c>
      <c r="D24" s="885">
        <v>148</v>
      </c>
      <c r="E24" s="885">
        <v>391</v>
      </c>
    </row>
    <row r="25" spans="1:5" x14ac:dyDescent="0.2">
      <c r="A25" s="922" t="s">
        <v>344</v>
      </c>
      <c r="B25" s="889">
        <v>3476</v>
      </c>
      <c r="C25" s="889">
        <v>105</v>
      </c>
      <c r="D25" s="889">
        <v>157</v>
      </c>
      <c r="E25" s="889">
        <v>425</v>
      </c>
    </row>
    <row r="26" spans="1:5" ht="38.25" x14ac:dyDescent="0.2">
      <c r="A26" s="923" t="s">
        <v>599</v>
      </c>
      <c r="B26" s="924"/>
      <c r="C26" s="924"/>
      <c r="D26" s="924"/>
      <c r="E26" s="924"/>
    </row>
    <row r="27" spans="1:5" ht="30" customHeight="1" x14ac:dyDescent="0.2">
      <c r="A27" s="925" t="s">
        <v>770</v>
      </c>
      <c r="B27" s="885">
        <v>2600</v>
      </c>
      <c r="C27" s="885">
        <v>74</v>
      </c>
      <c r="D27" s="885">
        <v>114</v>
      </c>
      <c r="E27" s="885">
        <v>326</v>
      </c>
    </row>
    <row r="28" spans="1:5" ht="30" customHeight="1" x14ac:dyDescent="0.2">
      <c r="A28" s="925" t="s">
        <v>771</v>
      </c>
      <c r="B28" s="885">
        <v>1961</v>
      </c>
      <c r="C28" s="885">
        <v>58</v>
      </c>
      <c r="D28" s="885">
        <v>69</v>
      </c>
      <c r="E28" s="885">
        <v>281</v>
      </c>
    </row>
    <row r="29" spans="1:5" ht="30" customHeight="1" x14ac:dyDescent="0.2">
      <c r="A29" s="925" t="s">
        <v>772</v>
      </c>
      <c r="B29" s="885">
        <v>2540</v>
      </c>
      <c r="C29" s="885">
        <v>72</v>
      </c>
      <c r="D29" s="885">
        <v>112</v>
      </c>
      <c r="E29" s="885">
        <v>319</v>
      </c>
    </row>
    <row r="30" spans="1:5" ht="30" customHeight="1" x14ac:dyDescent="0.2">
      <c r="A30" s="893" t="s">
        <v>773</v>
      </c>
      <c r="B30" s="886">
        <v>1998</v>
      </c>
      <c r="C30" s="886">
        <v>54</v>
      </c>
      <c r="D30" s="886">
        <v>74</v>
      </c>
      <c r="E30" s="886">
        <v>279</v>
      </c>
    </row>
    <row r="31" spans="1:5" ht="30" customHeight="1" x14ac:dyDescent="0.2">
      <c r="A31" s="892" t="s">
        <v>774</v>
      </c>
      <c r="B31" s="885">
        <v>2091</v>
      </c>
      <c r="C31" s="885">
        <v>58</v>
      </c>
      <c r="D31" s="885">
        <v>90</v>
      </c>
      <c r="E31" s="885">
        <v>267</v>
      </c>
    </row>
    <row r="32" spans="1:5" ht="30" customHeight="1" x14ac:dyDescent="0.2">
      <c r="A32" s="892" t="s">
        <v>763</v>
      </c>
      <c r="B32" s="885">
        <v>2389</v>
      </c>
      <c r="C32" s="885">
        <v>67</v>
      </c>
      <c r="D32" s="885">
        <v>104</v>
      </c>
      <c r="E32" s="885">
        <v>306</v>
      </c>
    </row>
    <row r="33" spans="1:6" ht="33" customHeight="1" x14ac:dyDescent="0.2">
      <c r="A33" s="925" t="s">
        <v>732</v>
      </c>
      <c r="B33" s="885">
        <v>1961</v>
      </c>
      <c r="C33" s="885">
        <v>58</v>
      </c>
      <c r="D33" s="885">
        <v>69</v>
      </c>
      <c r="E33" s="885">
        <v>281</v>
      </c>
    </row>
    <row r="34" spans="1:6" ht="30" customHeight="1" x14ac:dyDescent="0.2">
      <c r="A34" s="926" t="s">
        <v>733</v>
      </c>
      <c r="B34" s="505">
        <v>2580</v>
      </c>
      <c r="C34" s="505">
        <v>74</v>
      </c>
      <c r="D34" s="505">
        <v>113</v>
      </c>
      <c r="E34" s="505">
        <v>324</v>
      </c>
      <c r="F34" s="170"/>
    </row>
    <row r="35" spans="1:6" x14ac:dyDescent="0.2">
      <c r="D35" s="137"/>
    </row>
    <row r="36" spans="1:6" x14ac:dyDescent="0.2">
      <c r="A36" s="695"/>
      <c r="B36" s="695"/>
      <c r="C36" s="695"/>
      <c r="D36" s="695"/>
      <c r="E36" s="695"/>
    </row>
    <row r="37" spans="1:6" x14ac:dyDescent="0.2">
      <c r="A37" s="695"/>
      <c r="B37" s="695"/>
      <c r="C37" s="695"/>
      <c r="D37" s="695"/>
      <c r="E37" s="695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6" width="5.7109375" style="695" customWidth="1"/>
    <col min="7" max="7" width="39.7109375" style="695" customWidth="1"/>
    <col min="8" max="8" width="29" style="695" customWidth="1"/>
    <col min="9" max="9" width="26.28515625" style="695" customWidth="1"/>
    <col min="10" max="10" width="21.140625" style="695" customWidth="1"/>
    <col min="11" max="11" width="21.28515625" style="695" customWidth="1"/>
    <col min="12" max="12" width="19.7109375" style="695" customWidth="1"/>
    <col min="13" max="13" width="27.140625" style="695" customWidth="1"/>
    <col min="14" max="14" width="28.5703125" style="695" customWidth="1"/>
    <col min="15" max="15" width="16.5703125" style="695" customWidth="1"/>
    <col min="16" max="16" width="19.28515625" style="695" customWidth="1"/>
    <col min="17" max="17" width="14.42578125" style="695" customWidth="1"/>
    <col min="18" max="18" width="11.7109375" style="695" customWidth="1"/>
    <col min="19" max="19" width="18.140625" style="695" customWidth="1"/>
    <col min="20" max="104" width="9.140625" style="695"/>
    <col min="105" max="16384" width="9.140625" style="134"/>
  </cols>
  <sheetData>
    <row r="1" spans="1:5" ht="13.5" x14ac:dyDescent="0.25">
      <c r="A1" s="1286" t="s">
        <v>762</v>
      </c>
      <c r="B1" s="1291"/>
    </row>
    <row r="2" spans="1:5" x14ac:dyDescent="0.2">
      <c r="E2" s="927" t="s">
        <v>651</v>
      </c>
    </row>
    <row r="3" spans="1:5" ht="98.25" customHeight="1" x14ac:dyDescent="0.2">
      <c r="A3" s="1283" t="s">
        <v>652</v>
      </c>
      <c r="B3" s="1283"/>
      <c r="C3" s="1283"/>
      <c r="D3" s="1283"/>
      <c r="E3" s="1283"/>
    </row>
    <row r="4" spans="1:5" ht="21" customHeight="1" x14ac:dyDescent="0.2"/>
    <row r="5" spans="1:5" ht="28.5" customHeight="1" x14ac:dyDescent="0.2">
      <c r="A5" s="170"/>
      <c r="B5" s="170"/>
      <c r="D5" s="1267" t="s">
        <v>653</v>
      </c>
      <c r="E5" s="1267"/>
    </row>
    <row r="6" spans="1:5" ht="20.25" customHeight="1" x14ac:dyDescent="0.2">
      <c r="A6" s="916"/>
      <c r="B6" s="1327" t="s">
        <v>621</v>
      </c>
      <c r="C6" s="1327" t="s">
        <v>649</v>
      </c>
      <c r="D6" s="1327" t="s">
        <v>623</v>
      </c>
      <c r="E6" s="1330" t="s">
        <v>624</v>
      </c>
    </row>
    <row r="7" spans="1:5" ht="12.75" customHeight="1" x14ac:dyDescent="0.2">
      <c r="A7" s="650"/>
      <c r="B7" s="1328"/>
      <c r="C7" s="1328"/>
      <c r="D7" s="1328"/>
      <c r="E7" s="1331"/>
    </row>
    <row r="8" spans="1:5" ht="12.75" customHeight="1" x14ac:dyDescent="0.2">
      <c r="A8" s="650"/>
      <c r="B8" s="1328"/>
      <c r="C8" s="1328"/>
      <c r="D8" s="1328"/>
      <c r="E8" s="1331"/>
    </row>
    <row r="9" spans="1:5" x14ac:dyDescent="0.2">
      <c r="A9" s="650"/>
      <c r="B9" s="1328"/>
      <c r="C9" s="1328"/>
      <c r="D9" s="1328"/>
      <c r="E9" s="1331"/>
    </row>
    <row r="10" spans="1:5" ht="24.75" customHeight="1" x14ac:dyDescent="0.2">
      <c r="A10" s="651"/>
      <c r="B10" s="1329"/>
      <c r="C10" s="1329"/>
      <c r="D10" s="1329"/>
      <c r="E10" s="1332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801" t="s">
        <v>0</v>
      </c>
      <c r="B12" s="917">
        <v>2837</v>
      </c>
      <c r="C12" s="917">
        <v>82</v>
      </c>
      <c r="D12" s="917">
        <v>126</v>
      </c>
      <c r="E12" s="917">
        <v>353</v>
      </c>
    </row>
    <row r="13" spans="1:5" ht="53.25" customHeight="1" x14ac:dyDescent="0.2">
      <c r="A13" s="901" t="s">
        <v>654</v>
      </c>
      <c r="B13" s="885"/>
      <c r="C13" s="885"/>
      <c r="D13" s="885"/>
      <c r="E13" s="885"/>
    </row>
    <row r="14" spans="1:5" ht="13.5" customHeight="1" x14ac:dyDescent="0.2">
      <c r="A14" s="918" t="s">
        <v>45</v>
      </c>
      <c r="B14" s="851">
        <v>2304</v>
      </c>
      <c r="C14" s="851">
        <v>64</v>
      </c>
      <c r="D14" s="851">
        <v>99</v>
      </c>
      <c r="E14" s="851">
        <v>296</v>
      </c>
    </row>
    <row r="15" spans="1:5" ht="13.5" customHeight="1" x14ac:dyDescent="0.2">
      <c r="A15" s="918" t="s">
        <v>46</v>
      </c>
      <c r="B15" s="851">
        <v>2582</v>
      </c>
      <c r="C15" s="851">
        <v>71</v>
      </c>
      <c r="D15" s="851">
        <v>113</v>
      </c>
      <c r="E15" s="851">
        <v>331</v>
      </c>
    </row>
    <row r="16" spans="1:5" ht="13.5" customHeight="1" x14ac:dyDescent="0.2">
      <c r="A16" s="918" t="s">
        <v>47</v>
      </c>
      <c r="B16" s="851">
        <v>2336</v>
      </c>
      <c r="C16" s="851">
        <v>69</v>
      </c>
      <c r="D16" s="851">
        <v>102</v>
      </c>
      <c r="E16" s="851">
        <v>289</v>
      </c>
    </row>
    <row r="17" spans="1:5" ht="13.5" customHeight="1" x14ac:dyDescent="0.2">
      <c r="A17" s="918" t="s">
        <v>48</v>
      </c>
      <c r="B17" s="851">
        <v>2734</v>
      </c>
      <c r="C17" s="851">
        <v>78</v>
      </c>
      <c r="D17" s="851">
        <v>121</v>
      </c>
      <c r="E17" s="851">
        <v>341</v>
      </c>
    </row>
    <row r="18" spans="1:5" ht="13.5" customHeight="1" x14ac:dyDescent="0.2">
      <c r="A18" s="919" t="s">
        <v>49</v>
      </c>
      <c r="B18" s="867">
        <v>2948</v>
      </c>
      <c r="C18" s="867">
        <v>86</v>
      </c>
      <c r="D18" s="867">
        <v>133</v>
      </c>
      <c r="E18" s="867">
        <v>360</v>
      </c>
    </row>
    <row r="19" spans="1:5" ht="13.5" customHeight="1" x14ac:dyDescent="0.2">
      <c r="A19" s="920" t="s">
        <v>50</v>
      </c>
      <c r="B19" s="928">
        <v>2803</v>
      </c>
      <c r="C19" s="928">
        <v>82</v>
      </c>
      <c r="D19" s="928">
        <v>119</v>
      </c>
      <c r="E19" s="928">
        <v>355</v>
      </c>
    </row>
    <row r="20" spans="1:5" ht="13.5" customHeight="1" x14ac:dyDescent="0.2">
      <c r="A20" s="918" t="s">
        <v>51</v>
      </c>
      <c r="B20" s="851">
        <v>2833</v>
      </c>
      <c r="C20" s="851">
        <v>80</v>
      </c>
      <c r="D20" s="851">
        <v>127</v>
      </c>
      <c r="E20" s="851">
        <v>355</v>
      </c>
    </row>
    <row r="21" spans="1:5" ht="13.5" customHeight="1" x14ac:dyDescent="0.2">
      <c r="A21" s="918" t="s">
        <v>52</v>
      </c>
      <c r="B21" s="851">
        <v>3240</v>
      </c>
      <c r="C21" s="851">
        <v>94</v>
      </c>
      <c r="D21" s="851">
        <v>145</v>
      </c>
      <c r="E21" s="851">
        <v>399</v>
      </c>
    </row>
    <row r="22" spans="1:5" ht="13.5" customHeight="1" x14ac:dyDescent="0.2">
      <c r="A22" s="918" t="s">
        <v>53</v>
      </c>
      <c r="B22" s="851">
        <v>3304</v>
      </c>
      <c r="C22" s="851">
        <v>98</v>
      </c>
      <c r="D22" s="851">
        <v>147</v>
      </c>
      <c r="E22" s="851">
        <v>412</v>
      </c>
    </row>
    <row r="23" spans="1:5" ht="13.5" customHeight="1" x14ac:dyDescent="0.2">
      <c r="A23" s="929" t="s">
        <v>54</v>
      </c>
      <c r="B23" s="575">
        <v>3492</v>
      </c>
      <c r="C23" s="575">
        <v>107</v>
      </c>
      <c r="D23" s="575">
        <v>162</v>
      </c>
      <c r="E23" s="575">
        <v>415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2017-11-30T12:12:41Z</cp:lastPrinted>
  <dcterms:created xsi:type="dcterms:W3CDTF">2003-05-28T08:16:18Z</dcterms:created>
  <dcterms:modified xsi:type="dcterms:W3CDTF">2017-12-01T09:01:47Z</dcterms:modified>
</cp:coreProperties>
</file>